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T\جدول ریجنت سال 1399\"/>
    </mc:Choice>
  </mc:AlternateContent>
  <bookViews>
    <workbookView xWindow="0" yWindow="0" windowWidth="20490" windowHeight="7455" firstSheet="1" activeTab="1"/>
  </bookViews>
  <sheets>
    <sheet name="Sheet3" sheetId="3" state="hidden" r:id="rId1"/>
    <sheet name="Sheet1" sheetId="1" r:id="rId2"/>
    <sheet name="Sheet4" sheetId="4" state="hidden" r:id="rId3"/>
  </sheets>
  <definedNames>
    <definedName name="_xlnm.Print_Area" localSheetId="1">Sheet1!$A$2:$X$113</definedName>
  </definedNames>
  <calcPr calcId="152511"/>
</workbook>
</file>

<file path=xl/calcChain.xml><?xml version="1.0" encoding="utf-8"?>
<calcChain xmlns="http://schemas.openxmlformats.org/spreadsheetml/2006/main">
  <c r="A5" i="1" l="1"/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D202" i="3" l="1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7" i="3"/>
  <c r="D126" i="3"/>
  <c r="D125" i="3"/>
  <c r="D124" i="3"/>
  <c r="D123" i="3"/>
  <c r="D121" i="3"/>
  <c r="D120" i="3"/>
  <c r="D119" i="3"/>
  <c r="D118" i="3"/>
  <c r="D117" i="3"/>
  <c r="D114" i="3"/>
  <c r="D113" i="3"/>
  <c r="D110" i="3"/>
  <c r="D107" i="3"/>
  <c r="D106" i="3"/>
  <c r="D105" i="3"/>
  <c r="D104" i="3"/>
  <c r="D102" i="3"/>
  <c r="D100" i="3"/>
  <c r="D99" i="3"/>
  <c r="D97" i="3"/>
  <c r="D96" i="3"/>
  <c r="D92" i="3"/>
  <c r="D84" i="3"/>
  <c r="D82" i="3"/>
  <c r="D81" i="3"/>
  <c r="D80" i="3"/>
  <c r="D79" i="3"/>
  <c r="D78" i="3"/>
  <c r="D77" i="3"/>
  <c r="D76" i="3"/>
  <c r="D75" i="3"/>
  <c r="D74" i="3"/>
  <c r="D72" i="3"/>
  <c r="D70" i="3"/>
  <c r="D69" i="3"/>
  <c r="D67" i="3"/>
  <c r="D64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6" i="3"/>
  <c r="D43" i="3"/>
  <c r="D42" i="3"/>
</calcChain>
</file>

<file path=xl/comments1.xml><?xml version="1.0" encoding="utf-8"?>
<comments xmlns="http://schemas.openxmlformats.org/spreadsheetml/2006/main">
  <authors>
    <author>USER</author>
  </authors>
  <commentList>
    <comment ref="AB42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repeat</t>
        </r>
      </text>
    </comment>
    <comment ref="AB44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repeat</t>
        </r>
      </text>
    </comment>
  </commentList>
</comments>
</file>

<file path=xl/sharedStrings.xml><?xml version="1.0" encoding="utf-8"?>
<sst xmlns="http://schemas.openxmlformats.org/spreadsheetml/2006/main" count="422" uniqueCount="235">
  <si>
    <t xml:space="preserve">توحید عمومی </t>
  </si>
  <si>
    <t>غضنفر</t>
  </si>
  <si>
    <t>صحت روانی</t>
  </si>
  <si>
    <t>جمهوریت</t>
  </si>
  <si>
    <t>نور</t>
  </si>
  <si>
    <t>ستوماتولوژی</t>
  </si>
  <si>
    <t>رابعه بلخی</t>
  </si>
  <si>
    <t>وزیراکبرخان</t>
  </si>
  <si>
    <t>لابراتوارها</t>
  </si>
  <si>
    <t xml:space="preserve">صحت طفل </t>
  </si>
  <si>
    <t xml:space="preserve">پولیکلینیک </t>
  </si>
  <si>
    <t>عاجل  ابن سینا</t>
  </si>
  <si>
    <t>ملالی زیژنتون</t>
  </si>
  <si>
    <t xml:space="preserve">اتا ترک </t>
  </si>
  <si>
    <t>صدری</t>
  </si>
  <si>
    <t xml:space="preserve">انتانی </t>
  </si>
  <si>
    <t>مرکزوزارت</t>
  </si>
  <si>
    <t>توبر کلوز</t>
  </si>
  <si>
    <t>بانکخون</t>
  </si>
  <si>
    <t>استقلال</t>
  </si>
  <si>
    <t>احیای مجدد</t>
  </si>
  <si>
    <t xml:space="preserve">50بستر برچی </t>
  </si>
  <si>
    <t>اسم مرجع</t>
  </si>
  <si>
    <t>واحد قیاسی</t>
  </si>
  <si>
    <t xml:space="preserve">اسم جنس </t>
  </si>
  <si>
    <t xml:space="preserve">شـــــــماره </t>
  </si>
  <si>
    <t xml:space="preserve">مقدار </t>
  </si>
  <si>
    <t>مقدار</t>
  </si>
  <si>
    <t>رادیولوژی</t>
  </si>
  <si>
    <t>جدول توحیدی بخش های فنی تاسیسات صحی مرکز برای سال 1396</t>
  </si>
  <si>
    <t xml:space="preserve">                                                                                                                           </t>
  </si>
  <si>
    <t>box</t>
  </si>
  <si>
    <t>Kit</t>
  </si>
  <si>
    <t>Box</t>
  </si>
  <si>
    <t>kit</t>
  </si>
  <si>
    <t>Chloride</t>
  </si>
  <si>
    <t>Bottle</t>
  </si>
  <si>
    <t xml:space="preserve">Pregnancy test </t>
  </si>
  <si>
    <t>Calcium Tube</t>
  </si>
  <si>
    <t xml:space="preserve">Calcium </t>
  </si>
  <si>
    <t xml:space="preserve">Total Protein </t>
  </si>
  <si>
    <t xml:space="preserve">Uric Acid </t>
  </si>
  <si>
    <t xml:space="preserve">Albumin </t>
  </si>
  <si>
    <t>Sodium</t>
  </si>
  <si>
    <t>Potassium</t>
  </si>
  <si>
    <t>Pieces</t>
  </si>
  <si>
    <t>صدری ابن سینا</t>
  </si>
  <si>
    <t>Brucellos (abortus &amp; melitues)</t>
  </si>
  <si>
    <t xml:space="preserve"> (Anti A,- Anti B,- AntiD and anti AB </t>
  </si>
  <si>
    <t>1*100ml/bottle</t>
  </si>
  <si>
    <t xml:space="preserve">Triglyceride </t>
  </si>
  <si>
    <t xml:space="preserve">Stool Container </t>
  </si>
  <si>
    <t xml:space="preserve">   50بستردشت برچی</t>
  </si>
  <si>
    <t>شفاخانه جمهوریت بخش پتالوژی</t>
  </si>
  <si>
    <t>صحت طفل</t>
  </si>
  <si>
    <t>پولیکلینیک مرکزی</t>
  </si>
  <si>
    <t>عاجل ابن سینا</t>
  </si>
  <si>
    <t xml:space="preserve"> ملالی زیژنتون</t>
  </si>
  <si>
    <t>اتاترک</t>
  </si>
  <si>
    <t>انتانی</t>
  </si>
  <si>
    <t>100بستردشت برچی</t>
  </si>
  <si>
    <t>افغان جاپان</t>
  </si>
  <si>
    <t>مشخـــــصــــات</t>
  </si>
  <si>
    <t>TB rapid test igg&amp;igm</t>
  </si>
  <si>
    <t>HIV Ab</t>
  </si>
  <si>
    <t xml:space="preserve">RF Latex </t>
  </si>
  <si>
    <t>لابراتوارهای مرکزی</t>
  </si>
  <si>
    <t xml:space="preserve">VDR  </t>
  </si>
  <si>
    <t>Widal Test TH&amp; TO</t>
  </si>
  <si>
    <t xml:space="preserve">Cholesterol </t>
  </si>
  <si>
    <t xml:space="preserve">SGOT(ALT) </t>
  </si>
  <si>
    <t xml:space="preserve">SGPT(AST) </t>
  </si>
  <si>
    <t xml:space="preserve">Magnesium </t>
  </si>
  <si>
    <t xml:space="preserve">Bilirubin  total &amp; direct </t>
  </si>
  <si>
    <t>HCV AB</t>
  </si>
  <si>
    <t xml:space="preserve">HBS Ag </t>
  </si>
  <si>
    <t>H- PYLORI Ab</t>
  </si>
  <si>
    <t>H- PYLORI Ag</t>
  </si>
  <si>
    <t>Malaria Ag PV&amp;PF</t>
  </si>
  <si>
    <t>Typhoid IGG&amp;IGM</t>
  </si>
  <si>
    <t>Rubella IGG&amp;IGM</t>
  </si>
  <si>
    <t>Toxo Plasma IGG&amp;IGM</t>
  </si>
  <si>
    <t>ASO Latex</t>
  </si>
  <si>
    <t>CRP Latex</t>
  </si>
  <si>
    <t>Toxoplasma Latex</t>
  </si>
  <si>
    <t xml:space="preserve"> Miroscop slides</t>
  </si>
  <si>
    <t>Packet</t>
  </si>
  <si>
    <t xml:space="preserve">Urine container </t>
  </si>
  <si>
    <t>1*100pcs/pack 10ml with lable</t>
  </si>
  <si>
    <t xml:space="preserve">Strile Urine Container </t>
  </si>
  <si>
    <t>Smal Micro tip(Yellow)</t>
  </si>
  <si>
    <t>Urine Strip Comb 10</t>
  </si>
  <si>
    <t>ESR Fast Dedector Tube</t>
  </si>
  <si>
    <t>Occult Blood Test</t>
  </si>
  <si>
    <t>Large Macro tip (Blue)</t>
  </si>
  <si>
    <t xml:space="preserve">Alpha Amylase </t>
  </si>
  <si>
    <t xml:space="preserve">Lypase </t>
  </si>
  <si>
    <t>CK-MB</t>
  </si>
  <si>
    <t>LDH</t>
  </si>
  <si>
    <t>Multi Drugs Test 10 P</t>
  </si>
  <si>
    <t xml:space="preserve">Troponin I </t>
  </si>
  <si>
    <t>Troponin T</t>
  </si>
  <si>
    <t>HAV igg&amp;igm</t>
  </si>
  <si>
    <t>Field stain A&amp;B</t>
  </si>
  <si>
    <t xml:space="preserve">HCL Pure </t>
  </si>
  <si>
    <t>Sol HB Reagent</t>
  </si>
  <si>
    <t xml:space="preserve">PT </t>
  </si>
  <si>
    <t>APTT</t>
  </si>
  <si>
    <t>Ethyle Alchol 98%</t>
  </si>
  <si>
    <t xml:space="preserve">Salfuric Acid Pure </t>
  </si>
  <si>
    <t>Sulphar Powder</t>
  </si>
  <si>
    <t xml:space="preserve">Phenul white Crystal </t>
  </si>
  <si>
    <t>Salpha S.S Acid</t>
  </si>
  <si>
    <t>Washing Solution for BTS</t>
  </si>
  <si>
    <t>Amonium Salphate</t>
  </si>
  <si>
    <t>Sodiom Hydroxaid(NAOH)</t>
  </si>
  <si>
    <t>1*500ml/bottle</t>
  </si>
  <si>
    <t>Xyline Pure</t>
  </si>
  <si>
    <t>Eosin powder</t>
  </si>
  <si>
    <t>Leshman Stain</t>
  </si>
  <si>
    <t>Retoclocyte Stain</t>
  </si>
  <si>
    <t>Methyl Alchol 96%</t>
  </si>
  <si>
    <t xml:space="preserve">Glacial Acetic Acid </t>
  </si>
  <si>
    <t>Gemse stain</t>
  </si>
  <si>
    <t xml:space="preserve">Sedre Oil  </t>
  </si>
  <si>
    <t xml:space="preserve">Urine Strip Comb3 </t>
  </si>
  <si>
    <t xml:space="preserve">Miropepites </t>
  </si>
  <si>
    <t xml:space="preserve">Tube Rack </t>
  </si>
  <si>
    <t xml:space="preserve">Micropepit Rack </t>
  </si>
  <si>
    <t xml:space="preserve">Counting Chamber </t>
  </si>
  <si>
    <t>Neubaer 0.00025mm3 high quality</t>
  </si>
  <si>
    <t xml:space="preserve">Staining Rack </t>
  </si>
  <si>
    <t xml:space="preserve">Vacutener needle </t>
  </si>
  <si>
    <t>Vacutainer Sodiom Sitrate Tube</t>
  </si>
  <si>
    <t>Vacutainer EDTA k3 Tube</t>
  </si>
  <si>
    <t>Colormetric Urea</t>
  </si>
  <si>
    <t xml:space="preserve">LDL Cholesterol </t>
  </si>
  <si>
    <t xml:space="preserve">HDL Cholesterol </t>
  </si>
  <si>
    <t>10-100mic Smart-line High Qulity</t>
  </si>
  <si>
    <t xml:space="preserve">Made of palastic for slides staining </t>
  </si>
  <si>
    <t>1*50test/bottle</t>
  </si>
  <si>
    <t>HBV</t>
  </si>
  <si>
    <t xml:space="preserve">Logol iodine </t>
  </si>
  <si>
    <t>100-1000mic Smart-line High Qulity</t>
  </si>
  <si>
    <t xml:space="preserve">Lanset </t>
  </si>
  <si>
    <t>Hematoxylin</t>
  </si>
  <si>
    <t xml:space="preserve">Vax Paraphine </t>
  </si>
  <si>
    <t>HB Tube</t>
  </si>
  <si>
    <t>Cover slide</t>
  </si>
  <si>
    <t>Pocket</t>
  </si>
  <si>
    <t>1*4bottle/10ml/kit</t>
  </si>
  <si>
    <t xml:space="preserve">2*100 test/kit </t>
  </si>
  <si>
    <t>4*25ml R1&amp;R2/kit</t>
  </si>
  <si>
    <t>5*25ml/kit</t>
  </si>
  <si>
    <t>Creatinine reagent</t>
  </si>
  <si>
    <t>1*1000gr/pocket</t>
  </si>
  <si>
    <t>Staining jar</t>
  </si>
  <si>
    <t>glass made</t>
  </si>
  <si>
    <t>mold</t>
  </si>
  <si>
    <t>steel, 4*3cm</t>
  </si>
  <si>
    <t>slide box</t>
  </si>
  <si>
    <t>plastic</t>
  </si>
  <si>
    <t>Glucose reagent</t>
  </si>
  <si>
    <t xml:space="preserve">6*100ml/kit </t>
  </si>
  <si>
    <t>2*250mlR1&amp;R2/kit</t>
  </si>
  <si>
    <t xml:space="preserve">4*25ml, R1&amp;R2/kit </t>
  </si>
  <si>
    <t xml:space="preserve">4*25ml,R1&amp;R2/kit </t>
  </si>
  <si>
    <t>4*25ml/kit</t>
  </si>
  <si>
    <t>1*25 stips/box</t>
  </si>
  <si>
    <t xml:space="preserve">1*25test/box </t>
  </si>
  <si>
    <t>1* 100 strips/box</t>
  </si>
  <si>
    <t>1*30 Strip/box</t>
  </si>
  <si>
    <t>1*30 strips/box</t>
  </si>
  <si>
    <t>1*25 strips/box</t>
  </si>
  <si>
    <t xml:space="preserve">1*25 strips/box </t>
  </si>
  <si>
    <t xml:space="preserve">1*25strip / box </t>
  </si>
  <si>
    <t xml:space="preserve">1*100 test /kit  </t>
  </si>
  <si>
    <t xml:space="preserve">1*100 test /kit </t>
  </si>
  <si>
    <t>1*2*500ml/bottle</t>
  </si>
  <si>
    <t>1*2.5 litre/bottle</t>
  </si>
  <si>
    <t>1*500gr/bottle</t>
  </si>
  <si>
    <t>1*2.5litre/bottle</t>
  </si>
  <si>
    <t>1*1000gr/bottle</t>
  </si>
  <si>
    <t>1*100gr/bottle</t>
  </si>
  <si>
    <t>1*100piece/box</t>
  </si>
  <si>
    <t>72 peice/box</t>
  </si>
  <si>
    <t>1*5000 tube/box</t>
  </si>
  <si>
    <t xml:space="preserve">Vacutainer Heparin </t>
  </si>
  <si>
    <t>1*1800 tube/box</t>
  </si>
  <si>
    <t>1*10000 tips/box</t>
  </si>
  <si>
    <t>1*5000 tips/box</t>
  </si>
  <si>
    <t>1*100 piece/Pocket with spoon cap</t>
  </si>
  <si>
    <t>50ml-1*100-piece/pocket with lable Strile</t>
  </si>
  <si>
    <t>1*100 test/bottle</t>
  </si>
  <si>
    <t>Digital-High Quality</t>
  </si>
  <si>
    <t xml:space="preserve">Stop Watch </t>
  </si>
  <si>
    <t>1*5hole/piece High Qulity</t>
  </si>
  <si>
    <t>Glocuse strip</t>
  </si>
  <si>
    <t xml:space="preserve">Filter papare </t>
  </si>
  <si>
    <t>1*100piece/pocket</t>
  </si>
  <si>
    <t>pocket</t>
  </si>
  <si>
    <t>piece</t>
  </si>
  <si>
    <t>Piece</t>
  </si>
  <si>
    <t xml:space="preserve">1*100 piece /box 21G  for blood colection </t>
  </si>
  <si>
    <t xml:space="preserve">1*10piece/pack marine field Sahli methood high quality </t>
  </si>
  <si>
    <t>1*250piece/box</t>
  </si>
  <si>
    <t>Urea reagent</t>
  </si>
  <si>
    <t xml:space="preserve">Alkalin phasphatas </t>
  </si>
  <si>
    <t>1*30 strip/box</t>
  </si>
  <si>
    <t>1*20 strip/box</t>
  </si>
  <si>
    <t xml:space="preserve">Sodium metabisulfite </t>
  </si>
  <si>
    <t>3.5ml-1200tube/box</t>
  </si>
  <si>
    <t xml:space="preserve">1*40hole made of nickl &amp; stable plastic size meim&amp; large </t>
  </si>
  <si>
    <t>Sahli Heamometer</t>
  </si>
  <si>
    <t>22*22mm-1*100peice/can-20can/box</t>
  </si>
  <si>
    <t>Tissue casette</t>
  </si>
  <si>
    <t>potassium ferrocyanide</t>
  </si>
  <si>
    <t>Formaldehyde 37%</t>
  </si>
  <si>
    <t xml:space="preserve">10*10 strips /box </t>
  </si>
  <si>
    <t>Vacutainer Gele tube</t>
  </si>
  <si>
    <t xml:space="preserve">Scientech hemomete Se-340 high quality </t>
  </si>
  <si>
    <t>5*80ml/1*100ml/kit</t>
  </si>
  <si>
    <t xml:space="preserve">1*90ml/1*25ml*4*100ml </t>
  </si>
  <si>
    <t>4*20ml/1*20ml/kit</t>
  </si>
  <si>
    <t>4*20ml/2*10ml/kit</t>
  </si>
  <si>
    <t>5*20ml/1*25ml/kit</t>
  </si>
  <si>
    <t>1*6/50ml bottle/kit</t>
  </si>
  <si>
    <t>1*10b/2.5ml bottle/kit</t>
  </si>
  <si>
    <t>1*10/2.5ml bottle/kit</t>
  </si>
  <si>
    <t>pack</t>
  </si>
  <si>
    <t>توحید عمومی</t>
  </si>
  <si>
    <t>Number of hospitals</t>
  </si>
  <si>
    <t>the amount of</t>
  </si>
  <si>
    <t>لست ریجنت های لابراتواری مورد نیاز تایسسات صحی مرکزبرای سال1401</t>
  </si>
  <si>
    <t xml:space="preserve">قرارشرح فوق لست ریجنت لابراتوار (108) قلمی شفاخانه های شهر کابل به سال 1401 ترتیب وجهت اجراات بعدی تقدیم است . بااحترام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</si>
</sst>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29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10"/>
      <color theme="1"/>
      <name val="Arial"/>
      <family val="2"/>
    </font>
    <font>
      <i/>
      <sz val="10"/>
      <color rgb="FF000000"/>
      <name val="Calibri"/>
      <family val="2"/>
      <scheme val="minor"/>
    </font>
    <font>
      <i/>
      <sz val="8"/>
      <color theme="1"/>
      <name val="Arial"/>
      <family val="2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sz val="9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theme="3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7" fillId="0" borderId="0"/>
    <xf numFmtId="164" fontId="3" fillId="0" borderId="0"/>
  </cellStyleXfs>
  <cellXfs count="94">
    <xf numFmtId="0" fontId="0" fillId="0" borderId="0" xfId="0"/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/>
    </xf>
    <xf numFmtId="0" fontId="3" fillId="2" borderId="3" xfId="0" applyFont="1" applyFill="1" applyBorder="1"/>
    <xf numFmtId="0" fontId="3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7" xfId="0" applyFont="1" applyFill="1" applyBorder="1"/>
    <xf numFmtId="0" fontId="5" fillId="2" borderId="3" xfId="0" applyFont="1" applyFill="1" applyBorder="1"/>
    <xf numFmtId="0" fontId="5" fillId="2" borderId="3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3" xfId="0" applyFont="1" applyFill="1" applyBorder="1" applyAlignment="1">
      <alignment horizontal="center"/>
    </xf>
    <xf numFmtId="0" fontId="3" fillId="2" borderId="5" xfId="0" applyFont="1" applyFill="1" applyBorder="1"/>
    <xf numFmtId="0" fontId="6" fillId="2" borderId="2" xfId="0" applyFont="1" applyFill="1" applyBorder="1"/>
    <xf numFmtId="0" fontId="8" fillId="0" borderId="3" xfId="0" applyFont="1" applyBorder="1"/>
    <xf numFmtId="0" fontId="8" fillId="0" borderId="6" xfId="0" applyFont="1" applyFill="1" applyBorder="1"/>
    <xf numFmtId="0" fontId="11" fillId="0" borderId="9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0" fontId="13" fillId="0" borderId="10" xfId="0" applyFont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7" fillId="2" borderId="7" xfId="0" applyFont="1" applyFill="1" applyBorder="1" applyAlignment="1">
      <alignment horizontal="center" vertical="center" textRotation="90"/>
    </xf>
    <xf numFmtId="0" fontId="11" fillId="0" borderId="11" xfId="0" applyFont="1" applyBorder="1" applyAlignment="1">
      <alignment wrapText="1"/>
    </xf>
    <xf numFmtId="0" fontId="14" fillId="0" borderId="10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6" fillId="2" borderId="2" xfId="0" applyFont="1" applyFill="1" applyBorder="1" applyAlignment="1">
      <alignment horizontal="center"/>
    </xf>
    <xf numFmtId="0" fontId="6" fillId="2" borderId="5" xfId="0" applyFont="1" applyFill="1" applyBorder="1"/>
    <xf numFmtId="0" fontId="7" fillId="2" borderId="7" xfId="0" applyFont="1" applyFill="1" applyBorder="1" applyAlignment="1">
      <alignment horizontal="center" vertical="center" textRotation="90"/>
    </xf>
    <xf numFmtId="0" fontId="8" fillId="0" borderId="0" xfId="0" applyFont="1" applyBorder="1" applyAlignment="1">
      <alignment horizontal="center" wrapText="1"/>
    </xf>
    <xf numFmtId="0" fontId="0" fillId="0" borderId="3" xfId="0" applyBorder="1"/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0" fillId="0" borderId="3" xfId="0" applyBorder="1" applyAlignment="1"/>
    <xf numFmtId="0" fontId="0" fillId="0" borderId="0" xfId="0" applyFill="1"/>
    <xf numFmtId="0" fontId="15" fillId="0" borderId="8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/>
    <xf numFmtId="0" fontId="19" fillId="2" borderId="2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vertical="center"/>
    </xf>
    <xf numFmtId="0" fontId="16" fillId="0" borderId="1" xfId="0" applyFont="1" applyFill="1" applyBorder="1" applyAlignment="1"/>
    <xf numFmtId="0" fontId="16" fillId="0" borderId="12" xfId="0" applyFont="1" applyFill="1" applyBorder="1" applyAlignment="1"/>
    <xf numFmtId="0" fontId="18" fillId="2" borderId="3" xfId="0" applyFont="1" applyFill="1" applyBorder="1" applyAlignment="1">
      <alignment horizontal="center" vertical="center" textRotation="90" wrapText="1"/>
    </xf>
    <xf numFmtId="0" fontId="20" fillId="2" borderId="3" xfId="0" applyFont="1" applyFill="1" applyBorder="1" applyAlignment="1">
      <alignment horizontal="center" vertical="center" textRotation="90" wrapText="1"/>
    </xf>
    <xf numFmtId="0" fontId="20" fillId="2" borderId="3" xfId="0" applyFont="1" applyFill="1" applyBorder="1" applyAlignment="1">
      <alignment horizontal="center" vertical="center" textRotation="90"/>
    </xf>
    <xf numFmtId="0" fontId="20" fillId="2" borderId="8" xfId="0" applyFont="1" applyFill="1" applyBorder="1" applyAlignment="1">
      <alignment horizontal="center" vertical="center" textRotation="90"/>
    </xf>
    <xf numFmtId="0" fontId="18" fillId="2" borderId="3" xfId="0" applyFont="1" applyFill="1" applyBorder="1" applyAlignment="1">
      <alignment horizontal="center" vertical="top" textRotation="90"/>
    </xf>
    <xf numFmtId="0" fontId="18" fillId="2" borderId="8" xfId="0" applyFont="1" applyFill="1" applyBorder="1" applyAlignment="1">
      <alignment horizontal="center" vertical="top" textRotation="90"/>
    </xf>
    <xf numFmtId="0" fontId="0" fillId="0" borderId="2" xfId="0" applyBorder="1"/>
    <xf numFmtId="0" fontId="0" fillId="0" borderId="2" xfId="0" applyBorder="1" applyAlignment="1"/>
    <xf numFmtId="0" fontId="0" fillId="0" borderId="0" xfId="0" applyBorder="1" applyAlignment="1"/>
    <xf numFmtId="0" fontId="15" fillId="0" borderId="13" xfId="0" applyFont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 textRotation="90"/>
    </xf>
    <xf numFmtId="0" fontId="18" fillId="2" borderId="3" xfId="0" applyFont="1" applyFill="1" applyBorder="1" applyAlignment="1">
      <alignment horizontal="center" vertical="top" textRotation="90"/>
    </xf>
    <xf numFmtId="0" fontId="22" fillId="2" borderId="3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textRotation="90"/>
    </xf>
    <xf numFmtId="0" fontId="26" fillId="2" borderId="3" xfId="0" applyFont="1" applyFill="1" applyBorder="1" applyAlignment="1">
      <alignment horizontal="center" vertical="center" textRotation="90"/>
    </xf>
    <xf numFmtId="0" fontId="21" fillId="2" borderId="6" xfId="0" applyFont="1" applyFill="1" applyBorder="1" applyAlignment="1">
      <alignment horizontal="center" vertical="center" textRotation="90"/>
    </xf>
    <xf numFmtId="0" fontId="27" fillId="2" borderId="3" xfId="0" applyFont="1" applyFill="1" applyBorder="1" applyAlignment="1">
      <alignment horizontal="center" vertical="center" textRotation="90"/>
    </xf>
    <xf numFmtId="0" fontId="2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/>
    </xf>
    <xf numFmtId="0" fontId="2" fillId="2" borderId="5" xfId="0" applyFont="1" applyFill="1" applyBorder="1" applyAlignment="1">
      <alignment horizontal="center" vertical="center" textRotation="90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8" fillId="2" borderId="3" xfId="0" applyFont="1" applyFill="1" applyBorder="1" applyAlignment="1">
      <alignment horizontal="center" vertical="top" textRotation="90"/>
    </xf>
    <xf numFmtId="0" fontId="19" fillId="2" borderId="3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textRotation="90" wrapText="1"/>
    </xf>
    <xf numFmtId="0" fontId="18" fillId="2" borderId="3" xfId="0" applyFont="1" applyFill="1" applyBorder="1" applyAlignment="1">
      <alignment horizontal="center" vertical="center" textRotation="90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6:AC344"/>
  <sheetViews>
    <sheetView topLeftCell="V7" workbookViewId="0">
      <selection activeCell="AD11" sqref="AD11"/>
    </sheetView>
  </sheetViews>
  <sheetFormatPr defaultRowHeight="15" x14ac:dyDescent="0.25"/>
  <cols>
    <col min="29" max="29" width="5.28515625" customWidth="1"/>
  </cols>
  <sheetData>
    <row r="6" spans="4:29" ht="26.25" x14ac:dyDescent="0.4">
      <c r="D6" s="78" t="s">
        <v>29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</row>
    <row r="7" spans="4:29" ht="56.25" x14ac:dyDescent="0.25">
      <c r="D7" s="79" t="s">
        <v>0</v>
      </c>
      <c r="E7" s="1" t="s">
        <v>28</v>
      </c>
      <c r="F7" s="6" t="s">
        <v>1</v>
      </c>
      <c r="G7" s="28" t="s">
        <v>2</v>
      </c>
      <c r="H7" s="1" t="s">
        <v>3</v>
      </c>
      <c r="I7" s="1" t="s">
        <v>4</v>
      </c>
      <c r="J7" s="1" t="s">
        <v>5</v>
      </c>
      <c r="K7" s="1" t="s">
        <v>6</v>
      </c>
      <c r="L7" s="2" t="s">
        <v>7</v>
      </c>
      <c r="M7" s="2" t="s">
        <v>8</v>
      </c>
      <c r="N7" s="1" t="s">
        <v>9</v>
      </c>
      <c r="O7" s="2" t="s">
        <v>10</v>
      </c>
      <c r="P7" s="1" t="s">
        <v>11</v>
      </c>
      <c r="Q7" s="2" t="s">
        <v>12</v>
      </c>
      <c r="R7" s="2" t="s">
        <v>13</v>
      </c>
      <c r="S7" s="1" t="s">
        <v>14</v>
      </c>
      <c r="T7" s="1" t="s">
        <v>15</v>
      </c>
      <c r="U7" s="1" t="s">
        <v>16</v>
      </c>
      <c r="V7" s="1" t="s">
        <v>17</v>
      </c>
      <c r="W7" s="1" t="s">
        <v>18</v>
      </c>
      <c r="X7" s="1" t="s">
        <v>19</v>
      </c>
      <c r="Y7" s="2" t="s">
        <v>20</v>
      </c>
      <c r="Z7" s="2" t="s">
        <v>21</v>
      </c>
      <c r="AA7" s="82" t="s">
        <v>22</v>
      </c>
      <c r="AB7" s="82"/>
      <c r="AC7" s="83"/>
    </row>
    <row r="8" spans="4:29" ht="15.75" x14ac:dyDescent="0.25">
      <c r="D8" s="80"/>
      <c r="E8" s="1">
        <v>22</v>
      </c>
      <c r="F8" s="28">
        <v>21</v>
      </c>
      <c r="G8" s="7">
        <v>20</v>
      </c>
      <c r="H8" s="7">
        <v>19</v>
      </c>
      <c r="I8" s="7">
        <v>18</v>
      </c>
      <c r="J8" s="7">
        <v>17</v>
      </c>
      <c r="K8" s="7">
        <v>16</v>
      </c>
      <c r="L8" s="8">
        <v>15</v>
      </c>
      <c r="M8" s="8">
        <v>14</v>
      </c>
      <c r="N8" s="8">
        <v>13</v>
      </c>
      <c r="O8" s="8">
        <v>12</v>
      </c>
      <c r="P8" s="8">
        <v>11</v>
      </c>
      <c r="Q8" s="8">
        <v>10</v>
      </c>
      <c r="R8" s="8">
        <v>9</v>
      </c>
      <c r="S8" s="8">
        <v>8</v>
      </c>
      <c r="T8" s="8">
        <v>7</v>
      </c>
      <c r="U8" s="8">
        <v>6</v>
      </c>
      <c r="V8" s="8">
        <v>5</v>
      </c>
      <c r="W8" s="8">
        <v>4</v>
      </c>
      <c r="X8" s="8">
        <v>3</v>
      </c>
      <c r="Y8" s="8">
        <v>2</v>
      </c>
      <c r="Z8" s="8">
        <v>1</v>
      </c>
      <c r="AA8" s="84" t="s">
        <v>23</v>
      </c>
      <c r="AB8" s="86" t="s">
        <v>24</v>
      </c>
      <c r="AC8" s="84" t="s">
        <v>25</v>
      </c>
    </row>
    <row r="9" spans="4:29" x14ac:dyDescent="0.25">
      <c r="D9" s="81"/>
      <c r="E9" s="8" t="s">
        <v>26</v>
      </c>
      <c r="F9" s="8" t="s">
        <v>26</v>
      </c>
      <c r="G9" s="9" t="s">
        <v>26</v>
      </c>
      <c r="H9" s="8" t="s">
        <v>26</v>
      </c>
      <c r="I9" s="8" t="s">
        <v>26</v>
      </c>
      <c r="J9" s="8" t="s">
        <v>26</v>
      </c>
      <c r="K9" s="8" t="s">
        <v>26</v>
      </c>
      <c r="L9" s="8" t="s">
        <v>26</v>
      </c>
      <c r="M9" s="8" t="s">
        <v>26</v>
      </c>
      <c r="N9" s="8" t="s">
        <v>26</v>
      </c>
      <c r="O9" s="8" t="s">
        <v>27</v>
      </c>
      <c r="P9" s="8" t="s">
        <v>26</v>
      </c>
      <c r="Q9" s="8" t="s">
        <v>26</v>
      </c>
      <c r="R9" s="8" t="s">
        <v>26</v>
      </c>
      <c r="S9" s="8" t="s">
        <v>26</v>
      </c>
      <c r="T9" s="8" t="s">
        <v>26</v>
      </c>
      <c r="U9" s="8" t="s">
        <v>26</v>
      </c>
      <c r="V9" s="8" t="s">
        <v>26</v>
      </c>
      <c r="W9" s="8" t="s">
        <v>26</v>
      </c>
      <c r="X9" s="8" t="s">
        <v>26</v>
      </c>
      <c r="Y9" s="8" t="s">
        <v>26</v>
      </c>
      <c r="Z9" s="8" t="s">
        <v>26</v>
      </c>
      <c r="AA9" s="85"/>
      <c r="AB9" s="87"/>
      <c r="AC9" s="85"/>
    </row>
    <row r="10" spans="4:29" x14ac:dyDescent="0.25">
      <c r="D10" s="29"/>
      <c r="E10" s="8"/>
      <c r="F10" s="23"/>
      <c r="G10" s="9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30"/>
      <c r="AA10" s="12"/>
      <c r="AB10" s="24"/>
      <c r="AC10" s="30">
        <v>1</v>
      </c>
    </row>
    <row r="11" spans="4:29" x14ac:dyDescent="0.25">
      <c r="D11" s="29"/>
      <c r="E11" s="8"/>
      <c r="F11" s="23"/>
      <c r="G11" s="9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30"/>
      <c r="AA11" s="12"/>
      <c r="AB11" s="25"/>
      <c r="AC11" s="30">
        <v>2</v>
      </c>
    </row>
    <row r="12" spans="4:29" x14ac:dyDescent="0.25">
      <c r="D12" s="29"/>
      <c r="E12" s="8"/>
      <c r="F12" s="23"/>
      <c r="G12" s="9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30"/>
      <c r="AA12" s="12"/>
      <c r="AB12" s="25"/>
      <c r="AC12" s="36">
        <v>3</v>
      </c>
    </row>
    <row r="13" spans="4:29" x14ac:dyDescent="0.25">
      <c r="D13" s="29"/>
      <c r="E13" s="8"/>
      <c r="F13" s="23"/>
      <c r="G13" s="9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30"/>
      <c r="AA13" s="12"/>
      <c r="AB13" s="25"/>
      <c r="AC13" s="36">
        <v>4</v>
      </c>
    </row>
    <row r="14" spans="4:29" x14ac:dyDescent="0.25">
      <c r="D14" s="29"/>
      <c r="E14" s="8"/>
      <c r="F14" s="23"/>
      <c r="G14" s="9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30"/>
      <c r="AA14" s="12"/>
      <c r="AB14" s="25"/>
      <c r="AC14" s="36">
        <v>5</v>
      </c>
    </row>
    <row r="15" spans="4:29" x14ac:dyDescent="0.25">
      <c r="D15" s="29"/>
      <c r="E15" s="8"/>
      <c r="F15" s="23"/>
      <c r="G15" s="9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30"/>
      <c r="AA15" s="12"/>
      <c r="AB15" s="25"/>
      <c r="AC15" s="36">
        <v>6</v>
      </c>
    </row>
    <row r="16" spans="4:29" x14ac:dyDescent="0.25">
      <c r="D16" s="29"/>
      <c r="E16" s="8"/>
      <c r="F16" s="23"/>
      <c r="G16" s="9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30"/>
      <c r="AA16" s="12"/>
      <c r="AB16" s="25"/>
      <c r="AC16" s="36">
        <v>7</v>
      </c>
    </row>
    <row r="17" spans="4:29" x14ac:dyDescent="0.25">
      <c r="D17" s="29"/>
      <c r="E17" s="8"/>
      <c r="F17" s="23"/>
      <c r="G17" s="9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30"/>
      <c r="AA17" s="12"/>
      <c r="AB17" s="25"/>
      <c r="AC17" s="36">
        <v>8</v>
      </c>
    </row>
    <row r="18" spans="4:29" x14ac:dyDescent="0.25">
      <c r="D18" s="29"/>
      <c r="E18" s="8"/>
      <c r="F18" s="23"/>
      <c r="G18" s="9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30"/>
      <c r="AA18" s="12"/>
      <c r="AB18" s="25"/>
      <c r="AC18" s="36">
        <v>9</v>
      </c>
    </row>
    <row r="19" spans="4:29" x14ac:dyDescent="0.25">
      <c r="D19" s="29"/>
      <c r="E19" s="8"/>
      <c r="F19" s="23"/>
      <c r="G19" s="9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30"/>
      <c r="AA19" s="12"/>
      <c r="AB19" s="26"/>
      <c r="AC19" s="36">
        <v>10</v>
      </c>
    </row>
    <row r="20" spans="4:29" x14ac:dyDescent="0.25">
      <c r="D20" s="29"/>
      <c r="E20" s="8"/>
      <c r="F20" s="23"/>
      <c r="G20" s="9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30"/>
      <c r="AA20" s="12"/>
      <c r="AB20" s="26"/>
      <c r="AC20" s="36">
        <v>11</v>
      </c>
    </row>
    <row r="21" spans="4:29" x14ac:dyDescent="0.25">
      <c r="D21" s="29"/>
      <c r="E21" s="8"/>
      <c r="F21" s="23"/>
      <c r="G21" s="9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30"/>
      <c r="AA21" s="12"/>
      <c r="AB21" s="26"/>
      <c r="AC21" s="36">
        <v>12</v>
      </c>
    </row>
    <row r="22" spans="4:29" x14ac:dyDescent="0.25">
      <c r="D22" s="29"/>
      <c r="E22" s="8"/>
      <c r="F22" s="23"/>
      <c r="G22" s="9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30"/>
      <c r="AA22" s="12"/>
      <c r="AB22" s="26"/>
      <c r="AC22" s="36">
        <v>13</v>
      </c>
    </row>
    <row r="23" spans="4:29" x14ac:dyDescent="0.25">
      <c r="D23" s="29"/>
      <c r="E23" s="8"/>
      <c r="F23" s="23"/>
      <c r="G23" s="9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30"/>
      <c r="AA23" s="12"/>
      <c r="AB23" s="26"/>
      <c r="AC23" s="36">
        <v>14</v>
      </c>
    </row>
    <row r="24" spans="4:29" x14ac:dyDescent="0.25">
      <c r="D24" s="29"/>
      <c r="E24" s="8"/>
      <c r="F24" s="23"/>
      <c r="G24" s="9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30"/>
      <c r="AA24" s="12"/>
      <c r="AB24" s="26"/>
      <c r="AC24" s="36">
        <v>15</v>
      </c>
    </row>
    <row r="25" spans="4:29" x14ac:dyDescent="0.25">
      <c r="D25" s="29"/>
      <c r="E25" s="8"/>
      <c r="F25" s="23"/>
      <c r="G25" s="9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30"/>
      <c r="AA25" s="12"/>
      <c r="AB25" s="26"/>
      <c r="AC25" s="36">
        <v>16</v>
      </c>
    </row>
    <row r="26" spans="4:29" x14ac:dyDescent="0.25">
      <c r="D26" s="29"/>
      <c r="E26" s="8"/>
      <c r="F26" s="23"/>
      <c r="G26" s="9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30"/>
      <c r="AA26" s="12"/>
      <c r="AB26" s="26"/>
      <c r="AC26" s="36">
        <v>17</v>
      </c>
    </row>
    <row r="27" spans="4:29" x14ac:dyDescent="0.25">
      <c r="D27" s="29"/>
      <c r="E27" s="8"/>
      <c r="F27" s="23"/>
      <c r="G27" s="9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30"/>
      <c r="AA27" s="12"/>
      <c r="AB27" s="26"/>
      <c r="AC27" s="36">
        <v>18</v>
      </c>
    </row>
    <row r="28" spans="4:29" x14ac:dyDescent="0.25">
      <c r="D28" s="29"/>
      <c r="E28" s="8"/>
      <c r="F28" s="23"/>
      <c r="G28" s="9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30"/>
      <c r="AA28" s="12"/>
      <c r="AB28" s="26"/>
      <c r="AC28" s="36">
        <v>19</v>
      </c>
    </row>
    <row r="29" spans="4:29" x14ac:dyDescent="0.25">
      <c r="D29" s="29"/>
      <c r="E29" s="8"/>
      <c r="F29" s="23"/>
      <c r="G29" s="9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30"/>
      <c r="AA29" s="12"/>
      <c r="AB29" s="26"/>
      <c r="AC29" s="36">
        <v>20</v>
      </c>
    </row>
    <row r="30" spans="4:29" x14ac:dyDescent="0.25">
      <c r="D30" s="29"/>
      <c r="E30" s="8"/>
      <c r="F30" s="23"/>
      <c r="G30" s="9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30"/>
      <c r="AA30" s="12"/>
      <c r="AB30" s="26"/>
      <c r="AC30" s="36">
        <v>21</v>
      </c>
    </row>
    <row r="31" spans="4:29" x14ac:dyDescent="0.25">
      <c r="D31" s="29"/>
      <c r="E31" s="8"/>
      <c r="F31" s="23"/>
      <c r="G31" s="9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30"/>
      <c r="AA31" s="12"/>
      <c r="AB31" s="26"/>
      <c r="AC31" s="36">
        <v>22</v>
      </c>
    </row>
    <row r="32" spans="4:29" x14ac:dyDescent="0.25">
      <c r="D32" s="29"/>
      <c r="E32" s="8"/>
      <c r="F32" s="23"/>
      <c r="G32" s="9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30"/>
      <c r="AA32" s="12"/>
      <c r="AB32" s="26"/>
      <c r="AC32" s="36">
        <v>23</v>
      </c>
    </row>
    <row r="33" spans="4:29" x14ac:dyDescent="0.25">
      <c r="D33" s="29"/>
      <c r="E33" s="8"/>
      <c r="F33" s="23"/>
      <c r="G33" s="9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30"/>
      <c r="AA33" s="12"/>
      <c r="AB33" s="26"/>
      <c r="AC33" s="36">
        <v>24</v>
      </c>
    </row>
    <row r="34" spans="4:29" x14ac:dyDescent="0.25">
      <c r="D34" s="29"/>
      <c r="E34" s="8"/>
      <c r="F34" s="23"/>
      <c r="G34" s="9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30"/>
      <c r="AA34" s="12"/>
      <c r="AB34" s="25"/>
      <c r="AC34" s="36">
        <v>25</v>
      </c>
    </row>
    <row r="35" spans="4:29" x14ac:dyDescent="0.25">
      <c r="D35" s="3"/>
      <c r="E35" s="3">
        <v>0</v>
      </c>
      <c r="F35" s="10"/>
      <c r="G35" s="11"/>
      <c r="H35" s="11"/>
      <c r="I35" s="11">
        <v>0</v>
      </c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2"/>
      <c r="AB35" s="17"/>
      <c r="AC35" s="36">
        <v>26</v>
      </c>
    </row>
    <row r="36" spans="4:29" x14ac:dyDescent="0.25">
      <c r="D36" s="3"/>
      <c r="E36" s="3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2"/>
      <c r="AB36" s="17"/>
      <c r="AC36" s="36">
        <v>27</v>
      </c>
    </row>
    <row r="37" spans="4:29" x14ac:dyDescent="0.25"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12"/>
      <c r="AB37" s="17"/>
      <c r="AC37" s="36">
        <v>28</v>
      </c>
    </row>
    <row r="38" spans="4:29" x14ac:dyDescent="0.25">
      <c r="D38" s="3"/>
      <c r="E38" s="3">
        <v>0</v>
      </c>
      <c r="F38" s="3"/>
      <c r="G38" s="3"/>
      <c r="H38" s="3"/>
      <c r="I38" s="3"/>
      <c r="J38" s="3"/>
      <c r="K38" s="3"/>
      <c r="L38" s="3"/>
      <c r="M38" s="3">
        <v>0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12"/>
      <c r="AB38" s="17"/>
      <c r="AC38" s="36">
        <v>29</v>
      </c>
    </row>
    <row r="39" spans="4:29" x14ac:dyDescent="0.25">
      <c r="D39" s="3"/>
      <c r="E39" s="3">
        <v>0</v>
      </c>
      <c r="F39" s="3"/>
      <c r="G39" s="3"/>
      <c r="H39" s="3"/>
      <c r="I39" s="3"/>
      <c r="J39" s="3">
        <v>0</v>
      </c>
      <c r="K39" s="3">
        <v>0</v>
      </c>
      <c r="L39" s="3"/>
      <c r="M39" s="3">
        <v>0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12"/>
      <c r="AB39" s="17"/>
      <c r="AC39" s="36">
        <v>30</v>
      </c>
    </row>
    <row r="40" spans="4:29" x14ac:dyDescent="0.25">
      <c r="D40" s="3"/>
      <c r="E40" s="3"/>
      <c r="F40" s="3"/>
      <c r="G40" s="3"/>
      <c r="H40" s="3"/>
      <c r="I40" s="3"/>
      <c r="J40" s="3">
        <v>0</v>
      </c>
      <c r="K40" s="3"/>
      <c r="L40" s="3"/>
      <c r="M40" s="3">
        <v>0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12"/>
      <c r="AB40" s="17"/>
      <c r="AC40" s="36">
        <v>31</v>
      </c>
    </row>
    <row r="41" spans="4:29" x14ac:dyDescent="0.25">
      <c r="D41" s="3"/>
      <c r="E41" s="3"/>
      <c r="F41" s="3"/>
      <c r="G41" s="3"/>
      <c r="H41" s="3"/>
      <c r="I41" s="3"/>
      <c r="J41" s="3"/>
      <c r="K41" s="3"/>
      <c r="L41" s="3"/>
      <c r="M41" s="3">
        <v>0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12"/>
      <c r="AB41" s="17"/>
      <c r="AC41" s="36">
        <v>32</v>
      </c>
    </row>
    <row r="42" spans="4:29" x14ac:dyDescent="0.25">
      <c r="D42" s="3">
        <f t="shared" ref="D42:D104" si="0">E42+F42+G42+H42+I42+J42+K42+L42+M42+N42+O42+P42+Q42+R42+S42+T42+U42+V42+W42+X42+Y42+Z42</f>
        <v>0</v>
      </c>
      <c r="E42" s="3"/>
      <c r="F42" s="3"/>
      <c r="G42" s="3"/>
      <c r="H42" s="3"/>
      <c r="I42" s="3"/>
      <c r="J42" s="3"/>
      <c r="K42" s="3"/>
      <c r="L42" s="3"/>
      <c r="M42" s="3">
        <v>0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12"/>
      <c r="AB42" s="17"/>
      <c r="AC42" s="36">
        <v>33</v>
      </c>
    </row>
    <row r="43" spans="4:29" x14ac:dyDescent="0.25">
      <c r="D43" s="3">
        <f t="shared" si="0"/>
        <v>0</v>
      </c>
      <c r="E43" s="3"/>
      <c r="F43" s="3"/>
      <c r="G43" s="3"/>
      <c r="H43" s="3"/>
      <c r="I43" s="3"/>
      <c r="J43" s="3"/>
      <c r="K43" s="3"/>
      <c r="L43" s="3"/>
      <c r="M43" s="3">
        <v>0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12"/>
      <c r="AB43" s="17"/>
      <c r="AC43" s="36">
        <v>34</v>
      </c>
    </row>
    <row r="44" spans="4:29" x14ac:dyDescent="0.25">
      <c r="D44" s="3"/>
      <c r="E44" s="3"/>
      <c r="F44" s="3"/>
      <c r="G44" s="3"/>
      <c r="H44" s="3"/>
      <c r="I44" s="3"/>
      <c r="J44" s="3"/>
      <c r="K44" s="3"/>
      <c r="L44" s="3"/>
      <c r="M44" s="3">
        <v>0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12"/>
      <c r="AB44" s="17"/>
      <c r="AC44" s="36">
        <v>35</v>
      </c>
    </row>
    <row r="45" spans="4:29" x14ac:dyDescent="0.25">
      <c r="D45" s="3"/>
      <c r="E45" s="3"/>
      <c r="F45" s="3"/>
      <c r="G45" s="3"/>
      <c r="H45" s="3"/>
      <c r="I45" s="3"/>
      <c r="J45" s="3"/>
      <c r="K45" s="3"/>
      <c r="L45" s="3"/>
      <c r="M45" s="3">
        <v>0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12"/>
      <c r="AB45" s="17"/>
      <c r="AC45" s="36">
        <v>36</v>
      </c>
    </row>
    <row r="46" spans="4:29" x14ac:dyDescent="0.25">
      <c r="D46" s="3">
        <f t="shared" si="0"/>
        <v>0</v>
      </c>
      <c r="E46" s="3">
        <v>0</v>
      </c>
      <c r="F46" s="3"/>
      <c r="G46" s="3"/>
      <c r="H46" s="3"/>
      <c r="I46" s="3"/>
      <c r="J46" s="3"/>
      <c r="K46" s="3"/>
      <c r="L46" s="3"/>
      <c r="M46" s="3">
        <v>0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12"/>
      <c r="AB46" s="17"/>
      <c r="AC46" s="36">
        <v>37</v>
      </c>
    </row>
    <row r="47" spans="4:29" x14ac:dyDescent="0.25">
      <c r="D47" s="3"/>
      <c r="E47" s="3"/>
      <c r="F47" s="3"/>
      <c r="G47" s="3"/>
      <c r="H47" s="3"/>
      <c r="I47" s="3"/>
      <c r="J47" s="3"/>
      <c r="K47" s="3"/>
      <c r="L47" s="3"/>
      <c r="M47" s="3">
        <v>0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12"/>
      <c r="AB47" s="17"/>
      <c r="AC47" s="36">
        <v>38</v>
      </c>
    </row>
    <row r="48" spans="4:29" x14ac:dyDescent="0.25">
      <c r="D48" s="3"/>
      <c r="E48" s="3"/>
      <c r="F48" s="3"/>
      <c r="G48" s="3"/>
      <c r="H48" s="3"/>
      <c r="I48" s="3"/>
      <c r="J48" s="3"/>
      <c r="K48" s="3"/>
      <c r="L48" s="3"/>
      <c r="M48" s="3">
        <v>0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14"/>
      <c r="AB48" s="17"/>
      <c r="AC48" s="36">
        <v>39</v>
      </c>
    </row>
    <row r="49" spans="4:29" x14ac:dyDescent="0.25">
      <c r="D49" s="3">
        <f t="shared" si="0"/>
        <v>0</v>
      </c>
      <c r="E49" s="3">
        <v>0</v>
      </c>
      <c r="F49" s="3">
        <v>0</v>
      </c>
      <c r="G49" s="3"/>
      <c r="H49" s="3"/>
      <c r="I49" s="3"/>
      <c r="J49" s="3">
        <v>0</v>
      </c>
      <c r="K49" s="3">
        <v>0</v>
      </c>
      <c r="L49" s="3"/>
      <c r="M49" s="3">
        <v>0</v>
      </c>
      <c r="N49" s="3">
        <v>0</v>
      </c>
      <c r="O49" s="3">
        <v>0</v>
      </c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14"/>
      <c r="AB49" s="17"/>
      <c r="AC49" s="36">
        <v>40</v>
      </c>
    </row>
    <row r="50" spans="4:29" x14ac:dyDescent="0.25">
      <c r="D50" s="3">
        <f t="shared" si="0"/>
        <v>0</v>
      </c>
      <c r="E50" s="3"/>
      <c r="F50" s="3"/>
      <c r="G50" s="3"/>
      <c r="H50" s="3"/>
      <c r="I50" s="3"/>
      <c r="J50" s="3"/>
      <c r="K50" s="3"/>
      <c r="L50" s="3"/>
      <c r="M50" s="3">
        <v>0</v>
      </c>
      <c r="N50" s="3"/>
      <c r="O50" s="3"/>
      <c r="P50" s="3"/>
      <c r="Q50" s="3"/>
      <c r="R50" s="3"/>
      <c r="S50" s="3"/>
      <c r="T50" s="3"/>
      <c r="U50" s="3"/>
      <c r="V50" s="3"/>
      <c r="W50" s="4"/>
      <c r="X50" s="3"/>
      <c r="Y50" s="3"/>
      <c r="Z50" s="3"/>
      <c r="AA50" s="14"/>
      <c r="AB50" s="17"/>
      <c r="AC50" s="36">
        <v>41</v>
      </c>
    </row>
    <row r="51" spans="4:29" x14ac:dyDescent="0.25">
      <c r="D51" s="3">
        <f t="shared" si="0"/>
        <v>0</v>
      </c>
      <c r="E51" s="3"/>
      <c r="F51" s="3">
        <v>0</v>
      </c>
      <c r="G51" s="3"/>
      <c r="H51" s="3"/>
      <c r="I51" s="3"/>
      <c r="J51" s="3"/>
      <c r="K51" s="3"/>
      <c r="L51" s="3"/>
      <c r="M51" s="3">
        <v>0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14"/>
      <c r="AB51" s="17"/>
      <c r="AC51" s="36">
        <v>42</v>
      </c>
    </row>
    <row r="52" spans="4:29" x14ac:dyDescent="0.25">
      <c r="D52" s="3">
        <f t="shared" si="0"/>
        <v>0</v>
      </c>
      <c r="E52" s="3">
        <v>0</v>
      </c>
      <c r="F52" s="3"/>
      <c r="G52" s="3"/>
      <c r="H52" s="3"/>
      <c r="I52" s="3"/>
      <c r="J52" s="3">
        <v>0</v>
      </c>
      <c r="K52" s="3">
        <v>0</v>
      </c>
      <c r="L52" s="3"/>
      <c r="M52" s="3">
        <v>0</v>
      </c>
      <c r="N52" s="3"/>
      <c r="O52" s="3">
        <v>0</v>
      </c>
      <c r="P52" s="3"/>
      <c r="Q52" s="3"/>
      <c r="R52" s="3"/>
      <c r="S52" s="3"/>
      <c r="T52" s="3"/>
      <c r="U52" s="3"/>
      <c r="V52" s="3">
        <v>0</v>
      </c>
      <c r="W52" s="3"/>
      <c r="X52" s="3">
        <v>0</v>
      </c>
      <c r="Y52" s="3"/>
      <c r="Z52" s="3"/>
      <c r="AA52" s="14"/>
      <c r="AB52" s="17"/>
      <c r="AC52" s="36">
        <v>43</v>
      </c>
    </row>
    <row r="53" spans="4:29" x14ac:dyDescent="0.25">
      <c r="D53" s="3">
        <f t="shared" si="0"/>
        <v>0</v>
      </c>
      <c r="E53" s="3">
        <v>0</v>
      </c>
      <c r="F53" s="3">
        <v>0</v>
      </c>
      <c r="G53" s="3"/>
      <c r="H53" s="3"/>
      <c r="I53" s="3">
        <v>0</v>
      </c>
      <c r="J53" s="3">
        <v>0</v>
      </c>
      <c r="K53" s="3"/>
      <c r="L53" s="3"/>
      <c r="M53" s="3">
        <v>0</v>
      </c>
      <c r="N53" s="3"/>
      <c r="O53" s="3">
        <v>0</v>
      </c>
      <c r="P53" s="3"/>
      <c r="Q53" s="3"/>
      <c r="R53" s="3"/>
      <c r="S53" s="3"/>
      <c r="T53" s="3"/>
      <c r="U53" s="3"/>
      <c r="V53" s="3"/>
      <c r="W53" s="3"/>
      <c r="X53" s="3">
        <v>0</v>
      </c>
      <c r="Y53" s="3"/>
      <c r="Z53" s="3"/>
      <c r="AA53" s="14"/>
      <c r="AB53" s="18"/>
      <c r="AC53" s="36">
        <v>44</v>
      </c>
    </row>
    <row r="54" spans="4:29" x14ac:dyDescent="0.25">
      <c r="D54" s="3">
        <f t="shared" si="0"/>
        <v>0</v>
      </c>
      <c r="E54" s="3"/>
      <c r="F54" s="3"/>
      <c r="G54" s="3"/>
      <c r="H54" s="3"/>
      <c r="I54" s="3"/>
      <c r="J54" s="3"/>
      <c r="K54" s="3"/>
      <c r="L54" s="3"/>
      <c r="M54" s="3">
        <v>0</v>
      </c>
      <c r="N54" s="3"/>
      <c r="O54" s="3"/>
      <c r="P54" s="3"/>
      <c r="Q54" s="3"/>
      <c r="R54" s="3"/>
      <c r="S54" s="3"/>
      <c r="T54" s="3"/>
      <c r="U54" s="3"/>
      <c r="V54" s="3">
        <v>0</v>
      </c>
      <c r="W54" s="3"/>
      <c r="X54" s="3"/>
      <c r="Y54" s="3"/>
      <c r="Z54" s="3"/>
      <c r="AA54" s="14"/>
      <c r="AB54" s="17"/>
      <c r="AC54" s="36">
        <v>45</v>
      </c>
    </row>
    <row r="55" spans="4:29" x14ac:dyDescent="0.25">
      <c r="D55" s="3">
        <f t="shared" si="0"/>
        <v>0</v>
      </c>
      <c r="E55" s="3">
        <v>0</v>
      </c>
      <c r="F55" s="3"/>
      <c r="G55" s="3"/>
      <c r="H55" s="3"/>
      <c r="I55" s="3"/>
      <c r="J55" s="3"/>
      <c r="K55" s="3"/>
      <c r="L55" s="3"/>
      <c r="M55" s="3">
        <v>0</v>
      </c>
      <c r="N55" s="3"/>
      <c r="O55" s="3"/>
      <c r="P55" s="3"/>
      <c r="Q55" s="3"/>
      <c r="R55" s="3"/>
      <c r="S55" s="3"/>
      <c r="T55" s="3"/>
      <c r="U55" s="3"/>
      <c r="V55" s="3">
        <v>0</v>
      </c>
      <c r="W55" s="3">
        <v>0</v>
      </c>
      <c r="X55" s="3"/>
      <c r="Y55" s="3"/>
      <c r="Z55" s="3"/>
      <c r="AA55" s="14"/>
      <c r="AB55" s="17"/>
      <c r="AC55" s="36">
        <v>46</v>
      </c>
    </row>
    <row r="56" spans="4:29" x14ac:dyDescent="0.25">
      <c r="D56" s="3">
        <f t="shared" si="0"/>
        <v>0</v>
      </c>
      <c r="E56" s="3"/>
      <c r="F56" s="3"/>
      <c r="G56" s="3"/>
      <c r="H56" s="3"/>
      <c r="I56" s="3"/>
      <c r="J56" s="3"/>
      <c r="K56" s="3"/>
      <c r="L56" s="3"/>
      <c r="M56" s="3">
        <v>0</v>
      </c>
      <c r="N56" s="3"/>
      <c r="O56" s="3"/>
      <c r="P56" s="3"/>
      <c r="Q56" s="3"/>
      <c r="R56" s="3"/>
      <c r="S56" s="3"/>
      <c r="T56" s="3"/>
      <c r="U56" s="3"/>
      <c r="V56" s="3">
        <v>0</v>
      </c>
      <c r="W56" s="3"/>
      <c r="X56" s="3"/>
      <c r="Y56" s="3"/>
      <c r="Z56" s="3"/>
      <c r="AA56" s="14"/>
      <c r="AB56" s="17"/>
      <c r="AC56" s="36">
        <v>47</v>
      </c>
    </row>
    <row r="57" spans="4:29" x14ac:dyDescent="0.25">
      <c r="D57" s="3">
        <f t="shared" si="0"/>
        <v>0</v>
      </c>
      <c r="E57" s="3"/>
      <c r="F57" s="3"/>
      <c r="G57" s="3"/>
      <c r="H57" s="3"/>
      <c r="I57" s="3"/>
      <c r="J57" s="3"/>
      <c r="K57" s="3"/>
      <c r="L57" s="3"/>
      <c r="M57" s="3">
        <v>0</v>
      </c>
      <c r="N57" s="3"/>
      <c r="O57" s="3"/>
      <c r="P57" s="3"/>
      <c r="Q57" s="3"/>
      <c r="R57" s="3"/>
      <c r="S57" s="3"/>
      <c r="T57" s="3"/>
      <c r="U57" s="3"/>
      <c r="V57" s="3"/>
      <c r="W57" s="3">
        <v>0</v>
      </c>
      <c r="X57" s="3"/>
      <c r="Y57" s="3"/>
      <c r="Z57" s="3"/>
      <c r="AA57" s="14"/>
      <c r="AB57" s="17"/>
      <c r="AC57" s="36">
        <v>48</v>
      </c>
    </row>
    <row r="58" spans="4:29" x14ac:dyDescent="0.25">
      <c r="D58" s="3">
        <f t="shared" si="0"/>
        <v>0</v>
      </c>
      <c r="E58" s="3"/>
      <c r="F58" s="3">
        <v>0</v>
      </c>
      <c r="G58" s="3"/>
      <c r="H58" s="3"/>
      <c r="I58" s="3"/>
      <c r="J58" s="3">
        <v>0</v>
      </c>
      <c r="K58" s="3">
        <v>0</v>
      </c>
      <c r="L58" s="3"/>
      <c r="M58" s="3">
        <v>0</v>
      </c>
      <c r="N58" s="3"/>
      <c r="O58" s="3"/>
      <c r="P58" s="3"/>
      <c r="Q58" s="3"/>
      <c r="R58" s="3"/>
      <c r="S58" s="3"/>
      <c r="T58" s="3"/>
      <c r="U58" s="3"/>
      <c r="V58" s="3">
        <v>0</v>
      </c>
      <c r="W58" s="3">
        <v>0</v>
      </c>
      <c r="X58" s="3"/>
      <c r="Y58" s="3"/>
      <c r="Z58" s="3"/>
      <c r="AA58" s="14"/>
      <c r="AB58" s="17"/>
      <c r="AC58" s="36">
        <v>49</v>
      </c>
    </row>
    <row r="59" spans="4:29" x14ac:dyDescent="0.25">
      <c r="D59" s="3">
        <f t="shared" si="0"/>
        <v>0</v>
      </c>
      <c r="E59" s="3"/>
      <c r="F59" s="3">
        <v>0</v>
      </c>
      <c r="G59" s="3"/>
      <c r="H59" s="3"/>
      <c r="I59" s="3"/>
      <c r="J59" s="3"/>
      <c r="K59" s="3">
        <v>0</v>
      </c>
      <c r="L59" s="3"/>
      <c r="M59" s="3">
        <v>0</v>
      </c>
      <c r="N59" s="3"/>
      <c r="O59" s="3"/>
      <c r="P59" s="3"/>
      <c r="Q59" s="3"/>
      <c r="R59" s="3"/>
      <c r="S59" s="3"/>
      <c r="T59" s="3"/>
      <c r="U59" s="3"/>
      <c r="V59" s="3">
        <v>0</v>
      </c>
      <c r="W59" s="3">
        <v>0</v>
      </c>
      <c r="X59" s="3"/>
      <c r="Y59" s="3"/>
      <c r="Z59" s="3"/>
      <c r="AA59" s="14"/>
      <c r="AB59" s="17"/>
      <c r="AC59" s="36">
        <v>50</v>
      </c>
    </row>
    <row r="60" spans="4:29" x14ac:dyDescent="0.25">
      <c r="D60" s="3">
        <f t="shared" si="0"/>
        <v>0</v>
      </c>
      <c r="E60" s="3">
        <v>0</v>
      </c>
      <c r="F60" s="3"/>
      <c r="G60" s="3"/>
      <c r="H60" s="3"/>
      <c r="I60" s="3"/>
      <c r="J60" s="3">
        <v>0</v>
      </c>
      <c r="K60" s="3"/>
      <c r="L60" s="3"/>
      <c r="M60" s="3">
        <v>0</v>
      </c>
      <c r="N60" s="3"/>
      <c r="O60" s="3"/>
      <c r="P60" s="3"/>
      <c r="Q60" s="3"/>
      <c r="R60" s="3"/>
      <c r="S60" s="3"/>
      <c r="T60" s="3"/>
      <c r="U60" s="3"/>
      <c r="V60" s="3">
        <v>0</v>
      </c>
      <c r="W60" s="3">
        <v>0</v>
      </c>
      <c r="X60" s="3">
        <v>0</v>
      </c>
      <c r="Y60" s="3"/>
      <c r="Z60" s="3"/>
      <c r="AA60" s="14"/>
      <c r="AB60" s="17"/>
      <c r="AC60" s="36">
        <v>51</v>
      </c>
    </row>
    <row r="61" spans="4:29" x14ac:dyDescent="0.25">
      <c r="D61" s="3">
        <f t="shared" si="0"/>
        <v>0</v>
      </c>
      <c r="E61" s="15">
        <v>0</v>
      </c>
      <c r="F61" s="15">
        <v>0</v>
      </c>
      <c r="G61" s="15"/>
      <c r="H61" s="15"/>
      <c r="I61" s="15">
        <v>0</v>
      </c>
      <c r="J61" s="15">
        <v>0</v>
      </c>
      <c r="K61" s="15"/>
      <c r="L61" s="3"/>
      <c r="M61" s="3">
        <v>0</v>
      </c>
      <c r="N61" s="3"/>
      <c r="O61" s="3"/>
      <c r="P61" s="3"/>
      <c r="Q61" s="3"/>
      <c r="R61" s="3"/>
      <c r="S61" s="3"/>
      <c r="T61" s="3"/>
      <c r="U61" s="3">
        <v>0</v>
      </c>
      <c r="V61" s="3">
        <v>0</v>
      </c>
      <c r="W61" s="3">
        <v>0</v>
      </c>
      <c r="X61" s="3">
        <v>0</v>
      </c>
      <c r="Y61" s="3"/>
      <c r="Z61" s="3"/>
      <c r="AA61" s="14"/>
      <c r="AB61" s="17"/>
      <c r="AC61" s="36">
        <v>52</v>
      </c>
    </row>
    <row r="62" spans="4:29" x14ac:dyDescent="0.25">
      <c r="D62" s="3">
        <f t="shared" si="0"/>
        <v>0</v>
      </c>
      <c r="E62" s="15">
        <v>0</v>
      </c>
      <c r="F62" s="15">
        <v>0</v>
      </c>
      <c r="G62" s="15"/>
      <c r="H62" s="15"/>
      <c r="I62" s="15">
        <v>0</v>
      </c>
      <c r="J62" s="15"/>
      <c r="K62" s="15"/>
      <c r="L62" s="3"/>
      <c r="M62" s="3">
        <v>0</v>
      </c>
      <c r="N62" s="3"/>
      <c r="O62" s="3"/>
      <c r="P62" s="3"/>
      <c r="Q62" s="3"/>
      <c r="R62" s="3"/>
      <c r="S62" s="3"/>
      <c r="T62" s="3"/>
      <c r="U62" s="3"/>
      <c r="V62" s="3"/>
      <c r="W62" s="3">
        <v>0</v>
      </c>
      <c r="X62" s="3">
        <v>0</v>
      </c>
      <c r="Y62" s="3"/>
      <c r="Z62" s="3"/>
      <c r="AA62" s="14"/>
      <c r="AB62" s="17"/>
      <c r="AC62" s="36">
        <v>53</v>
      </c>
    </row>
    <row r="63" spans="4:29" x14ac:dyDescent="0.25">
      <c r="D63" s="3"/>
      <c r="E63" s="15"/>
      <c r="F63" s="15">
        <v>0</v>
      </c>
      <c r="G63" s="15"/>
      <c r="H63" s="15"/>
      <c r="I63" s="15"/>
      <c r="J63" s="15"/>
      <c r="K63" s="15"/>
      <c r="L63" s="3">
        <v>0</v>
      </c>
      <c r="M63" s="3">
        <v>0</v>
      </c>
      <c r="N63" s="3"/>
      <c r="O63" s="3"/>
      <c r="P63" s="3"/>
      <c r="Q63" s="3"/>
      <c r="R63" s="3"/>
      <c r="S63" s="3"/>
      <c r="T63" s="3"/>
      <c r="U63" s="3"/>
      <c r="V63" s="3"/>
      <c r="W63" s="3">
        <v>0</v>
      </c>
      <c r="X63" s="3"/>
      <c r="Y63" s="3"/>
      <c r="Z63" s="3"/>
      <c r="AA63" s="14"/>
      <c r="AB63" s="17"/>
      <c r="AC63" s="36">
        <v>54</v>
      </c>
    </row>
    <row r="64" spans="4:29" x14ac:dyDescent="0.25">
      <c r="D64" s="3">
        <f t="shared" si="0"/>
        <v>0</v>
      </c>
      <c r="E64" s="3">
        <v>0</v>
      </c>
      <c r="F64" s="3"/>
      <c r="G64" s="3"/>
      <c r="H64" s="3"/>
      <c r="I64" s="3"/>
      <c r="J64" s="3"/>
      <c r="K64" s="3"/>
      <c r="L64" s="3">
        <v>0</v>
      </c>
      <c r="M64" s="3">
        <v>0</v>
      </c>
      <c r="N64" s="3"/>
      <c r="O64" s="3"/>
      <c r="P64" s="3"/>
      <c r="Q64" s="3"/>
      <c r="R64" s="3"/>
      <c r="S64" s="3"/>
      <c r="T64" s="3"/>
      <c r="U64" s="3"/>
      <c r="V64" s="3"/>
      <c r="W64" s="3">
        <v>0</v>
      </c>
      <c r="X64" s="3"/>
      <c r="Y64" s="3"/>
      <c r="Z64" s="3"/>
      <c r="AA64" s="14"/>
      <c r="AB64" s="17"/>
      <c r="AC64" s="36">
        <v>55</v>
      </c>
    </row>
    <row r="65" spans="4:29" x14ac:dyDescent="0.25">
      <c r="D65" s="3"/>
      <c r="E65" s="3"/>
      <c r="F65" s="13">
        <v>0</v>
      </c>
      <c r="G65" s="3">
        <v>0</v>
      </c>
      <c r="H65" s="13">
        <v>0</v>
      </c>
      <c r="I65" s="3">
        <v>0</v>
      </c>
      <c r="J65" s="3">
        <v>0</v>
      </c>
      <c r="K65" s="4">
        <v>0</v>
      </c>
      <c r="L65" s="4">
        <v>0</v>
      </c>
      <c r="M65" s="3">
        <v>0</v>
      </c>
      <c r="N65" s="4">
        <v>0</v>
      </c>
      <c r="O65" s="3">
        <v>0</v>
      </c>
      <c r="P65" s="4"/>
      <c r="Q65" s="13"/>
      <c r="R65" s="13"/>
      <c r="S65" s="4"/>
      <c r="T65" s="13"/>
      <c r="U65" s="13"/>
      <c r="V65" s="3">
        <v>0</v>
      </c>
      <c r="W65" s="13"/>
      <c r="X65" s="13"/>
      <c r="Y65" s="3">
        <v>0</v>
      </c>
      <c r="Z65" s="3"/>
      <c r="AA65" s="14"/>
      <c r="AB65" s="17"/>
      <c r="AC65" s="36">
        <v>56</v>
      </c>
    </row>
    <row r="66" spans="4:29" x14ac:dyDescent="0.25">
      <c r="D66" s="3"/>
      <c r="E66" s="3"/>
      <c r="F66" s="13">
        <v>0</v>
      </c>
      <c r="G66" s="3">
        <v>0</v>
      </c>
      <c r="H66" s="13">
        <v>0</v>
      </c>
      <c r="I66" s="3">
        <v>0</v>
      </c>
      <c r="J66" s="3">
        <v>0</v>
      </c>
      <c r="K66" s="4">
        <v>0</v>
      </c>
      <c r="L66" s="4">
        <v>0</v>
      </c>
      <c r="M66" s="3">
        <v>0</v>
      </c>
      <c r="N66" s="4">
        <v>0</v>
      </c>
      <c r="O66" s="3">
        <v>0</v>
      </c>
      <c r="P66" s="4"/>
      <c r="Q66" s="13"/>
      <c r="R66" s="13"/>
      <c r="S66" s="4"/>
      <c r="T66" s="13"/>
      <c r="U66" s="13"/>
      <c r="V66" s="3">
        <v>0</v>
      </c>
      <c r="W66" s="13"/>
      <c r="X66" s="13"/>
      <c r="Y66" s="3">
        <v>0</v>
      </c>
      <c r="Z66" s="3"/>
      <c r="AA66" s="14"/>
      <c r="AB66" s="17"/>
      <c r="AC66" s="36">
        <v>57</v>
      </c>
    </row>
    <row r="67" spans="4:29" x14ac:dyDescent="0.25">
      <c r="D67" s="3">
        <f t="shared" si="0"/>
        <v>0</v>
      </c>
      <c r="E67" s="3"/>
      <c r="F67" s="13">
        <v>0</v>
      </c>
      <c r="G67" s="3">
        <v>0</v>
      </c>
      <c r="H67" s="13">
        <v>0</v>
      </c>
      <c r="I67" s="3">
        <v>0</v>
      </c>
      <c r="J67" s="3">
        <v>0</v>
      </c>
      <c r="K67" s="4">
        <v>0</v>
      </c>
      <c r="L67" s="4">
        <v>0</v>
      </c>
      <c r="M67" s="3">
        <v>0</v>
      </c>
      <c r="N67" s="4">
        <v>0</v>
      </c>
      <c r="O67" s="3">
        <v>0</v>
      </c>
      <c r="P67" s="4"/>
      <c r="Q67" s="13"/>
      <c r="R67" s="13"/>
      <c r="S67" s="4"/>
      <c r="T67" s="13"/>
      <c r="U67" s="13"/>
      <c r="V67" s="3">
        <v>0</v>
      </c>
      <c r="W67" s="13"/>
      <c r="X67" s="13"/>
      <c r="Y67" s="3">
        <v>0</v>
      </c>
      <c r="Z67" s="3"/>
      <c r="AA67" s="14"/>
      <c r="AB67" s="17"/>
      <c r="AC67" s="36">
        <v>58</v>
      </c>
    </row>
    <row r="68" spans="4:29" x14ac:dyDescent="0.25">
      <c r="D68" s="3"/>
      <c r="E68" s="3"/>
      <c r="F68" s="13">
        <v>0</v>
      </c>
      <c r="G68" s="3">
        <v>0</v>
      </c>
      <c r="H68" s="13">
        <v>0</v>
      </c>
      <c r="I68" s="3">
        <v>0</v>
      </c>
      <c r="J68" s="3">
        <v>0</v>
      </c>
      <c r="K68" s="4">
        <v>0</v>
      </c>
      <c r="L68" s="4">
        <v>0</v>
      </c>
      <c r="M68" s="3">
        <v>0</v>
      </c>
      <c r="N68" s="4">
        <v>0</v>
      </c>
      <c r="O68" s="3">
        <v>0</v>
      </c>
      <c r="P68" s="4"/>
      <c r="Q68" s="13"/>
      <c r="R68" s="13"/>
      <c r="S68" s="4"/>
      <c r="T68" s="13"/>
      <c r="U68" s="13"/>
      <c r="V68" s="3">
        <v>0</v>
      </c>
      <c r="W68" s="13"/>
      <c r="X68" s="13"/>
      <c r="Y68" s="3">
        <v>0</v>
      </c>
      <c r="Z68" s="3"/>
      <c r="AA68" s="14"/>
      <c r="AB68" s="17"/>
      <c r="AC68" s="36">
        <v>59</v>
      </c>
    </row>
    <row r="69" spans="4:29" x14ac:dyDescent="0.25">
      <c r="D69" s="3">
        <f t="shared" si="0"/>
        <v>0</v>
      </c>
      <c r="E69" s="3"/>
      <c r="F69" s="13">
        <v>0</v>
      </c>
      <c r="G69" s="3">
        <v>0</v>
      </c>
      <c r="H69" s="13">
        <v>0</v>
      </c>
      <c r="I69" s="3">
        <v>0</v>
      </c>
      <c r="J69" s="3">
        <v>0</v>
      </c>
      <c r="K69" s="4">
        <v>0</v>
      </c>
      <c r="L69" s="4">
        <v>0</v>
      </c>
      <c r="M69" s="3">
        <v>0</v>
      </c>
      <c r="N69" s="4">
        <v>0</v>
      </c>
      <c r="O69" s="3">
        <v>0</v>
      </c>
      <c r="P69" s="4"/>
      <c r="Q69" s="13"/>
      <c r="R69" s="13"/>
      <c r="S69" s="4"/>
      <c r="T69" s="13"/>
      <c r="U69" s="13"/>
      <c r="V69" s="3">
        <v>0</v>
      </c>
      <c r="W69" s="13"/>
      <c r="X69" s="13"/>
      <c r="Y69" s="3">
        <v>0</v>
      </c>
      <c r="Z69" s="3"/>
      <c r="AA69" s="14"/>
      <c r="AB69" s="17"/>
      <c r="AC69" s="36">
        <v>60</v>
      </c>
    </row>
    <row r="70" spans="4:29" x14ac:dyDescent="0.25">
      <c r="D70" s="3">
        <f t="shared" si="0"/>
        <v>0</v>
      </c>
      <c r="E70" s="3">
        <v>0</v>
      </c>
      <c r="F70" s="13">
        <v>0</v>
      </c>
      <c r="G70" s="3">
        <v>0</v>
      </c>
      <c r="H70" s="13">
        <v>0</v>
      </c>
      <c r="I70" s="3">
        <v>0</v>
      </c>
      <c r="J70" s="3">
        <v>0</v>
      </c>
      <c r="K70" s="4">
        <v>0</v>
      </c>
      <c r="L70" s="4">
        <v>0</v>
      </c>
      <c r="M70" s="3">
        <v>0</v>
      </c>
      <c r="N70" s="4">
        <v>0</v>
      </c>
      <c r="O70" s="3">
        <v>0</v>
      </c>
      <c r="P70" s="4"/>
      <c r="Q70" s="13"/>
      <c r="R70" s="13"/>
      <c r="S70" s="4"/>
      <c r="T70" s="13"/>
      <c r="U70" s="13"/>
      <c r="V70" s="3">
        <v>0</v>
      </c>
      <c r="W70" s="13"/>
      <c r="X70" s="13"/>
      <c r="Y70" s="3">
        <v>0</v>
      </c>
      <c r="Z70" s="3"/>
      <c r="AA70" s="14"/>
      <c r="AB70" s="17"/>
      <c r="AC70" s="36">
        <v>61</v>
      </c>
    </row>
    <row r="71" spans="4:29" x14ac:dyDescent="0.25">
      <c r="D71" s="3"/>
      <c r="E71" s="3"/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/>
      <c r="Q71" s="13"/>
      <c r="R71" s="13"/>
      <c r="S71" s="13"/>
      <c r="T71" s="13"/>
      <c r="U71" s="13"/>
      <c r="V71" s="3">
        <v>0</v>
      </c>
      <c r="W71" s="3">
        <v>0</v>
      </c>
      <c r="X71" s="3">
        <v>0</v>
      </c>
      <c r="Y71" s="3">
        <v>0</v>
      </c>
      <c r="Z71" s="3"/>
      <c r="AA71" s="14"/>
      <c r="AB71" s="17"/>
      <c r="AC71" s="36">
        <v>62</v>
      </c>
    </row>
    <row r="72" spans="4:29" x14ac:dyDescent="0.25">
      <c r="D72" s="3">
        <f t="shared" si="0"/>
        <v>0</v>
      </c>
      <c r="E72" s="3"/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/>
      <c r="Q72" s="13"/>
      <c r="R72" s="13"/>
      <c r="S72" s="13"/>
      <c r="T72" s="13"/>
      <c r="U72" s="13"/>
      <c r="V72" s="3">
        <v>0</v>
      </c>
      <c r="W72" s="3">
        <v>0</v>
      </c>
      <c r="X72" s="3">
        <v>0</v>
      </c>
      <c r="Y72" s="3">
        <v>0</v>
      </c>
      <c r="Z72" s="3"/>
      <c r="AA72" s="14"/>
      <c r="AB72" s="17"/>
      <c r="AC72" s="36">
        <v>63</v>
      </c>
    </row>
    <row r="73" spans="4:29" x14ac:dyDescent="0.25">
      <c r="D73" s="3"/>
      <c r="E73" s="3"/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/>
      <c r="Q73" s="13"/>
      <c r="R73" s="13"/>
      <c r="S73" s="13"/>
      <c r="T73" s="13"/>
      <c r="U73" s="13"/>
      <c r="V73" s="3">
        <v>0</v>
      </c>
      <c r="W73" s="3">
        <v>0</v>
      </c>
      <c r="X73" s="3">
        <v>0</v>
      </c>
      <c r="Y73" s="3">
        <v>0</v>
      </c>
      <c r="Z73" s="3"/>
      <c r="AA73" s="14"/>
      <c r="AB73" s="17"/>
      <c r="AC73" s="36">
        <v>64</v>
      </c>
    </row>
    <row r="74" spans="4:29" x14ac:dyDescent="0.25">
      <c r="D74" s="3">
        <f t="shared" si="0"/>
        <v>0</v>
      </c>
      <c r="E74" s="3"/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/>
      <c r="Q74" s="13"/>
      <c r="R74" s="13"/>
      <c r="S74" s="13"/>
      <c r="T74" s="13"/>
      <c r="U74" s="13"/>
      <c r="V74" s="3">
        <v>0</v>
      </c>
      <c r="W74" s="3">
        <v>0</v>
      </c>
      <c r="X74" s="3">
        <v>0</v>
      </c>
      <c r="Y74" s="3">
        <v>0</v>
      </c>
      <c r="Z74" s="3"/>
      <c r="AA74" s="14"/>
      <c r="AB74" s="17"/>
      <c r="AC74" s="36">
        <v>65</v>
      </c>
    </row>
    <row r="75" spans="4:29" x14ac:dyDescent="0.25">
      <c r="D75" s="3">
        <f t="shared" si="0"/>
        <v>0</v>
      </c>
      <c r="E75" s="3"/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/>
      <c r="Q75" s="13"/>
      <c r="R75" s="13"/>
      <c r="S75" s="13"/>
      <c r="T75" s="13"/>
      <c r="U75" s="13"/>
      <c r="V75" s="3">
        <v>0</v>
      </c>
      <c r="W75" s="3">
        <v>0</v>
      </c>
      <c r="X75" s="3">
        <v>0</v>
      </c>
      <c r="Y75" s="3">
        <v>0</v>
      </c>
      <c r="Z75" s="3"/>
      <c r="AA75" s="14"/>
      <c r="AB75" s="17"/>
      <c r="AC75" s="36">
        <v>66</v>
      </c>
    </row>
    <row r="76" spans="4:29" x14ac:dyDescent="0.25">
      <c r="D76" s="3">
        <f t="shared" si="0"/>
        <v>0</v>
      </c>
      <c r="E76" s="3"/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/>
      <c r="Q76" s="13"/>
      <c r="R76" s="13"/>
      <c r="S76" s="13"/>
      <c r="T76" s="13"/>
      <c r="U76" s="13"/>
      <c r="V76" s="3">
        <v>0</v>
      </c>
      <c r="W76" s="3">
        <v>0</v>
      </c>
      <c r="X76" s="3">
        <v>0</v>
      </c>
      <c r="Y76" s="3">
        <v>0</v>
      </c>
      <c r="Z76" s="3"/>
      <c r="AA76" s="14"/>
      <c r="AB76" s="17"/>
      <c r="AC76" s="36">
        <v>67</v>
      </c>
    </row>
    <row r="77" spans="4:29" x14ac:dyDescent="0.25">
      <c r="D77" s="3">
        <f t="shared" si="0"/>
        <v>0</v>
      </c>
      <c r="E77" s="3"/>
      <c r="F77" s="13">
        <v>0</v>
      </c>
      <c r="G77" s="3">
        <v>0</v>
      </c>
      <c r="H77" s="13">
        <v>0</v>
      </c>
      <c r="I77" s="13">
        <v>0</v>
      </c>
      <c r="J77" s="13">
        <v>0</v>
      </c>
      <c r="K77" s="13">
        <v>0</v>
      </c>
      <c r="L77" s="4">
        <v>0</v>
      </c>
      <c r="M77" s="3">
        <v>0</v>
      </c>
      <c r="N77" s="4">
        <v>0</v>
      </c>
      <c r="O77" s="3">
        <v>0</v>
      </c>
      <c r="P77" s="4"/>
      <c r="Q77" s="13"/>
      <c r="R77" s="13"/>
      <c r="S77" s="13"/>
      <c r="T77" s="13"/>
      <c r="U77" s="13"/>
      <c r="V77" s="3">
        <v>0</v>
      </c>
      <c r="W77" s="13">
        <v>0</v>
      </c>
      <c r="X77" s="13"/>
      <c r="Y77" s="3">
        <v>0</v>
      </c>
      <c r="Z77" s="3"/>
      <c r="AA77" s="14"/>
      <c r="AB77" s="17"/>
      <c r="AC77" s="36">
        <v>68</v>
      </c>
    </row>
    <row r="78" spans="4:29" x14ac:dyDescent="0.25">
      <c r="D78" s="3">
        <f t="shared" si="0"/>
        <v>0</v>
      </c>
      <c r="E78" s="3">
        <v>0</v>
      </c>
      <c r="F78" s="13">
        <v>0</v>
      </c>
      <c r="G78" s="3">
        <v>0</v>
      </c>
      <c r="H78" s="13">
        <v>0</v>
      </c>
      <c r="I78" s="13">
        <v>0</v>
      </c>
      <c r="J78" s="13">
        <v>0</v>
      </c>
      <c r="K78" s="13">
        <v>0</v>
      </c>
      <c r="L78" s="4">
        <v>0</v>
      </c>
      <c r="M78" s="3">
        <v>0</v>
      </c>
      <c r="N78" s="4">
        <v>0</v>
      </c>
      <c r="O78" s="3">
        <v>0</v>
      </c>
      <c r="P78" s="4"/>
      <c r="Q78" s="13"/>
      <c r="R78" s="13"/>
      <c r="S78" s="13"/>
      <c r="T78" s="13"/>
      <c r="U78" s="13"/>
      <c r="V78" s="3">
        <v>0</v>
      </c>
      <c r="W78" s="13">
        <v>0</v>
      </c>
      <c r="X78" s="13">
        <v>0</v>
      </c>
      <c r="Y78" s="3">
        <v>0</v>
      </c>
      <c r="Z78" s="3"/>
      <c r="AA78" s="14"/>
      <c r="AB78" s="17"/>
      <c r="AC78" s="36">
        <v>69</v>
      </c>
    </row>
    <row r="79" spans="4:29" x14ac:dyDescent="0.25">
      <c r="D79" s="3">
        <f t="shared" si="0"/>
        <v>0</v>
      </c>
      <c r="E79" s="3">
        <v>0</v>
      </c>
      <c r="F79" s="13">
        <v>0</v>
      </c>
      <c r="G79" s="3">
        <v>0</v>
      </c>
      <c r="H79" s="13">
        <v>0</v>
      </c>
      <c r="I79" s="13">
        <v>0</v>
      </c>
      <c r="J79" s="13">
        <v>0</v>
      </c>
      <c r="K79" s="13">
        <v>0</v>
      </c>
      <c r="L79" s="4">
        <v>0</v>
      </c>
      <c r="M79" s="3">
        <v>0</v>
      </c>
      <c r="N79" s="4">
        <v>0</v>
      </c>
      <c r="O79" s="3">
        <v>0</v>
      </c>
      <c r="P79" s="4"/>
      <c r="Q79" s="13"/>
      <c r="R79" s="13"/>
      <c r="S79" s="13"/>
      <c r="T79" s="13"/>
      <c r="U79" s="13"/>
      <c r="V79" s="3">
        <v>0</v>
      </c>
      <c r="W79" s="13">
        <v>0</v>
      </c>
      <c r="X79" s="13">
        <v>0</v>
      </c>
      <c r="Y79" s="3">
        <v>0</v>
      </c>
      <c r="Z79" s="3"/>
      <c r="AA79" s="13"/>
      <c r="AB79" s="17"/>
      <c r="AC79" s="36">
        <v>70</v>
      </c>
    </row>
    <row r="80" spans="4:29" x14ac:dyDescent="0.25">
      <c r="D80" s="3">
        <f t="shared" si="0"/>
        <v>0</v>
      </c>
      <c r="E80" s="3"/>
      <c r="F80" s="13">
        <v>0</v>
      </c>
      <c r="G80" s="3">
        <v>0</v>
      </c>
      <c r="H80" s="13">
        <v>0</v>
      </c>
      <c r="I80" s="13">
        <v>0</v>
      </c>
      <c r="J80" s="13">
        <v>0</v>
      </c>
      <c r="K80" s="13">
        <v>0</v>
      </c>
      <c r="L80" s="4">
        <v>0</v>
      </c>
      <c r="M80" s="3">
        <v>0</v>
      </c>
      <c r="N80" s="4">
        <v>0</v>
      </c>
      <c r="O80" s="3">
        <v>0</v>
      </c>
      <c r="P80" s="4"/>
      <c r="Q80" s="13"/>
      <c r="R80" s="13"/>
      <c r="S80" s="13"/>
      <c r="T80" s="13"/>
      <c r="U80" s="13"/>
      <c r="V80" s="3">
        <v>0</v>
      </c>
      <c r="W80" s="13">
        <v>0</v>
      </c>
      <c r="X80" s="13">
        <v>0</v>
      </c>
      <c r="Y80" s="3">
        <v>0</v>
      </c>
      <c r="Z80" s="3"/>
      <c r="AA80" s="13"/>
      <c r="AB80" s="17"/>
      <c r="AC80" s="36">
        <v>71</v>
      </c>
    </row>
    <row r="81" spans="4:29" x14ac:dyDescent="0.25">
      <c r="D81" s="3">
        <f t="shared" si="0"/>
        <v>0</v>
      </c>
      <c r="E81" s="3"/>
      <c r="F81" s="13">
        <v>0</v>
      </c>
      <c r="G81" s="3">
        <v>0</v>
      </c>
      <c r="H81" s="13">
        <v>0</v>
      </c>
      <c r="I81" s="13">
        <v>0</v>
      </c>
      <c r="J81" s="13">
        <v>0</v>
      </c>
      <c r="K81" s="13">
        <v>0</v>
      </c>
      <c r="L81" s="4">
        <v>0</v>
      </c>
      <c r="M81" s="3">
        <v>0</v>
      </c>
      <c r="N81" s="4">
        <v>0</v>
      </c>
      <c r="O81" s="3">
        <v>0</v>
      </c>
      <c r="P81" s="4"/>
      <c r="Q81" s="13"/>
      <c r="R81" s="13"/>
      <c r="S81" s="13"/>
      <c r="T81" s="13"/>
      <c r="U81" s="13"/>
      <c r="V81" s="3">
        <v>0</v>
      </c>
      <c r="W81" s="13">
        <v>0</v>
      </c>
      <c r="X81" s="13">
        <v>0</v>
      </c>
      <c r="Y81" s="3">
        <v>0</v>
      </c>
      <c r="Z81" s="3"/>
      <c r="AA81" s="13"/>
      <c r="AB81" s="17"/>
      <c r="AC81" s="36">
        <v>72</v>
      </c>
    </row>
    <row r="82" spans="4:29" x14ac:dyDescent="0.25">
      <c r="D82" s="3">
        <f t="shared" si="0"/>
        <v>0</v>
      </c>
      <c r="E82" s="3"/>
      <c r="F82" s="13">
        <v>0</v>
      </c>
      <c r="G82" s="3">
        <v>0</v>
      </c>
      <c r="H82" s="13">
        <v>0</v>
      </c>
      <c r="I82" s="13">
        <v>0</v>
      </c>
      <c r="J82" s="13">
        <v>0</v>
      </c>
      <c r="K82" s="13">
        <v>0</v>
      </c>
      <c r="L82" s="4">
        <v>0</v>
      </c>
      <c r="M82" s="3">
        <v>0</v>
      </c>
      <c r="N82" s="4">
        <v>0</v>
      </c>
      <c r="O82" s="3">
        <v>0</v>
      </c>
      <c r="P82" s="4"/>
      <c r="Q82" s="13"/>
      <c r="R82" s="13"/>
      <c r="S82" s="13"/>
      <c r="T82" s="13"/>
      <c r="U82" s="13"/>
      <c r="V82" s="3">
        <v>0</v>
      </c>
      <c r="W82" s="13">
        <v>0</v>
      </c>
      <c r="X82" s="13">
        <v>0</v>
      </c>
      <c r="Y82" s="3">
        <v>0</v>
      </c>
      <c r="Z82" s="3"/>
      <c r="AA82" s="13"/>
      <c r="AB82" s="17"/>
      <c r="AC82" s="36">
        <v>73</v>
      </c>
    </row>
    <row r="83" spans="4:29" x14ac:dyDescent="0.25">
      <c r="D83" s="3"/>
      <c r="E83" s="3"/>
      <c r="F83" s="13">
        <v>0</v>
      </c>
      <c r="G83" s="3">
        <v>0</v>
      </c>
      <c r="H83" s="13">
        <v>0</v>
      </c>
      <c r="I83" s="13">
        <v>0</v>
      </c>
      <c r="J83" s="13">
        <v>0</v>
      </c>
      <c r="K83" s="13">
        <v>0</v>
      </c>
      <c r="L83" s="4">
        <v>0</v>
      </c>
      <c r="M83" s="3">
        <v>0</v>
      </c>
      <c r="N83" s="4">
        <v>0</v>
      </c>
      <c r="O83" s="3">
        <v>0</v>
      </c>
      <c r="P83" s="4"/>
      <c r="Q83" s="13"/>
      <c r="R83" s="13"/>
      <c r="S83" s="13"/>
      <c r="T83" s="13"/>
      <c r="U83" s="13"/>
      <c r="V83" s="3">
        <v>0</v>
      </c>
      <c r="W83" s="13">
        <v>0</v>
      </c>
      <c r="X83" s="13">
        <v>0</v>
      </c>
      <c r="Y83" s="3">
        <v>0</v>
      </c>
      <c r="Z83" s="3"/>
      <c r="AA83" s="13"/>
      <c r="AB83" s="17"/>
      <c r="AC83" s="36">
        <v>74</v>
      </c>
    </row>
    <row r="84" spans="4:29" x14ac:dyDescent="0.25">
      <c r="D84" s="3">
        <f t="shared" si="0"/>
        <v>0</v>
      </c>
      <c r="E84" s="3">
        <v>0</v>
      </c>
      <c r="F84" s="13">
        <v>0</v>
      </c>
      <c r="G84" s="3">
        <v>0</v>
      </c>
      <c r="H84" s="13">
        <v>0</v>
      </c>
      <c r="I84" s="13">
        <v>0</v>
      </c>
      <c r="J84" s="13">
        <v>0</v>
      </c>
      <c r="K84" s="13">
        <v>0</v>
      </c>
      <c r="L84" s="4">
        <v>0</v>
      </c>
      <c r="M84" s="3">
        <v>0</v>
      </c>
      <c r="N84" s="4">
        <v>0</v>
      </c>
      <c r="O84" s="3">
        <v>0</v>
      </c>
      <c r="P84" s="4"/>
      <c r="Q84" s="13"/>
      <c r="R84" s="13"/>
      <c r="S84" s="13"/>
      <c r="T84" s="13"/>
      <c r="U84" s="13"/>
      <c r="V84" s="3">
        <v>0</v>
      </c>
      <c r="W84" s="13">
        <v>0</v>
      </c>
      <c r="X84" s="13">
        <v>0</v>
      </c>
      <c r="Y84" s="3">
        <v>0</v>
      </c>
      <c r="Z84" s="3"/>
      <c r="AA84" s="13"/>
      <c r="AB84" s="17"/>
      <c r="AC84" s="36">
        <v>75</v>
      </c>
    </row>
    <row r="85" spans="4:29" x14ac:dyDescent="0.25">
      <c r="D85" s="3"/>
      <c r="E85" s="3"/>
      <c r="F85" s="13">
        <v>0</v>
      </c>
      <c r="G85" s="3">
        <v>0</v>
      </c>
      <c r="H85" s="13">
        <v>0</v>
      </c>
      <c r="I85" s="3">
        <v>0</v>
      </c>
      <c r="J85" s="3">
        <v>0</v>
      </c>
      <c r="K85" s="4">
        <v>0</v>
      </c>
      <c r="L85" s="4">
        <v>0</v>
      </c>
      <c r="M85" s="3">
        <v>0</v>
      </c>
      <c r="N85" s="4">
        <v>0</v>
      </c>
      <c r="O85" s="3">
        <v>0</v>
      </c>
      <c r="P85" s="4"/>
      <c r="Q85" s="13"/>
      <c r="R85" s="13"/>
      <c r="S85" s="4"/>
      <c r="T85" s="13"/>
      <c r="U85" s="4"/>
      <c r="V85" s="3">
        <v>0</v>
      </c>
      <c r="W85" s="13">
        <v>10</v>
      </c>
      <c r="X85" s="13">
        <v>20</v>
      </c>
      <c r="Y85" s="3">
        <v>0</v>
      </c>
      <c r="Z85" s="3"/>
      <c r="AA85" s="13"/>
      <c r="AB85" s="17"/>
      <c r="AC85" s="36">
        <v>76</v>
      </c>
    </row>
    <row r="86" spans="4:29" x14ac:dyDescent="0.25">
      <c r="D86" s="3"/>
      <c r="E86" s="15">
        <v>0</v>
      </c>
      <c r="F86" s="15">
        <v>0</v>
      </c>
      <c r="G86" s="15"/>
      <c r="H86" s="15"/>
      <c r="I86" s="15"/>
      <c r="J86" s="15">
        <v>0</v>
      </c>
      <c r="K86" s="15"/>
      <c r="L86" s="3">
        <v>0</v>
      </c>
      <c r="M86" s="3">
        <v>0</v>
      </c>
      <c r="N86" s="3"/>
      <c r="O86" s="3"/>
      <c r="P86" s="3"/>
      <c r="Q86" s="3"/>
      <c r="R86" s="3"/>
      <c r="S86" s="3"/>
      <c r="T86" s="3"/>
      <c r="U86" s="3"/>
      <c r="V86" s="3">
        <v>0</v>
      </c>
      <c r="W86" s="3">
        <v>0</v>
      </c>
      <c r="X86" s="3">
        <v>0</v>
      </c>
      <c r="Y86" s="3"/>
      <c r="Z86" s="3"/>
      <c r="AA86" s="13"/>
      <c r="AB86" s="17"/>
      <c r="AC86" s="36">
        <v>77</v>
      </c>
    </row>
    <row r="87" spans="4:29" x14ac:dyDescent="0.25">
      <c r="D87" s="3"/>
      <c r="E87" s="3"/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/>
      <c r="Q87" s="13"/>
      <c r="R87" s="13"/>
      <c r="S87" s="13"/>
      <c r="T87" s="13"/>
      <c r="U87" s="13"/>
      <c r="V87" s="3">
        <v>0</v>
      </c>
      <c r="W87" s="3">
        <v>0</v>
      </c>
      <c r="X87" s="3">
        <v>0</v>
      </c>
      <c r="Y87" s="3">
        <v>0</v>
      </c>
      <c r="Z87" s="3"/>
      <c r="AA87" s="13"/>
      <c r="AB87" s="17"/>
      <c r="AC87" s="36">
        <v>78</v>
      </c>
    </row>
    <row r="88" spans="4:29" x14ac:dyDescent="0.25">
      <c r="D88" s="3"/>
      <c r="E88" s="15"/>
      <c r="F88" s="35"/>
      <c r="G88" s="35"/>
      <c r="H88" s="35"/>
      <c r="I88" s="35"/>
      <c r="J88" s="35"/>
      <c r="K88" s="35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3"/>
      <c r="W88" s="3"/>
      <c r="X88" s="3"/>
      <c r="Y88" s="3"/>
      <c r="Z88" s="3"/>
      <c r="AA88" s="13"/>
      <c r="AB88" s="17"/>
      <c r="AC88" s="36">
        <v>79</v>
      </c>
    </row>
    <row r="89" spans="4:29" x14ac:dyDescent="0.25">
      <c r="D89" s="3"/>
      <c r="E89" s="15"/>
      <c r="F89" s="15"/>
      <c r="G89" s="15">
        <v>0</v>
      </c>
      <c r="H89" s="15"/>
      <c r="I89" s="15">
        <v>0</v>
      </c>
      <c r="J89" s="15">
        <v>0</v>
      </c>
      <c r="K89" s="15"/>
      <c r="L89" s="3">
        <v>0</v>
      </c>
      <c r="M89" s="3">
        <v>0</v>
      </c>
      <c r="N89" s="3">
        <v>0</v>
      </c>
      <c r="O89" s="3"/>
      <c r="P89" s="3"/>
      <c r="Q89" s="3"/>
      <c r="R89" s="3"/>
      <c r="S89" s="3"/>
      <c r="T89" s="3"/>
      <c r="U89" s="3"/>
      <c r="V89" s="3">
        <v>0</v>
      </c>
      <c r="W89" s="3">
        <v>0</v>
      </c>
      <c r="X89" s="3">
        <v>0</v>
      </c>
      <c r="Y89" s="3">
        <v>0</v>
      </c>
      <c r="Z89" s="3"/>
      <c r="AA89" s="14"/>
      <c r="AB89" s="17"/>
      <c r="AC89" s="36">
        <v>80</v>
      </c>
    </row>
    <row r="90" spans="4:29" x14ac:dyDescent="0.25">
      <c r="D90" s="3"/>
      <c r="E90" s="15">
        <v>0</v>
      </c>
      <c r="F90" s="15"/>
      <c r="G90" s="15">
        <v>0</v>
      </c>
      <c r="H90" s="15"/>
      <c r="I90" s="15">
        <v>0</v>
      </c>
      <c r="J90" s="15">
        <v>0</v>
      </c>
      <c r="K90" s="15"/>
      <c r="L90" s="3">
        <v>0</v>
      </c>
      <c r="M90" s="3">
        <v>0</v>
      </c>
      <c r="N90" s="3">
        <v>0</v>
      </c>
      <c r="O90" s="3">
        <v>0</v>
      </c>
      <c r="P90" s="3"/>
      <c r="Q90" s="3"/>
      <c r="R90" s="3"/>
      <c r="S90" s="3"/>
      <c r="T90" s="3"/>
      <c r="U90" s="3"/>
      <c r="V90" s="3">
        <v>0</v>
      </c>
      <c r="W90" s="3">
        <v>0</v>
      </c>
      <c r="X90" s="3">
        <v>0</v>
      </c>
      <c r="Y90" s="3">
        <v>0</v>
      </c>
      <c r="Z90" s="3"/>
      <c r="AA90" s="14"/>
      <c r="AB90" s="17"/>
      <c r="AC90" s="36">
        <v>81</v>
      </c>
    </row>
    <row r="91" spans="4:29" x14ac:dyDescent="0.25">
      <c r="D91" s="3"/>
      <c r="E91" s="15"/>
      <c r="F91" s="15"/>
      <c r="G91" s="15"/>
      <c r="H91" s="15"/>
      <c r="I91" s="15"/>
      <c r="J91" s="15"/>
      <c r="K91" s="15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14"/>
      <c r="AB91" s="17"/>
      <c r="AC91" s="36">
        <v>82</v>
      </c>
    </row>
    <row r="92" spans="4:29" x14ac:dyDescent="0.25">
      <c r="D92" s="3">
        <f t="shared" si="0"/>
        <v>0</v>
      </c>
      <c r="E92" s="15">
        <v>0</v>
      </c>
      <c r="F92" s="15">
        <v>0</v>
      </c>
      <c r="G92" s="15">
        <v>0</v>
      </c>
      <c r="H92" s="15"/>
      <c r="I92" s="15">
        <v>0</v>
      </c>
      <c r="J92" s="15">
        <v>0</v>
      </c>
      <c r="K92" s="15"/>
      <c r="L92" s="3">
        <v>0</v>
      </c>
      <c r="M92" s="3">
        <v>0</v>
      </c>
      <c r="N92" s="3">
        <v>0</v>
      </c>
      <c r="O92" s="3">
        <v>0</v>
      </c>
      <c r="P92" s="3"/>
      <c r="Q92" s="3"/>
      <c r="R92" s="3"/>
      <c r="S92" s="3"/>
      <c r="T92" s="3"/>
      <c r="U92" s="3"/>
      <c r="V92" s="3">
        <v>0</v>
      </c>
      <c r="W92" s="3">
        <v>0</v>
      </c>
      <c r="X92" s="3">
        <v>0</v>
      </c>
      <c r="Y92" s="3">
        <v>0</v>
      </c>
      <c r="Z92" s="3"/>
      <c r="AA92" s="14"/>
      <c r="AB92" s="17"/>
      <c r="AC92" s="36">
        <v>83</v>
      </c>
    </row>
    <row r="93" spans="4:29" x14ac:dyDescent="0.25">
      <c r="D93" s="3"/>
      <c r="E93" s="15"/>
      <c r="F93" s="15"/>
      <c r="G93" s="15"/>
      <c r="H93" s="15"/>
      <c r="I93" s="15"/>
      <c r="J93" s="15"/>
      <c r="K93" s="15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14"/>
      <c r="AB93" s="17"/>
      <c r="AC93" s="36">
        <v>84</v>
      </c>
    </row>
    <row r="94" spans="4:29" x14ac:dyDescent="0.25">
      <c r="D94" s="3"/>
      <c r="E94" s="15">
        <v>0</v>
      </c>
      <c r="F94" s="15">
        <v>0</v>
      </c>
      <c r="G94" s="15">
        <v>0</v>
      </c>
      <c r="H94" s="15"/>
      <c r="I94" s="15">
        <v>0</v>
      </c>
      <c r="J94" s="15"/>
      <c r="K94" s="15">
        <v>0</v>
      </c>
      <c r="L94" s="3">
        <v>0</v>
      </c>
      <c r="M94" s="3">
        <v>0</v>
      </c>
      <c r="N94" s="3">
        <v>0</v>
      </c>
      <c r="O94" s="3">
        <v>0</v>
      </c>
      <c r="P94" s="3"/>
      <c r="Q94" s="3"/>
      <c r="R94" s="3"/>
      <c r="S94" s="3"/>
      <c r="T94" s="3"/>
      <c r="U94" s="3"/>
      <c r="V94" s="3"/>
      <c r="W94" s="3">
        <v>0</v>
      </c>
      <c r="X94" s="3">
        <v>16</v>
      </c>
      <c r="Y94" s="3">
        <v>0</v>
      </c>
      <c r="Z94" s="3"/>
      <c r="AA94" s="14"/>
      <c r="AB94" s="17"/>
      <c r="AC94" s="36">
        <v>85</v>
      </c>
    </row>
    <row r="95" spans="4:29" x14ac:dyDescent="0.25">
      <c r="D95" s="3"/>
      <c r="E95" s="15"/>
      <c r="F95" s="15"/>
      <c r="G95" s="15"/>
      <c r="H95" s="15"/>
      <c r="I95" s="15"/>
      <c r="J95" s="15"/>
      <c r="K95" s="15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14"/>
      <c r="AB95" s="17"/>
      <c r="AC95" s="36">
        <v>86</v>
      </c>
    </row>
    <row r="96" spans="4:29" x14ac:dyDescent="0.25">
      <c r="D96" s="3">
        <f t="shared" si="0"/>
        <v>0</v>
      </c>
      <c r="E96" s="15">
        <v>0</v>
      </c>
      <c r="F96" s="15">
        <v>0</v>
      </c>
      <c r="G96" s="15"/>
      <c r="H96" s="15"/>
      <c r="I96" s="15">
        <v>0</v>
      </c>
      <c r="J96" s="15"/>
      <c r="K96" s="15">
        <v>0</v>
      </c>
      <c r="L96" s="3">
        <v>0</v>
      </c>
      <c r="M96" s="3">
        <v>0</v>
      </c>
      <c r="N96" s="3">
        <v>0</v>
      </c>
      <c r="O96" s="3">
        <v>0</v>
      </c>
      <c r="P96" s="3"/>
      <c r="Q96" s="3"/>
      <c r="R96" s="3"/>
      <c r="S96" s="3"/>
      <c r="T96" s="3"/>
      <c r="U96" s="3"/>
      <c r="V96" s="3">
        <v>0</v>
      </c>
      <c r="W96" s="3">
        <v>0</v>
      </c>
      <c r="X96" s="3">
        <v>0</v>
      </c>
      <c r="Y96" s="3">
        <v>0</v>
      </c>
      <c r="Z96" s="3"/>
      <c r="AA96" s="14"/>
      <c r="AB96" s="17"/>
      <c r="AC96" s="36">
        <v>87</v>
      </c>
    </row>
    <row r="97" spans="4:29" x14ac:dyDescent="0.25">
      <c r="D97" s="3">
        <f t="shared" si="0"/>
        <v>0</v>
      </c>
      <c r="E97" s="15">
        <v>0</v>
      </c>
      <c r="F97" s="15">
        <v>0</v>
      </c>
      <c r="G97" s="15"/>
      <c r="H97" s="15"/>
      <c r="I97" s="15">
        <v>0</v>
      </c>
      <c r="J97" s="15"/>
      <c r="K97" s="15">
        <v>0</v>
      </c>
      <c r="L97" s="3">
        <v>0</v>
      </c>
      <c r="M97" s="3"/>
      <c r="N97" s="3">
        <v>0</v>
      </c>
      <c r="O97" s="3">
        <v>0</v>
      </c>
      <c r="P97" s="3"/>
      <c r="Q97" s="3"/>
      <c r="R97" s="3"/>
      <c r="S97" s="3"/>
      <c r="T97" s="3"/>
      <c r="U97" s="3"/>
      <c r="V97" s="3">
        <v>0</v>
      </c>
      <c r="W97" s="3">
        <v>0</v>
      </c>
      <c r="X97" s="3">
        <v>0</v>
      </c>
      <c r="Y97" s="3">
        <v>0</v>
      </c>
      <c r="Z97" s="3"/>
      <c r="AA97" s="14"/>
      <c r="AB97" s="17"/>
      <c r="AC97" s="36">
        <v>88</v>
      </c>
    </row>
    <row r="98" spans="4:29" x14ac:dyDescent="0.25">
      <c r="D98" s="3"/>
      <c r="E98" s="15"/>
      <c r="F98" s="15"/>
      <c r="G98" s="15"/>
      <c r="H98" s="15"/>
      <c r="I98" s="15"/>
      <c r="J98" s="15"/>
      <c r="K98" s="15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14"/>
      <c r="AB98" s="33"/>
      <c r="AC98" s="36">
        <v>89</v>
      </c>
    </row>
    <row r="99" spans="4:29" x14ac:dyDescent="0.25">
      <c r="D99" s="3">
        <f t="shared" si="0"/>
        <v>0</v>
      </c>
      <c r="E99" s="15">
        <v>0</v>
      </c>
      <c r="F99" s="15">
        <v>0</v>
      </c>
      <c r="G99" s="15">
        <v>0</v>
      </c>
      <c r="H99" s="15"/>
      <c r="I99" s="15"/>
      <c r="J99" s="15">
        <v>0</v>
      </c>
      <c r="K99" s="15">
        <v>0</v>
      </c>
      <c r="L99" s="3">
        <v>0</v>
      </c>
      <c r="M99" s="3">
        <v>0</v>
      </c>
      <c r="N99" s="3"/>
      <c r="O99" s="3">
        <v>0</v>
      </c>
      <c r="P99" s="3"/>
      <c r="Q99" s="3"/>
      <c r="R99" s="3"/>
      <c r="S99" s="3"/>
      <c r="T99" s="3"/>
      <c r="U99" s="3"/>
      <c r="V99" s="3">
        <v>0</v>
      </c>
      <c r="W99" s="3">
        <v>0</v>
      </c>
      <c r="X99" s="3">
        <v>0</v>
      </c>
      <c r="Y99" s="3">
        <v>0</v>
      </c>
      <c r="Z99" s="3"/>
      <c r="AA99" s="14"/>
      <c r="AB99" s="33"/>
      <c r="AC99" s="36">
        <v>90</v>
      </c>
    </row>
    <row r="100" spans="4:29" x14ac:dyDescent="0.25">
      <c r="D100" s="3">
        <f t="shared" si="0"/>
        <v>0</v>
      </c>
      <c r="E100" s="15">
        <v>0</v>
      </c>
      <c r="F100" s="15">
        <v>0</v>
      </c>
      <c r="G100" s="15">
        <v>0</v>
      </c>
      <c r="H100" s="15"/>
      <c r="I100" s="15">
        <v>0</v>
      </c>
      <c r="J100" s="15">
        <v>0</v>
      </c>
      <c r="K100" s="15">
        <v>0</v>
      </c>
      <c r="L100" s="3">
        <v>0</v>
      </c>
      <c r="M100" s="3">
        <v>0</v>
      </c>
      <c r="N100" s="3">
        <v>0</v>
      </c>
      <c r="O100" s="3">
        <v>0</v>
      </c>
      <c r="P100" s="3"/>
      <c r="Q100" s="3"/>
      <c r="R100" s="3"/>
      <c r="S100" s="3"/>
      <c r="T100" s="3"/>
      <c r="U100" s="3"/>
      <c r="V100" s="3">
        <v>0</v>
      </c>
      <c r="W100" s="3">
        <v>0</v>
      </c>
      <c r="X100" s="3">
        <v>0</v>
      </c>
      <c r="Y100" s="3">
        <v>0</v>
      </c>
      <c r="Z100" s="3"/>
      <c r="AA100" s="14"/>
      <c r="AB100" s="17"/>
      <c r="AC100" s="36">
        <v>91</v>
      </c>
    </row>
    <row r="101" spans="4:29" x14ac:dyDescent="0.25">
      <c r="D101" s="3"/>
      <c r="E101" s="3"/>
      <c r="F101" s="3">
        <v>0</v>
      </c>
      <c r="G101" s="3"/>
      <c r="H101" s="3"/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/>
      <c r="Q101" s="3"/>
      <c r="R101" s="3"/>
      <c r="S101" s="3"/>
      <c r="T101" s="3"/>
      <c r="U101" s="3"/>
      <c r="V101" s="3">
        <v>0</v>
      </c>
      <c r="W101" s="3">
        <v>0</v>
      </c>
      <c r="X101" s="3">
        <v>0</v>
      </c>
      <c r="Y101" s="3">
        <v>0</v>
      </c>
      <c r="Z101" s="3"/>
      <c r="AA101" s="14"/>
      <c r="AB101" s="17"/>
      <c r="AC101" s="36">
        <v>92</v>
      </c>
    </row>
    <row r="102" spans="4:29" x14ac:dyDescent="0.25">
      <c r="D102" s="3">
        <f t="shared" si="0"/>
        <v>0</v>
      </c>
      <c r="E102" s="3">
        <v>0</v>
      </c>
      <c r="F102" s="3">
        <v>0</v>
      </c>
      <c r="G102" s="3">
        <v>0</v>
      </c>
      <c r="H102" s="3"/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/>
      <c r="Q102" s="3"/>
      <c r="R102" s="3"/>
      <c r="S102" s="3"/>
      <c r="T102" s="3"/>
      <c r="U102" s="3"/>
      <c r="V102" s="3">
        <v>0</v>
      </c>
      <c r="W102" s="3">
        <v>0</v>
      </c>
      <c r="X102" s="3">
        <v>0</v>
      </c>
      <c r="Y102" s="3">
        <v>0</v>
      </c>
      <c r="Z102" s="3"/>
      <c r="AA102" s="14"/>
      <c r="AB102" s="17"/>
      <c r="AC102" s="36">
        <v>93</v>
      </c>
    </row>
    <row r="103" spans="4:29" x14ac:dyDescent="0.25"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14"/>
      <c r="AB103" s="17"/>
      <c r="AC103" s="36">
        <v>94</v>
      </c>
    </row>
    <row r="104" spans="4:29" x14ac:dyDescent="0.25">
      <c r="D104" s="3">
        <f t="shared" si="0"/>
        <v>0</v>
      </c>
      <c r="E104" s="3">
        <v>0</v>
      </c>
      <c r="F104" s="3">
        <v>0</v>
      </c>
      <c r="G104" s="3">
        <v>0</v>
      </c>
      <c r="H104" s="3"/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/>
      <c r="Q104" s="3"/>
      <c r="R104" s="3"/>
      <c r="S104" s="3"/>
      <c r="T104" s="3"/>
      <c r="U104" s="3"/>
      <c r="V104" s="3">
        <v>0</v>
      </c>
      <c r="W104" s="3">
        <v>0</v>
      </c>
      <c r="X104" s="3">
        <v>0</v>
      </c>
      <c r="Y104" s="3">
        <v>0</v>
      </c>
      <c r="Z104" s="3"/>
      <c r="AA104" s="14"/>
      <c r="AB104" s="17"/>
      <c r="AC104" s="36">
        <v>95</v>
      </c>
    </row>
    <row r="105" spans="4:29" x14ac:dyDescent="0.25">
      <c r="D105" s="3">
        <f>E105+F105+G105+H105+I105+J105+K105+L105+M105+N105+O105+P105+Q105+R105+S105+T105+U105+V105+W105+X105+Y105+Z105</f>
        <v>0</v>
      </c>
      <c r="E105" s="3">
        <v>0</v>
      </c>
      <c r="F105" s="3">
        <v>0</v>
      </c>
      <c r="G105" s="3">
        <v>0</v>
      </c>
      <c r="H105" s="3"/>
      <c r="I105" s="3">
        <v>0</v>
      </c>
      <c r="J105" s="3">
        <v>0</v>
      </c>
      <c r="K105" s="3"/>
      <c r="L105" s="3">
        <v>0</v>
      </c>
      <c r="M105" s="3"/>
      <c r="N105" s="3"/>
      <c r="O105" s="3">
        <v>0</v>
      </c>
      <c r="P105" s="3"/>
      <c r="Q105" s="3"/>
      <c r="R105" s="3"/>
      <c r="S105" s="3"/>
      <c r="T105" s="3"/>
      <c r="U105" s="3"/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14"/>
      <c r="AB105" s="17"/>
      <c r="AC105" s="36">
        <v>96</v>
      </c>
    </row>
    <row r="106" spans="4:29" x14ac:dyDescent="0.25">
      <c r="D106" s="3">
        <f>E106+F106+G106+H106+I106+J106+K106+L106+M106+N106+O106+P106+Q106+R106+S106+T106+U106+V106+W106+X106+Y106+Z106</f>
        <v>0</v>
      </c>
      <c r="E106" s="3">
        <v>0</v>
      </c>
      <c r="F106" s="3">
        <v>0</v>
      </c>
      <c r="G106" s="3">
        <v>0</v>
      </c>
      <c r="H106" s="3"/>
      <c r="I106" s="3">
        <v>0</v>
      </c>
      <c r="J106" s="3">
        <v>0</v>
      </c>
      <c r="K106" s="3"/>
      <c r="L106" s="3">
        <v>0</v>
      </c>
      <c r="M106" s="3">
        <v>0</v>
      </c>
      <c r="N106" s="3">
        <v>0</v>
      </c>
      <c r="O106" s="3"/>
      <c r="P106" s="3"/>
      <c r="Q106" s="3"/>
      <c r="R106" s="3"/>
      <c r="S106" s="3"/>
      <c r="T106" s="3"/>
      <c r="U106" s="3"/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14"/>
      <c r="AB106" s="17"/>
      <c r="AC106" s="36">
        <v>97</v>
      </c>
    </row>
    <row r="107" spans="4:29" x14ac:dyDescent="0.25">
      <c r="D107" s="3">
        <f>E107+F107+G107+H107+I107+J107+K107+L107+M107+N107+O107+P107+Q107+R107+S107+T107+U107+V107+W107+X107+Y107+Z107</f>
        <v>0</v>
      </c>
      <c r="E107" s="3">
        <v>0</v>
      </c>
      <c r="F107" s="3">
        <v>0</v>
      </c>
      <c r="G107" s="3">
        <v>0</v>
      </c>
      <c r="H107" s="3"/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/>
      <c r="Q107" s="3"/>
      <c r="R107" s="3"/>
      <c r="S107" s="3"/>
      <c r="T107" s="3"/>
      <c r="U107" s="3"/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14"/>
      <c r="AB107" s="17"/>
      <c r="AC107" s="36">
        <v>98</v>
      </c>
    </row>
    <row r="108" spans="4:29" x14ac:dyDescent="0.25">
      <c r="D108" s="3"/>
      <c r="E108" s="3">
        <v>0</v>
      </c>
      <c r="F108" s="3">
        <v>0</v>
      </c>
      <c r="G108" s="3">
        <v>0</v>
      </c>
      <c r="H108" s="3"/>
      <c r="I108" s="3">
        <v>0</v>
      </c>
      <c r="J108" s="3">
        <v>0</v>
      </c>
      <c r="K108" s="3">
        <v>8</v>
      </c>
      <c r="L108" s="3">
        <v>0</v>
      </c>
      <c r="M108" s="3">
        <v>0</v>
      </c>
      <c r="N108" s="3">
        <v>0</v>
      </c>
      <c r="O108" s="3">
        <v>0</v>
      </c>
      <c r="P108" s="3"/>
      <c r="Q108" s="3"/>
      <c r="R108" s="3"/>
      <c r="S108" s="3"/>
      <c r="T108" s="3"/>
      <c r="U108" s="3"/>
      <c r="V108" s="3">
        <v>0</v>
      </c>
      <c r="W108" s="3">
        <v>0</v>
      </c>
      <c r="X108" s="3">
        <v>0</v>
      </c>
      <c r="Y108" s="3">
        <v>0</v>
      </c>
      <c r="Z108" s="3"/>
      <c r="AA108" s="14"/>
      <c r="AB108" s="17"/>
      <c r="AC108" s="36">
        <v>99</v>
      </c>
    </row>
    <row r="109" spans="4:29" ht="18.75" x14ac:dyDescent="0.25"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14"/>
      <c r="AB109" s="17"/>
      <c r="AC109" s="36">
        <v>100</v>
      </c>
    </row>
    <row r="110" spans="4:29" ht="18.75" x14ac:dyDescent="0.25">
      <c r="D110" s="3">
        <f>E110+F110+G110+H110+I110+J110+K110+L110+M110+N110+O110+P110+Q110+R110+S110+T110+U110+V110+W110+X110+Y110+Z110</f>
        <v>0</v>
      </c>
      <c r="E110" s="3">
        <v>0</v>
      </c>
      <c r="F110" s="3">
        <v>0</v>
      </c>
      <c r="G110" s="3">
        <v>0</v>
      </c>
      <c r="H110" s="3"/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/>
      <c r="Q110" s="3"/>
      <c r="R110" s="3"/>
      <c r="S110" s="3"/>
      <c r="T110" s="3"/>
      <c r="U110" s="3"/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14"/>
      <c r="AB110" s="17"/>
      <c r="AC110" s="36">
        <v>101</v>
      </c>
    </row>
    <row r="111" spans="4:29" ht="18.75" x14ac:dyDescent="0.25">
      <c r="D111" s="3"/>
      <c r="E111" s="3">
        <v>0</v>
      </c>
      <c r="F111" s="3">
        <v>0</v>
      </c>
      <c r="G111" s="3">
        <v>0</v>
      </c>
      <c r="H111" s="3"/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8</v>
      </c>
      <c r="O111" s="3">
        <v>0</v>
      </c>
      <c r="P111" s="3"/>
      <c r="Q111" s="3"/>
      <c r="R111" s="3"/>
      <c r="S111" s="3"/>
      <c r="T111" s="3"/>
      <c r="U111" s="3"/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14"/>
      <c r="AB111" s="17"/>
      <c r="AC111" s="36">
        <v>102</v>
      </c>
    </row>
    <row r="112" spans="4:29" ht="18.75" x14ac:dyDescent="0.25">
      <c r="D112" s="3"/>
      <c r="E112" s="3">
        <v>0</v>
      </c>
      <c r="F112" s="3"/>
      <c r="G112" s="3"/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/>
      <c r="Q112" s="3"/>
      <c r="R112" s="3"/>
      <c r="S112" s="3"/>
      <c r="T112" s="3"/>
      <c r="U112" s="3"/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14"/>
      <c r="AB112" s="17"/>
      <c r="AC112" s="36">
        <v>103</v>
      </c>
    </row>
    <row r="113" spans="4:29" ht="18.75" x14ac:dyDescent="0.25">
      <c r="D113" s="3">
        <f>E113+F113+G113+H113+I113+J113+K113+L113+M113+N113+O113+P113+Q113+R113+S113+T113+U113+V113+W113+X113+Y113+Z113</f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/>
      <c r="Q113" s="3"/>
      <c r="R113" s="3"/>
      <c r="S113" s="3"/>
      <c r="T113" s="3"/>
      <c r="U113" s="3"/>
      <c r="V113" s="3">
        <v>0</v>
      </c>
      <c r="W113" s="3">
        <v>0</v>
      </c>
      <c r="X113" s="3"/>
      <c r="Y113" s="3">
        <v>0</v>
      </c>
      <c r="Z113" s="3">
        <v>0</v>
      </c>
      <c r="AA113" s="14"/>
      <c r="AB113" s="17"/>
      <c r="AC113" s="36">
        <v>104</v>
      </c>
    </row>
    <row r="114" spans="4:29" ht="18.75" x14ac:dyDescent="0.25">
      <c r="D114" s="3">
        <f>E114+F114+G114+H114+I114+J114+K114+L114+M114+N114+O114+P114+Q114+R114+S114+T114+U114+V114+W114+X114+Y114+Z114</f>
        <v>0</v>
      </c>
      <c r="E114" s="3">
        <v>0</v>
      </c>
      <c r="F114" s="3">
        <v>0</v>
      </c>
      <c r="G114" s="3">
        <v>0</v>
      </c>
      <c r="H114" s="3"/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/>
      <c r="O114" s="3">
        <v>0</v>
      </c>
      <c r="P114" s="3"/>
      <c r="Q114" s="3"/>
      <c r="R114" s="3"/>
      <c r="S114" s="3"/>
      <c r="T114" s="3"/>
      <c r="U114" s="3"/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14"/>
      <c r="AB114" s="17"/>
      <c r="AC114" s="36">
        <v>105</v>
      </c>
    </row>
    <row r="115" spans="4:29" ht="18.75" x14ac:dyDescent="0.25"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14"/>
      <c r="AB115" s="17"/>
      <c r="AC115" s="36">
        <v>106</v>
      </c>
    </row>
    <row r="116" spans="4:29" ht="18.75" x14ac:dyDescent="0.25">
      <c r="D116" s="3"/>
      <c r="E116" s="3"/>
      <c r="F116" s="3">
        <v>0</v>
      </c>
      <c r="G116" s="3">
        <v>0</v>
      </c>
      <c r="H116" s="3"/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/>
      <c r="Q116" s="3"/>
      <c r="R116" s="3"/>
      <c r="S116" s="3"/>
      <c r="T116" s="3"/>
      <c r="U116" s="3"/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14"/>
      <c r="AB116" s="17"/>
      <c r="AC116" s="36">
        <v>107</v>
      </c>
    </row>
    <row r="117" spans="4:29" ht="18.75" x14ac:dyDescent="0.25">
      <c r="D117" s="3">
        <f>E117+F117+G117+H117+I117+J117+K117+L117+M117+N117+O117+P117+Q117+R117+S117+T117+U117+V117+W117+X117+Y117+Z117</f>
        <v>0</v>
      </c>
      <c r="E117" s="3">
        <v>0</v>
      </c>
      <c r="F117" s="3">
        <v>0</v>
      </c>
      <c r="G117" s="3">
        <v>0</v>
      </c>
      <c r="H117" s="3"/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/>
      <c r="Q117" s="3"/>
      <c r="R117" s="3"/>
      <c r="S117" s="3"/>
      <c r="T117" s="3"/>
      <c r="U117" s="3"/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14"/>
      <c r="AB117" s="17"/>
      <c r="AC117" s="36">
        <v>108</v>
      </c>
    </row>
    <row r="118" spans="4:29" ht="18.75" x14ac:dyDescent="0.25">
      <c r="D118" s="3">
        <f>E118+F118+G118+H118+I118+J118+K118+L118+M118+N118+O118+P118+Q118+R118+S118+T118+U118+V118+W118+X118+Y118+Z118</f>
        <v>0</v>
      </c>
      <c r="E118" s="3">
        <v>0</v>
      </c>
      <c r="F118" s="3">
        <v>0</v>
      </c>
      <c r="G118" s="3">
        <v>0</v>
      </c>
      <c r="H118" s="3"/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/>
      <c r="Q118" s="3"/>
      <c r="R118" s="3"/>
      <c r="S118" s="3"/>
      <c r="T118" s="3"/>
      <c r="U118" s="3"/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14"/>
      <c r="AB118" s="17"/>
      <c r="AC118" s="36">
        <v>109</v>
      </c>
    </row>
    <row r="119" spans="4:29" ht="18.75" x14ac:dyDescent="0.25">
      <c r="D119" s="3">
        <f>E119+F119+G119+H119+I119+J119+K119+L119+M119+N119+O119+P119+Q119+R119+S119+T119+U119+V119+W119+X119+Y119+Z119</f>
        <v>0</v>
      </c>
      <c r="E119" s="3">
        <v>0</v>
      </c>
      <c r="F119" s="3">
        <v>0</v>
      </c>
      <c r="G119" s="3">
        <v>0</v>
      </c>
      <c r="H119" s="3"/>
      <c r="I119" s="3">
        <v>0</v>
      </c>
      <c r="J119" s="3">
        <v>0</v>
      </c>
      <c r="K119" s="3"/>
      <c r="L119" s="3">
        <v>0</v>
      </c>
      <c r="M119" s="3">
        <v>0</v>
      </c>
      <c r="N119" s="3">
        <v>0</v>
      </c>
      <c r="O119" s="3">
        <v>0</v>
      </c>
      <c r="P119" s="3"/>
      <c r="Q119" s="3"/>
      <c r="R119" s="3"/>
      <c r="S119" s="3"/>
      <c r="T119" s="3"/>
      <c r="U119" s="3"/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14"/>
      <c r="AB119" s="17"/>
      <c r="AC119" s="36">
        <v>110</v>
      </c>
    </row>
    <row r="120" spans="4:29" ht="18.75" x14ac:dyDescent="0.25">
      <c r="D120" s="3">
        <f>E120+F120+G120+H120+I120+J120+K120+L120+M120+N120+O120+P120+Q120+R120+S120+T120+U120+V120+W120+X120+Y120+Z120</f>
        <v>6</v>
      </c>
      <c r="E120" s="3">
        <v>0</v>
      </c>
      <c r="F120" s="3">
        <v>0</v>
      </c>
      <c r="G120" s="3">
        <v>0</v>
      </c>
      <c r="H120" s="3"/>
      <c r="I120" s="3">
        <v>0</v>
      </c>
      <c r="J120" s="3">
        <v>0</v>
      </c>
      <c r="K120" s="3">
        <v>0</v>
      </c>
      <c r="L120" s="3">
        <v>0</v>
      </c>
      <c r="M120" s="3">
        <v>6</v>
      </c>
      <c r="N120" s="3">
        <v>0</v>
      </c>
      <c r="O120" s="3">
        <v>0</v>
      </c>
      <c r="P120" s="3"/>
      <c r="Q120" s="3"/>
      <c r="R120" s="3"/>
      <c r="S120" s="3"/>
      <c r="T120" s="3"/>
      <c r="U120" s="3"/>
      <c r="V120" s="3">
        <v>0</v>
      </c>
      <c r="W120" s="3">
        <v>0</v>
      </c>
      <c r="X120" s="3">
        <v>0</v>
      </c>
      <c r="Y120" s="3">
        <v>0</v>
      </c>
      <c r="Z120" s="3"/>
      <c r="AA120" s="14"/>
      <c r="AB120" s="17"/>
      <c r="AC120" s="36">
        <v>111</v>
      </c>
    </row>
    <row r="121" spans="4:29" ht="18.75" x14ac:dyDescent="0.25">
      <c r="D121" s="3">
        <f>E121+F121+G121+H121+I121+J121+K121+L121+M121+N121+O121+P121+Q121+R121+S121+T121+U121+V121+W121+X121+Y121+Z121</f>
        <v>0</v>
      </c>
      <c r="E121" s="3">
        <v>0</v>
      </c>
      <c r="F121" s="3">
        <v>0</v>
      </c>
      <c r="G121" s="3">
        <v>0</v>
      </c>
      <c r="H121" s="3"/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/>
      <c r="Q121" s="3"/>
      <c r="R121" s="3"/>
      <c r="S121" s="3"/>
      <c r="T121" s="3"/>
      <c r="U121" s="3"/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14"/>
      <c r="AB121" s="17"/>
      <c r="AC121" s="36">
        <v>112</v>
      </c>
    </row>
    <row r="122" spans="4:29" ht="18.75" x14ac:dyDescent="0.25">
      <c r="D122" s="3"/>
      <c r="E122" s="3"/>
      <c r="F122" s="3">
        <v>0</v>
      </c>
      <c r="G122" s="3">
        <v>0</v>
      </c>
      <c r="H122" s="3"/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/>
      <c r="Q122" s="3"/>
      <c r="R122" s="3"/>
      <c r="S122" s="3"/>
      <c r="T122" s="3"/>
      <c r="U122" s="3"/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14"/>
      <c r="AB122" s="17"/>
      <c r="AC122" s="36">
        <v>113</v>
      </c>
    </row>
    <row r="123" spans="4:29" ht="18.75" x14ac:dyDescent="0.25">
      <c r="D123" s="3">
        <f>E123+F123+G123+H123+I123+J123+K123+L123+M123+N123+O123+P123+Q123+R123+S123+T123+U123+V123+W123+X123+Y123+Z123</f>
        <v>28</v>
      </c>
      <c r="E123" s="3">
        <v>0</v>
      </c>
      <c r="F123" s="3">
        <v>8</v>
      </c>
      <c r="G123" s="3">
        <v>0</v>
      </c>
      <c r="H123" s="3">
        <v>20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/>
      <c r="Q123" s="3"/>
      <c r="R123" s="3"/>
      <c r="S123" s="3"/>
      <c r="T123" s="3"/>
      <c r="U123" s="3"/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14"/>
      <c r="AB123" s="17"/>
      <c r="AC123" s="36">
        <v>114</v>
      </c>
    </row>
    <row r="124" spans="4:29" ht="18.75" x14ac:dyDescent="0.25">
      <c r="D124" s="3">
        <f>E124+F124+G124+H124+I124+J124+K124+L124+M124+N124+O124+P124+Q124+R124+S124+T124+U124+V124+W124+X124+Y124+Z124</f>
        <v>16</v>
      </c>
      <c r="E124" s="3">
        <v>0</v>
      </c>
      <c r="F124" s="3">
        <v>0</v>
      </c>
      <c r="G124" s="3">
        <v>0</v>
      </c>
      <c r="H124" s="3">
        <v>16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/>
      <c r="Q124" s="3"/>
      <c r="R124" s="3"/>
      <c r="S124" s="3"/>
      <c r="T124" s="3"/>
      <c r="U124" s="3"/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14"/>
      <c r="AB124" s="17"/>
      <c r="AC124" s="36">
        <v>115</v>
      </c>
    </row>
    <row r="125" spans="4:29" ht="18.75" x14ac:dyDescent="0.25">
      <c r="D125" s="3">
        <f>E125+F125+G125+H125+I125+J125+K125+L125+M125+N125+O125+P125+Q125+R125+S125+T125+U125+V125+W125+X125+Y125+Z125</f>
        <v>20</v>
      </c>
      <c r="E125" s="3">
        <v>0</v>
      </c>
      <c r="F125" s="3">
        <v>0</v>
      </c>
      <c r="G125" s="3">
        <v>0</v>
      </c>
      <c r="H125" s="3">
        <v>20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/>
      <c r="Q125" s="3"/>
      <c r="R125" s="3"/>
      <c r="S125" s="3"/>
      <c r="T125" s="3"/>
      <c r="U125" s="3"/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14"/>
      <c r="AB125" s="17"/>
      <c r="AC125" s="36">
        <v>116</v>
      </c>
    </row>
    <row r="126" spans="4:29" ht="18.75" x14ac:dyDescent="0.25">
      <c r="D126" s="3">
        <f>E126+F126+G126+H126+I126+J126+K126+L126+M126+N126+O126+P126+Q126+R126+S126+T126+U126+V126+W126+X126+Y126+Z126</f>
        <v>16</v>
      </c>
      <c r="E126" s="3">
        <v>0</v>
      </c>
      <c r="F126" s="3">
        <v>0</v>
      </c>
      <c r="G126" s="3">
        <v>0</v>
      </c>
      <c r="H126" s="3">
        <v>12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/>
      <c r="Q126" s="3"/>
      <c r="R126" s="3"/>
      <c r="S126" s="3"/>
      <c r="T126" s="3"/>
      <c r="U126" s="3"/>
      <c r="V126" s="3">
        <v>4</v>
      </c>
      <c r="W126" s="3">
        <v>0</v>
      </c>
      <c r="X126" s="3">
        <v>0</v>
      </c>
      <c r="Y126" s="3">
        <v>0</v>
      </c>
      <c r="Z126" s="3"/>
      <c r="AA126" s="14"/>
      <c r="AB126" s="17"/>
      <c r="AC126" s="36">
        <v>117</v>
      </c>
    </row>
    <row r="127" spans="4:29" ht="18.75" x14ac:dyDescent="0.25">
      <c r="D127" s="3">
        <f>E127+F127+G127+H127+I127+J127+K127+L127+M127+N127+O127+P127+Q127+R127+S127+T127+U127+V127+W127+X127+Y127+Z127</f>
        <v>20</v>
      </c>
      <c r="E127" s="3">
        <v>0</v>
      </c>
      <c r="F127" s="3">
        <v>0</v>
      </c>
      <c r="G127" s="3">
        <v>0</v>
      </c>
      <c r="H127" s="3">
        <v>20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/>
      <c r="Q127" s="3"/>
      <c r="R127" s="3"/>
      <c r="S127" s="3"/>
      <c r="T127" s="3"/>
      <c r="U127" s="3"/>
      <c r="V127" s="3">
        <v>0</v>
      </c>
      <c r="W127" s="3">
        <v>0</v>
      </c>
      <c r="X127" s="3">
        <v>0</v>
      </c>
      <c r="Y127" s="3">
        <v>0</v>
      </c>
      <c r="Z127" s="3"/>
      <c r="AA127" s="14"/>
      <c r="AB127" s="17"/>
      <c r="AC127" s="36">
        <v>118</v>
      </c>
    </row>
    <row r="128" spans="4:29" ht="18.75" x14ac:dyDescent="0.25"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14"/>
      <c r="AB128" s="17"/>
      <c r="AC128" s="36">
        <v>119</v>
      </c>
    </row>
    <row r="129" spans="4:29" ht="18.75" x14ac:dyDescent="0.25">
      <c r="D129" s="3">
        <f t="shared" ref="D129:D141" si="1">E129+F129+G129+H129+I129+J129+K129+L129+M129+N129+O129+P129+Q129+R129+S129+T129+U129+V129+W129+X129+Y129+Z129</f>
        <v>28</v>
      </c>
      <c r="E129" s="3">
        <v>0</v>
      </c>
      <c r="F129" s="3">
        <v>4</v>
      </c>
      <c r="G129" s="3">
        <v>0</v>
      </c>
      <c r="H129" s="3">
        <v>24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/>
      <c r="Q129" s="3"/>
      <c r="R129" s="3"/>
      <c r="S129" s="3"/>
      <c r="T129" s="3"/>
      <c r="U129" s="3"/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14"/>
      <c r="AB129" s="17"/>
      <c r="AC129" s="36">
        <v>120</v>
      </c>
    </row>
    <row r="130" spans="4:29" ht="18.75" x14ac:dyDescent="0.25">
      <c r="D130" s="3">
        <f t="shared" si="1"/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/>
      <c r="Q130" s="3"/>
      <c r="R130" s="3"/>
      <c r="S130" s="3"/>
      <c r="T130" s="3"/>
      <c r="U130" s="3"/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14"/>
      <c r="AB130" s="17"/>
      <c r="AC130" s="36">
        <v>121</v>
      </c>
    </row>
    <row r="131" spans="4:29" ht="18.75" x14ac:dyDescent="0.25">
      <c r="D131" s="3">
        <f t="shared" si="1"/>
        <v>0</v>
      </c>
      <c r="E131" s="4">
        <v>0</v>
      </c>
      <c r="F131" s="4">
        <v>0</v>
      </c>
      <c r="G131" s="3">
        <v>0</v>
      </c>
      <c r="H131" s="4">
        <v>0</v>
      </c>
      <c r="I131" s="3">
        <v>0</v>
      </c>
      <c r="J131" s="3">
        <v>0</v>
      </c>
      <c r="K131" s="4">
        <v>0</v>
      </c>
      <c r="L131" s="4">
        <v>0</v>
      </c>
      <c r="M131" s="3">
        <v>0</v>
      </c>
      <c r="N131" s="4">
        <v>0</v>
      </c>
      <c r="O131" s="3">
        <v>0</v>
      </c>
      <c r="P131" s="4"/>
      <c r="Q131" s="4"/>
      <c r="R131" s="4"/>
      <c r="S131" s="4"/>
      <c r="T131" s="4"/>
      <c r="U131" s="4"/>
      <c r="V131" s="3">
        <v>0</v>
      </c>
      <c r="W131" s="3">
        <v>0</v>
      </c>
      <c r="X131" s="4">
        <v>0</v>
      </c>
      <c r="Y131" s="3">
        <v>0</v>
      </c>
      <c r="Z131" s="3">
        <v>0</v>
      </c>
      <c r="AA131" s="14"/>
      <c r="AB131" s="17"/>
      <c r="AC131" s="36">
        <v>122</v>
      </c>
    </row>
    <row r="132" spans="4:29" ht="18.75" x14ac:dyDescent="0.25">
      <c r="D132" s="3">
        <f t="shared" si="1"/>
        <v>4</v>
      </c>
      <c r="E132" s="4">
        <v>0</v>
      </c>
      <c r="F132" s="4">
        <v>4</v>
      </c>
      <c r="G132" s="3">
        <v>0</v>
      </c>
      <c r="H132" s="4">
        <v>0</v>
      </c>
      <c r="I132" s="3">
        <v>0</v>
      </c>
      <c r="J132" s="3">
        <v>0</v>
      </c>
      <c r="K132" s="4">
        <v>0</v>
      </c>
      <c r="L132" s="4">
        <v>0</v>
      </c>
      <c r="M132" s="3">
        <v>0</v>
      </c>
      <c r="N132" s="4">
        <v>0</v>
      </c>
      <c r="O132" s="3">
        <v>0</v>
      </c>
      <c r="P132" s="4"/>
      <c r="Q132" s="3"/>
      <c r="R132" s="4"/>
      <c r="S132" s="4"/>
      <c r="T132" s="4"/>
      <c r="U132" s="4"/>
      <c r="V132" s="3">
        <v>0</v>
      </c>
      <c r="W132" s="3">
        <v>0</v>
      </c>
      <c r="X132" s="4">
        <v>0</v>
      </c>
      <c r="Y132" s="3">
        <v>0</v>
      </c>
      <c r="Z132" s="3">
        <v>0</v>
      </c>
      <c r="AA132" s="14"/>
      <c r="AB132" s="17"/>
      <c r="AC132" s="36">
        <v>123</v>
      </c>
    </row>
    <row r="133" spans="4:29" ht="18.75" x14ac:dyDescent="0.25">
      <c r="D133" s="3">
        <f t="shared" si="1"/>
        <v>10</v>
      </c>
      <c r="E133" s="4">
        <v>0</v>
      </c>
      <c r="F133" s="4">
        <v>10</v>
      </c>
      <c r="G133" s="3">
        <v>0</v>
      </c>
      <c r="H133" s="4">
        <v>0</v>
      </c>
      <c r="I133" s="3">
        <v>0</v>
      </c>
      <c r="J133" s="3">
        <v>0</v>
      </c>
      <c r="K133" s="4">
        <v>0</v>
      </c>
      <c r="L133" s="4">
        <v>0</v>
      </c>
      <c r="M133" s="3">
        <v>0</v>
      </c>
      <c r="N133" s="4">
        <v>0</v>
      </c>
      <c r="O133" s="3">
        <v>0</v>
      </c>
      <c r="P133" s="4"/>
      <c r="Q133" s="4"/>
      <c r="R133" s="4"/>
      <c r="S133" s="4"/>
      <c r="T133" s="4"/>
      <c r="U133" s="4"/>
      <c r="V133" s="3">
        <v>0</v>
      </c>
      <c r="W133" s="3">
        <v>0</v>
      </c>
      <c r="X133" s="4">
        <v>0</v>
      </c>
      <c r="Y133" s="3">
        <v>0</v>
      </c>
      <c r="Z133" s="3">
        <v>0</v>
      </c>
      <c r="AA133" s="14"/>
      <c r="AB133" s="17"/>
      <c r="AC133" s="36">
        <v>124</v>
      </c>
    </row>
    <row r="134" spans="4:29" ht="18.75" x14ac:dyDescent="0.25">
      <c r="D134" s="3">
        <f t="shared" si="1"/>
        <v>12</v>
      </c>
      <c r="E134" s="4">
        <v>0</v>
      </c>
      <c r="F134" s="4">
        <v>12</v>
      </c>
      <c r="G134" s="3">
        <v>0</v>
      </c>
      <c r="H134" s="4">
        <v>0</v>
      </c>
      <c r="I134" s="3">
        <v>0</v>
      </c>
      <c r="J134" s="3">
        <v>0</v>
      </c>
      <c r="K134" s="4">
        <v>0</v>
      </c>
      <c r="L134" s="4">
        <v>0</v>
      </c>
      <c r="M134" s="3">
        <v>0</v>
      </c>
      <c r="N134" s="4">
        <v>0</v>
      </c>
      <c r="O134" s="3">
        <v>0</v>
      </c>
      <c r="P134" s="4"/>
      <c r="Q134" s="3"/>
      <c r="R134" s="4"/>
      <c r="S134" s="4"/>
      <c r="T134" s="4"/>
      <c r="U134" s="4"/>
      <c r="V134" s="3">
        <v>0</v>
      </c>
      <c r="W134" s="3">
        <v>0</v>
      </c>
      <c r="X134" s="4">
        <v>0</v>
      </c>
      <c r="Y134" s="3">
        <v>0</v>
      </c>
      <c r="Z134" s="3">
        <v>0</v>
      </c>
      <c r="AA134" s="14"/>
      <c r="AB134" s="17"/>
      <c r="AC134" s="36">
        <v>125</v>
      </c>
    </row>
    <row r="135" spans="4:29" ht="18.75" x14ac:dyDescent="0.25">
      <c r="D135" s="3">
        <f t="shared" si="1"/>
        <v>0</v>
      </c>
      <c r="E135" s="3">
        <v>0</v>
      </c>
      <c r="F135" s="13">
        <v>0</v>
      </c>
      <c r="G135" s="3">
        <v>0</v>
      </c>
      <c r="H135" s="13">
        <v>0</v>
      </c>
      <c r="I135" s="3">
        <v>0</v>
      </c>
      <c r="J135" s="3">
        <v>0</v>
      </c>
      <c r="K135" s="4">
        <v>0</v>
      </c>
      <c r="L135" s="4">
        <v>0</v>
      </c>
      <c r="M135" s="3">
        <v>0</v>
      </c>
      <c r="N135" s="4">
        <v>0</v>
      </c>
      <c r="O135" s="3">
        <v>0</v>
      </c>
      <c r="P135" s="4"/>
      <c r="Q135" s="13"/>
      <c r="R135" s="13"/>
      <c r="S135" s="4"/>
      <c r="T135" s="13"/>
      <c r="U135" s="4"/>
      <c r="V135" s="3">
        <v>0</v>
      </c>
      <c r="W135" s="3">
        <v>0</v>
      </c>
      <c r="X135" s="13">
        <v>0</v>
      </c>
      <c r="Y135" s="3">
        <v>0</v>
      </c>
      <c r="Z135" s="3">
        <v>0</v>
      </c>
      <c r="AA135" s="14"/>
      <c r="AB135" s="17"/>
      <c r="AC135" s="36">
        <v>126</v>
      </c>
    </row>
    <row r="136" spans="4:29" ht="18.75" x14ac:dyDescent="0.25">
      <c r="D136" s="3">
        <f t="shared" si="1"/>
        <v>16</v>
      </c>
      <c r="E136" s="3">
        <v>0</v>
      </c>
      <c r="F136" s="13">
        <v>0</v>
      </c>
      <c r="G136" s="3">
        <v>0</v>
      </c>
      <c r="H136" s="13">
        <v>0</v>
      </c>
      <c r="I136" s="3">
        <v>0</v>
      </c>
      <c r="J136" s="3">
        <v>0</v>
      </c>
      <c r="K136" s="4">
        <v>0</v>
      </c>
      <c r="L136" s="4">
        <v>0</v>
      </c>
      <c r="M136" s="3">
        <v>0</v>
      </c>
      <c r="N136" s="4">
        <v>0</v>
      </c>
      <c r="O136" s="3">
        <v>0</v>
      </c>
      <c r="P136" s="4"/>
      <c r="Q136" s="13"/>
      <c r="R136" s="13"/>
      <c r="S136" s="4"/>
      <c r="T136" s="13"/>
      <c r="U136" s="4"/>
      <c r="V136" s="3">
        <v>0</v>
      </c>
      <c r="W136" s="3">
        <v>0</v>
      </c>
      <c r="X136" s="13">
        <v>16</v>
      </c>
      <c r="Y136" s="3">
        <v>0</v>
      </c>
      <c r="Z136" s="3">
        <v>0</v>
      </c>
      <c r="AA136" s="14"/>
      <c r="AB136" s="17"/>
      <c r="AC136" s="36">
        <v>127</v>
      </c>
    </row>
    <row r="137" spans="4:29" ht="18.75" x14ac:dyDescent="0.25">
      <c r="D137" s="3">
        <f t="shared" si="1"/>
        <v>0</v>
      </c>
      <c r="E137" s="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/>
      <c r="Q137" s="13"/>
      <c r="R137" s="13"/>
      <c r="S137" s="13"/>
      <c r="T137" s="13"/>
      <c r="U137" s="13"/>
      <c r="V137" s="3">
        <v>0</v>
      </c>
      <c r="W137" s="3">
        <v>0</v>
      </c>
      <c r="X137" s="3">
        <v>0</v>
      </c>
      <c r="Y137" s="3">
        <v>0</v>
      </c>
      <c r="Z137" s="3"/>
      <c r="AA137" s="14"/>
      <c r="AB137" s="17"/>
      <c r="AC137" s="36">
        <v>128</v>
      </c>
    </row>
    <row r="138" spans="4:29" ht="18.75" x14ac:dyDescent="0.25">
      <c r="D138" s="3">
        <f t="shared" si="1"/>
        <v>0</v>
      </c>
      <c r="E138" s="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/>
      <c r="Q138" s="13"/>
      <c r="R138" s="13"/>
      <c r="S138" s="13"/>
      <c r="T138" s="13"/>
      <c r="U138" s="13"/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14"/>
      <c r="AB138" s="17"/>
      <c r="AC138" s="36">
        <v>129</v>
      </c>
    </row>
    <row r="139" spans="4:29" ht="18.75" x14ac:dyDescent="0.25">
      <c r="D139" s="3">
        <f t="shared" si="1"/>
        <v>0</v>
      </c>
      <c r="E139" s="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/>
      <c r="Q139" s="13"/>
      <c r="R139" s="13"/>
      <c r="S139" s="13"/>
      <c r="T139" s="13"/>
      <c r="U139" s="13"/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14"/>
      <c r="AB139" s="17"/>
      <c r="AC139" s="36">
        <v>130</v>
      </c>
    </row>
    <row r="140" spans="4:29" ht="18.75" x14ac:dyDescent="0.25">
      <c r="D140" s="3">
        <f t="shared" si="1"/>
        <v>0</v>
      </c>
      <c r="E140" s="3">
        <v>0</v>
      </c>
      <c r="F140" s="13">
        <v>0</v>
      </c>
      <c r="G140" s="3">
        <v>0</v>
      </c>
      <c r="H140" s="13">
        <v>0</v>
      </c>
      <c r="I140" s="13">
        <v>0</v>
      </c>
      <c r="J140" s="13">
        <v>0</v>
      </c>
      <c r="K140" s="13">
        <v>0</v>
      </c>
      <c r="L140" s="4">
        <v>0</v>
      </c>
      <c r="M140" s="3">
        <v>0</v>
      </c>
      <c r="N140" s="4">
        <v>0</v>
      </c>
      <c r="O140" s="3">
        <v>0</v>
      </c>
      <c r="P140" s="4"/>
      <c r="Q140" s="13"/>
      <c r="R140" s="13"/>
      <c r="S140" s="13"/>
      <c r="T140" s="13"/>
      <c r="U140" s="13"/>
      <c r="V140" s="3">
        <v>0</v>
      </c>
      <c r="W140" s="13">
        <v>0</v>
      </c>
      <c r="X140" s="13">
        <v>0</v>
      </c>
      <c r="Y140" s="3">
        <v>0</v>
      </c>
      <c r="Z140" s="3">
        <v>0</v>
      </c>
      <c r="AA140" s="14"/>
      <c r="AB140" s="17"/>
      <c r="AC140" s="36">
        <v>131</v>
      </c>
    </row>
    <row r="141" spans="4:29" ht="18.75" x14ac:dyDescent="0.25">
      <c r="D141" s="3">
        <f t="shared" si="1"/>
        <v>0</v>
      </c>
      <c r="E141" s="4">
        <v>0</v>
      </c>
      <c r="F141" s="16">
        <v>0</v>
      </c>
      <c r="G141" s="4">
        <v>0</v>
      </c>
      <c r="H141" s="16">
        <v>0</v>
      </c>
      <c r="I141" s="16">
        <v>0</v>
      </c>
      <c r="J141" s="16">
        <v>0</v>
      </c>
      <c r="K141" s="16">
        <v>0</v>
      </c>
      <c r="L141" s="4">
        <v>0</v>
      </c>
      <c r="M141" s="4">
        <v>0</v>
      </c>
      <c r="N141" s="4">
        <v>0</v>
      </c>
      <c r="O141" s="4">
        <v>0</v>
      </c>
      <c r="P141" s="4"/>
      <c r="Q141" s="16"/>
      <c r="R141" s="16"/>
      <c r="S141" s="13"/>
      <c r="T141" s="13"/>
      <c r="U141" s="16"/>
      <c r="V141" s="4">
        <v>0</v>
      </c>
      <c r="W141" s="16">
        <v>0</v>
      </c>
      <c r="X141" s="16">
        <v>0</v>
      </c>
      <c r="Y141" s="4">
        <v>0</v>
      </c>
      <c r="Z141" s="4">
        <v>0</v>
      </c>
      <c r="AA141" s="14"/>
      <c r="AB141" s="17"/>
      <c r="AC141" s="36">
        <v>132</v>
      </c>
    </row>
    <row r="142" spans="4:29" ht="18.75" x14ac:dyDescent="0.25">
      <c r="D142" s="3"/>
      <c r="E142" s="4"/>
      <c r="F142" s="16"/>
      <c r="G142" s="4"/>
      <c r="H142" s="16"/>
      <c r="I142" s="16"/>
      <c r="J142" s="16"/>
      <c r="K142" s="16"/>
      <c r="L142" s="4"/>
      <c r="M142" s="4"/>
      <c r="N142" s="4"/>
      <c r="O142" s="4"/>
      <c r="P142" s="4"/>
      <c r="Q142" s="16"/>
      <c r="R142" s="16"/>
      <c r="S142" s="13"/>
      <c r="T142" s="13"/>
      <c r="U142" s="16"/>
      <c r="V142" s="4"/>
      <c r="W142" s="16"/>
      <c r="X142" s="16"/>
      <c r="Y142" s="4"/>
      <c r="Z142" s="4"/>
      <c r="AA142" s="14"/>
      <c r="AB142" s="17"/>
      <c r="AC142" s="36">
        <v>133</v>
      </c>
    </row>
    <row r="143" spans="4:29" ht="18.75" x14ac:dyDescent="0.25">
      <c r="D143" s="3"/>
      <c r="E143" s="4"/>
      <c r="F143" s="16"/>
      <c r="G143" s="4"/>
      <c r="H143" s="16"/>
      <c r="I143" s="16"/>
      <c r="J143" s="16"/>
      <c r="K143" s="16"/>
      <c r="L143" s="4"/>
      <c r="M143" s="4"/>
      <c r="N143" s="4"/>
      <c r="O143" s="4"/>
      <c r="P143" s="4"/>
      <c r="Q143" s="16"/>
      <c r="R143" s="16"/>
      <c r="S143" s="13"/>
      <c r="T143" s="13"/>
      <c r="U143" s="16"/>
      <c r="V143" s="4"/>
      <c r="W143" s="16"/>
      <c r="X143" s="16"/>
      <c r="Y143" s="4"/>
      <c r="Z143" s="4"/>
      <c r="AA143" s="14"/>
      <c r="AB143" s="17"/>
      <c r="AC143" s="36">
        <v>134</v>
      </c>
    </row>
    <row r="144" spans="4:29" ht="18.75" x14ac:dyDescent="0.25">
      <c r="D144" s="3"/>
      <c r="E144" s="4"/>
      <c r="F144" s="16"/>
      <c r="G144" s="4"/>
      <c r="H144" s="16"/>
      <c r="I144" s="16"/>
      <c r="J144" s="16"/>
      <c r="K144" s="16"/>
      <c r="L144" s="4"/>
      <c r="M144" s="4"/>
      <c r="N144" s="4"/>
      <c r="O144" s="4"/>
      <c r="P144" s="4"/>
      <c r="Q144" s="16"/>
      <c r="R144" s="16"/>
      <c r="S144" s="13"/>
      <c r="T144" s="13"/>
      <c r="U144" s="16"/>
      <c r="V144" s="4"/>
      <c r="W144" s="16"/>
      <c r="X144" s="16"/>
      <c r="Y144" s="4"/>
      <c r="Z144" s="4"/>
      <c r="AA144" s="14"/>
      <c r="AB144" s="17"/>
      <c r="AC144" s="36">
        <v>135</v>
      </c>
    </row>
    <row r="145" spans="4:29" ht="18.75" x14ac:dyDescent="0.25">
      <c r="D145" s="3"/>
      <c r="E145" s="4"/>
      <c r="F145" s="16"/>
      <c r="G145" s="4"/>
      <c r="H145" s="16"/>
      <c r="I145" s="16"/>
      <c r="J145" s="16"/>
      <c r="K145" s="16"/>
      <c r="L145" s="4"/>
      <c r="M145" s="4"/>
      <c r="N145" s="4"/>
      <c r="O145" s="4"/>
      <c r="P145" s="4"/>
      <c r="Q145" s="16"/>
      <c r="R145" s="16"/>
      <c r="S145" s="13"/>
      <c r="T145" s="13"/>
      <c r="U145" s="16"/>
      <c r="V145" s="4"/>
      <c r="W145" s="16"/>
      <c r="X145" s="16"/>
      <c r="Y145" s="4"/>
      <c r="Z145" s="4"/>
      <c r="AA145" s="14"/>
      <c r="AB145" s="17"/>
      <c r="AC145" s="36">
        <v>136</v>
      </c>
    </row>
    <row r="146" spans="4:29" ht="18.75" x14ac:dyDescent="0.25">
      <c r="D146" s="3"/>
      <c r="E146" s="4"/>
      <c r="F146" s="16"/>
      <c r="G146" s="4"/>
      <c r="H146" s="16"/>
      <c r="I146" s="16"/>
      <c r="J146" s="16"/>
      <c r="K146" s="16"/>
      <c r="L146" s="4"/>
      <c r="M146" s="4"/>
      <c r="N146" s="4"/>
      <c r="O146" s="4"/>
      <c r="P146" s="4"/>
      <c r="Q146" s="16"/>
      <c r="R146" s="16"/>
      <c r="S146" s="13"/>
      <c r="T146" s="13"/>
      <c r="U146" s="16"/>
      <c r="V146" s="4"/>
      <c r="W146" s="16"/>
      <c r="X146" s="16"/>
      <c r="Y146" s="4"/>
      <c r="Z146" s="4"/>
      <c r="AA146" s="14"/>
      <c r="AB146" s="17"/>
      <c r="AC146" s="36">
        <v>137</v>
      </c>
    </row>
    <row r="147" spans="4:29" ht="18.75" x14ac:dyDescent="0.25">
      <c r="D147" s="3"/>
      <c r="E147" s="4"/>
      <c r="F147" s="16"/>
      <c r="G147" s="4"/>
      <c r="H147" s="16"/>
      <c r="I147" s="16"/>
      <c r="J147" s="16"/>
      <c r="K147" s="16"/>
      <c r="L147" s="4"/>
      <c r="M147" s="4"/>
      <c r="N147" s="4"/>
      <c r="O147" s="4"/>
      <c r="P147" s="4"/>
      <c r="Q147" s="16"/>
      <c r="R147" s="16"/>
      <c r="S147" s="13"/>
      <c r="T147" s="13"/>
      <c r="U147" s="16"/>
      <c r="V147" s="4"/>
      <c r="W147" s="16"/>
      <c r="X147" s="16"/>
      <c r="Y147" s="4"/>
      <c r="Z147" s="4"/>
      <c r="AA147" s="14"/>
      <c r="AB147" s="17"/>
      <c r="AC147" s="36">
        <v>138</v>
      </c>
    </row>
    <row r="148" spans="4:29" ht="18.75" x14ac:dyDescent="0.25">
      <c r="D148" s="3"/>
      <c r="E148" s="4"/>
      <c r="F148" s="16"/>
      <c r="G148" s="4"/>
      <c r="H148" s="16"/>
      <c r="I148" s="16"/>
      <c r="J148" s="16"/>
      <c r="K148" s="16"/>
      <c r="L148" s="4"/>
      <c r="M148" s="4"/>
      <c r="N148" s="4"/>
      <c r="O148" s="4"/>
      <c r="P148" s="4"/>
      <c r="Q148" s="16"/>
      <c r="R148" s="16"/>
      <c r="S148" s="13"/>
      <c r="T148" s="13"/>
      <c r="U148" s="16"/>
      <c r="V148" s="4"/>
      <c r="W148" s="16"/>
      <c r="X148" s="16"/>
      <c r="Y148" s="4"/>
      <c r="Z148" s="4"/>
      <c r="AA148" s="14"/>
      <c r="AB148" s="17"/>
      <c r="AC148" s="36">
        <v>139</v>
      </c>
    </row>
    <row r="149" spans="4:29" ht="18.75" x14ac:dyDescent="0.25">
      <c r="D149" s="3"/>
      <c r="E149" s="4"/>
      <c r="F149" s="16"/>
      <c r="G149" s="4"/>
      <c r="H149" s="16"/>
      <c r="I149" s="16"/>
      <c r="J149" s="16"/>
      <c r="K149" s="16"/>
      <c r="L149" s="4"/>
      <c r="M149" s="4"/>
      <c r="N149" s="4"/>
      <c r="O149" s="4"/>
      <c r="P149" s="4"/>
      <c r="Q149" s="16"/>
      <c r="R149" s="16"/>
      <c r="S149" s="13"/>
      <c r="T149" s="13"/>
      <c r="U149" s="16"/>
      <c r="V149" s="4"/>
      <c r="W149" s="16"/>
      <c r="X149" s="16"/>
      <c r="Y149" s="4"/>
      <c r="Z149" s="4"/>
      <c r="AA149" s="14"/>
      <c r="AB149" s="17"/>
      <c r="AC149" s="36">
        <v>140</v>
      </c>
    </row>
    <row r="150" spans="4:29" ht="18.75" x14ac:dyDescent="0.25">
      <c r="D150" s="3"/>
      <c r="E150" s="4"/>
      <c r="F150" s="16"/>
      <c r="G150" s="4"/>
      <c r="H150" s="16"/>
      <c r="I150" s="16"/>
      <c r="J150" s="16"/>
      <c r="K150" s="16"/>
      <c r="L150" s="4"/>
      <c r="M150" s="4"/>
      <c r="N150" s="4"/>
      <c r="O150" s="4"/>
      <c r="P150" s="4"/>
      <c r="Q150" s="16"/>
      <c r="R150" s="16"/>
      <c r="S150" s="13"/>
      <c r="T150" s="13"/>
      <c r="U150" s="16"/>
      <c r="V150" s="4"/>
      <c r="W150" s="16"/>
      <c r="X150" s="16"/>
      <c r="Y150" s="4"/>
      <c r="Z150" s="4"/>
      <c r="AA150" s="14"/>
      <c r="AB150" s="17"/>
      <c r="AC150" s="36">
        <v>141</v>
      </c>
    </row>
    <row r="151" spans="4:29" ht="18.75" x14ac:dyDescent="0.25">
      <c r="D151" s="3"/>
      <c r="E151" s="4"/>
      <c r="F151" s="16"/>
      <c r="G151" s="4"/>
      <c r="H151" s="16"/>
      <c r="I151" s="16"/>
      <c r="J151" s="16"/>
      <c r="K151" s="16"/>
      <c r="L151" s="4"/>
      <c r="M151" s="4"/>
      <c r="N151" s="4"/>
      <c r="O151" s="4"/>
      <c r="P151" s="4"/>
      <c r="Q151" s="16"/>
      <c r="R151" s="16"/>
      <c r="S151" s="13"/>
      <c r="T151" s="13"/>
      <c r="U151" s="16"/>
      <c r="V151" s="4"/>
      <c r="W151" s="16"/>
      <c r="X151" s="16"/>
      <c r="Y151" s="4"/>
      <c r="Z151" s="4"/>
      <c r="AA151" s="14"/>
      <c r="AB151" s="17"/>
      <c r="AC151" s="36">
        <v>142</v>
      </c>
    </row>
    <row r="152" spans="4:29" ht="19.5" thickBot="1" x14ac:dyDescent="0.3">
      <c r="D152" s="3"/>
      <c r="E152" s="4"/>
      <c r="F152" s="16"/>
      <c r="G152" s="4"/>
      <c r="H152" s="16"/>
      <c r="I152" s="16"/>
      <c r="J152" s="16"/>
      <c r="K152" s="16"/>
      <c r="L152" s="4"/>
      <c r="M152" s="4"/>
      <c r="N152" s="4"/>
      <c r="O152" s="4"/>
      <c r="P152" s="4"/>
      <c r="Q152" s="16"/>
      <c r="R152" s="16"/>
      <c r="S152" s="13"/>
      <c r="T152" s="13"/>
      <c r="U152" s="16"/>
      <c r="V152" s="4"/>
      <c r="W152" s="16"/>
      <c r="X152" s="16"/>
      <c r="Y152" s="4"/>
      <c r="Z152" s="4"/>
      <c r="AA152" s="14"/>
      <c r="AB152" s="17"/>
      <c r="AC152" s="36">
        <v>143</v>
      </c>
    </row>
    <row r="153" spans="4:29" ht="19.5" thickBot="1" x14ac:dyDescent="0.3">
      <c r="D153" s="3"/>
      <c r="E153" s="4"/>
      <c r="F153" s="16"/>
      <c r="G153" s="4"/>
      <c r="H153" s="16"/>
      <c r="I153" s="16"/>
      <c r="J153" s="16"/>
      <c r="K153" s="16"/>
      <c r="L153" s="4"/>
      <c r="M153" s="4"/>
      <c r="N153" s="4"/>
      <c r="O153" s="4"/>
      <c r="P153" s="4"/>
      <c r="Q153" s="16"/>
      <c r="R153" s="16"/>
      <c r="S153" s="13"/>
      <c r="T153" s="13"/>
      <c r="U153" s="3"/>
      <c r="V153" s="4"/>
      <c r="W153" s="16"/>
      <c r="X153" s="16"/>
      <c r="Y153" s="4"/>
      <c r="Z153" s="4"/>
      <c r="AA153" s="14"/>
      <c r="AB153" s="19"/>
      <c r="AC153" s="36">
        <v>144</v>
      </c>
    </row>
    <row r="154" spans="4:29" ht="19.5" thickBot="1" x14ac:dyDescent="0.3">
      <c r="D154" s="3"/>
      <c r="E154" s="4"/>
      <c r="F154" s="16"/>
      <c r="G154" s="4"/>
      <c r="H154" s="16"/>
      <c r="I154" s="16"/>
      <c r="J154" s="16"/>
      <c r="K154" s="16"/>
      <c r="L154" s="4"/>
      <c r="M154" s="4"/>
      <c r="N154" s="4"/>
      <c r="O154" s="4"/>
      <c r="P154" s="4"/>
      <c r="Q154" s="16"/>
      <c r="R154" s="16"/>
      <c r="S154" s="13"/>
      <c r="T154" s="13"/>
      <c r="U154" s="3"/>
      <c r="V154" s="4"/>
      <c r="W154" s="16"/>
      <c r="X154" s="16"/>
      <c r="Y154" s="4"/>
      <c r="Z154" s="4"/>
      <c r="AA154" s="14"/>
      <c r="AB154" s="20"/>
      <c r="AC154" s="36">
        <v>145</v>
      </c>
    </row>
    <row r="155" spans="4:29" ht="19.5" thickBot="1" x14ac:dyDescent="0.3">
      <c r="D155" s="3"/>
      <c r="E155" s="4"/>
      <c r="F155" s="16"/>
      <c r="G155" s="4"/>
      <c r="H155" s="16"/>
      <c r="I155" s="16"/>
      <c r="J155" s="16"/>
      <c r="K155" s="16"/>
      <c r="L155" s="4"/>
      <c r="M155" s="4"/>
      <c r="N155" s="4"/>
      <c r="O155" s="4"/>
      <c r="P155" s="4"/>
      <c r="Q155" s="16"/>
      <c r="R155" s="16"/>
      <c r="S155" s="13"/>
      <c r="T155" s="13"/>
      <c r="U155" s="3"/>
      <c r="V155" s="4"/>
      <c r="W155" s="16"/>
      <c r="X155" s="16"/>
      <c r="Y155" s="4"/>
      <c r="Z155" s="4"/>
      <c r="AA155" s="14"/>
      <c r="AB155" s="20"/>
      <c r="AC155" s="36">
        <v>146</v>
      </c>
    </row>
    <row r="156" spans="4:29" ht="19.5" thickBot="1" x14ac:dyDescent="0.3">
      <c r="D156" s="3"/>
      <c r="E156" s="4"/>
      <c r="F156" s="16"/>
      <c r="G156" s="4"/>
      <c r="H156" s="16"/>
      <c r="I156" s="16"/>
      <c r="J156" s="16"/>
      <c r="K156" s="16"/>
      <c r="L156" s="4"/>
      <c r="M156" s="4"/>
      <c r="N156" s="4"/>
      <c r="O156" s="4"/>
      <c r="P156" s="4"/>
      <c r="Q156" s="16"/>
      <c r="R156" s="16"/>
      <c r="S156" s="13"/>
      <c r="T156" s="13"/>
      <c r="U156" s="3"/>
      <c r="V156" s="4"/>
      <c r="W156" s="16"/>
      <c r="X156" s="16"/>
      <c r="Y156" s="4"/>
      <c r="Z156" s="4"/>
      <c r="AA156" s="14"/>
      <c r="AB156" s="20"/>
      <c r="AC156" s="36">
        <v>147</v>
      </c>
    </row>
    <row r="157" spans="4:29" ht="19.5" thickBot="1" x14ac:dyDescent="0.3">
      <c r="D157" s="3"/>
      <c r="E157" s="4"/>
      <c r="F157" s="16"/>
      <c r="G157" s="4"/>
      <c r="H157" s="16"/>
      <c r="I157" s="16"/>
      <c r="J157" s="16"/>
      <c r="K157" s="16"/>
      <c r="L157" s="4"/>
      <c r="M157" s="4"/>
      <c r="N157" s="4"/>
      <c r="O157" s="4"/>
      <c r="P157" s="4"/>
      <c r="Q157" s="16"/>
      <c r="R157" s="16"/>
      <c r="S157" s="13"/>
      <c r="T157" s="13"/>
      <c r="U157" s="3"/>
      <c r="V157" s="4"/>
      <c r="W157" s="16"/>
      <c r="X157" s="16"/>
      <c r="Y157" s="4"/>
      <c r="Z157" s="4"/>
      <c r="AA157" s="14"/>
      <c r="AB157" s="20"/>
      <c r="AC157" s="36">
        <v>148</v>
      </c>
    </row>
    <row r="158" spans="4:29" ht="19.5" thickBot="1" x14ac:dyDescent="0.3">
      <c r="D158" s="3"/>
      <c r="E158" s="4"/>
      <c r="F158" s="16"/>
      <c r="G158" s="4"/>
      <c r="H158" s="16"/>
      <c r="I158" s="16"/>
      <c r="J158" s="16"/>
      <c r="K158" s="16"/>
      <c r="L158" s="4"/>
      <c r="M158" s="4"/>
      <c r="N158" s="4"/>
      <c r="O158" s="4"/>
      <c r="P158" s="4"/>
      <c r="Q158" s="16"/>
      <c r="R158" s="16"/>
      <c r="S158" s="13"/>
      <c r="T158" s="13"/>
      <c r="U158" s="3"/>
      <c r="V158" s="4"/>
      <c r="W158" s="16"/>
      <c r="X158" s="16"/>
      <c r="Y158" s="4"/>
      <c r="Z158" s="4"/>
      <c r="AA158" s="14"/>
      <c r="AB158" s="20"/>
      <c r="AC158" s="36">
        <v>149</v>
      </c>
    </row>
    <row r="159" spans="4:29" ht="19.5" thickBot="1" x14ac:dyDescent="0.3">
      <c r="D159" s="3"/>
      <c r="E159" s="4"/>
      <c r="F159" s="16"/>
      <c r="G159" s="4"/>
      <c r="H159" s="16"/>
      <c r="I159" s="16"/>
      <c r="J159" s="16"/>
      <c r="K159" s="16"/>
      <c r="L159" s="4"/>
      <c r="M159" s="4"/>
      <c r="N159" s="4"/>
      <c r="O159" s="4"/>
      <c r="P159" s="4"/>
      <c r="Q159" s="16"/>
      <c r="R159" s="16"/>
      <c r="S159" s="13"/>
      <c r="T159" s="13"/>
      <c r="U159" s="3"/>
      <c r="V159" s="4"/>
      <c r="W159" s="16"/>
      <c r="X159" s="16"/>
      <c r="Y159" s="4"/>
      <c r="Z159" s="4"/>
      <c r="AA159" s="14"/>
      <c r="AB159" s="20"/>
      <c r="AC159" s="36">
        <v>150</v>
      </c>
    </row>
    <row r="160" spans="4:29" ht="19.5" thickBot="1" x14ac:dyDescent="0.3">
      <c r="D160" s="3"/>
      <c r="E160" s="4"/>
      <c r="F160" s="16"/>
      <c r="G160" s="4"/>
      <c r="H160" s="16"/>
      <c r="I160" s="16"/>
      <c r="J160" s="16"/>
      <c r="K160" s="16"/>
      <c r="L160" s="4"/>
      <c r="M160" s="4"/>
      <c r="N160" s="4"/>
      <c r="O160" s="4"/>
      <c r="P160" s="4"/>
      <c r="Q160" s="16"/>
      <c r="R160" s="16"/>
      <c r="S160" s="13"/>
      <c r="T160" s="13"/>
      <c r="U160" s="3"/>
      <c r="V160" s="4"/>
      <c r="W160" s="16"/>
      <c r="X160" s="16"/>
      <c r="Y160" s="4"/>
      <c r="Z160" s="4"/>
      <c r="AA160" s="14"/>
      <c r="AB160" s="20"/>
      <c r="AC160" s="36">
        <v>151</v>
      </c>
    </row>
    <row r="161" spans="4:29" ht="19.5" thickBot="1" x14ac:dyDescent="0.3">
      <c r="D161" s="3"/>
      <c r="E161" s="4"/>
      <c r="F161" s="16"/>
      <c r="G161" s="4"/>
      <c r="H161" s="16"/>
      <c r="I161" s="16"/>
      <c r="J161" s="16"/>
      <c r="K161" s="16"/>
      <c r="L161" s="4"/>
      <c r="M161" s="4"/>
      <c r="N161" s="4"/>
      <c r="O161" s="4"/>
      <c r="P161" s="4"/>
      <c r="Q161" s="16"/>
      <c r="R161" s="16"/>
      <c r="S161" s="13"/>
      <c r="T161" s="13"/>
      <c r="U161" s="3"/>
      <c r="V161" s="4"/>
      <c r="W161" s="16"/>
      <c r="X161" s="16"/>
      <c r="Y161" s="4"/>
      <c r="Z161" s="4"/>
      <c r="AA161" s="14"/>
      <c r="AB161" s="31"/>
      <c r="AC161" s="36">
        <v>152</v>
      </c>
    </row>
    <row r="162" spans="4:29" ht="19.5" thickBot="1" x14ac:dyDescent="0.3">
      <c r="D162" s="3"/>
      <c r="E162" s="4"/>
      <c r="F162" s="16"/>
      <c r="G162" s="4"/>
      <c r="H162" s="16"/>
      <c r="I162" s="16"/>
      <c r="J162" s="16"/>
      <c r="K162" s="16"/>
      <c r="L162" s="4"/>
      <c r="M162" s="4"/>
      <c r="N162" s="4"/>
      <c r="O162" s="4"/>
      <c r="P162" s="4"/>
      <c r="Q162" s="16"/>
      <c r="R162" s="16"/>
      <c r="S162" s="13"/>
      <c r="T162" s="13"/>
      <c r="U162" s="3"/>
      <c r="V162" s="4"/>
      <c r="W162" s="16"/>
      <c r="X162" s="16"/>
      <c r="Y162" s="4"/>
      <c r="Z162" s="4"/>
      <c r="AA162" s="14"/>
      <c r="AB162" s="19"/>
      <c r="AC162" s="36">
        <v>153</v>
      </c>
    </row>
    <row r="163" spans="4:29" ht="19.5" thickBot="1" x14ac:dyDescent="0.3">
      <c r="D163" s="3"/>
      <c r="E163" s="4"/>
      <c r="F163" s="16"/>
      <c r="G163" s="4"/>
      <c r="H163" s="16"/>
      <c r="I163" s="16"/>
      <c r="J163" s="16"/>
      <c r="K163" s="16"/>
      <c r="L163" s="4"/>
      <c r="M163" s="4"/>
      <c r="N163" s="4"/>
      <c r="O163" s="4"/>
      <c r="P163" s="4"/>
      <c r="Q163" s="16"/>
      <c r="R163" s="16"/>
      <c r="S163" s="13"/>
      <c r="T163" s="13"/>
      <c r="U163" s="3"/>
      <c r="V163" s="4"/>
      <c r="W163" s="16"/>
      <c r="X163" s="16"/>
      <c r="Y163" s="4"/>
      <c r="Z163" s="4"/>
      <c r="AA163" s="14"/>
      <c r="AB163" s="20"/>
      <c r="AC163" s="36">
        <v>154</v>
      </c>
    </row>
    <row r="164" spans="4:29" ht="19.5" thickBot="1" x14ac:dyDescent="0.3">
      <c r="D164" s="3"/>
      <c r="E164" s="4"/>
      <c r="F164" s="16"/>
      <c r="G164" s="4"/>
      <c r="H164" s="16"/>
      <c r="I164" s="16"/>
      <c r="J164" s="16"/>
      <c r="K164" s="16"/>
      <c r="L164" s="4"/>
      <c r="M164" s="4"/>
      <c r="N164" s="4"/>
      <c r="O164" s="4"/>
      <c r="P164" s="4"/>
      <c r="Q164" s="16"/>
      <c r="R164" s="16"/>
      <c r="S164" s="13"/>
      <c r="T164" s="13"/>
      <c r="U164" s="3"/>
      <c r="V164" s="4"/>
      <c r="W164" s="16"/>
      <c r="X164" s="16"/>
      <c r="Y164" s="4"/>
      <c r="Z164" s="4"/>
      <c r="AA164" s="14"/>
      <c r="AB164" s="21"/>
      <c r="AC164" s="36">
        <v>155</v>
      </c>
    </row>
    <row r="165" spans="4:29" ht="19.5" thickBot="1" x14ac:dyDescent="0.3">
      <c r="D165" s="3"/>
      <c r="E165" s="4"/>
      <c r="F165" s="16"/>
      <c r="G165" s="4"/>
      <c r="H165" s="16"/>
      <c r="I165" s="16"/>
      <c r="J165" s="16"/>
      <c r="K165" s="16"/>
      <c r="L165" s="4"/>
      <c r="M165" s="4"/>
      <c r="N165" s="4"/>
      <c r="O165" s="4"/>
      <c r="P165" s="4"/>
      <c r="Q165" s="16"/>
      <c r="R165" s="16"/>
      <c r="S165" s="13"/>
      <c r="T165" s="13"/>
      <c r="U165" s="3"/>
      <c r="V165" s="4"/>
      <c r="W165" s="16"/>
      <c r="X165" s="16"/>
      <c r="Y165" s="4"/>
      <c r="Z165" s="4"/>
      <c r="AA165" s="14"/>
      <c r="AB165" s="21"/>
      <c r="AC165" s="36">
        <v>156</v>
      </c>
    </row>
    <row r="166" spans="4:29" ht="19.5" thickBot="1" x14ac:dyDescent="0.3">
      <c r="D166" s="3"/>
      <c r="E166" s="4"/>
      <c r="F166" s="16"/>
      <c r="G166" s="4"/>
      <c r="H166" s="16"/>
      <c r="I166" s="16"/>
      <c r="J166" s="16"/>
      <c r="K166" s="16"/>
      <c r="L166" s="4"/>
      <c r="M166" s="4"/>
      <c r="N166" s="4"/>
      <c r="O166" s="4"/>
      <c r="P166" s="4"/>
      <c r="Q166" s="16"/>
      <c r="R166" s="16"/>
      <c r="S166" s="13"/>
      <c r="T166" s="13"/>
      <c r="U166" s="3"/>
      <c r="V166" s="4"/>
      <c r="W166" s="16"/>
      <c r="X166" s="16"/>
      <c r="Y166" s="4"/>
      <c r="Z166" s="4"/>
      <c r="AA166" s="14"/>
      <c r="AB166" s="21"/>
      <c r="AC166" s="36">
        <v>157</v>
      </c>
    </row>
    <row r="167" spans="4:29" ht="19.5" thickBot="1" x14ac:dyDescent="0.3">
      <c r="D167" s="3"/>
      <c r="E167" s="4"/>
      <c r="F167" s="16"/>
      <c r="G167" s="4"/>
      <c r="H167" s="16"/>
      <c r="I167" s="16"/>
      <c r="J167" s="16"/>
      <c r="K167" s="16"/>
      <c r="L167" s="4"/>
      <c r="M167" s="4"/>
      <c r="N167" s="4"/>
      <c r="O167" s="4"/>
      <c r="P167" s="4"/>
      <c r="Q167" s="16"/>
      <c r="R167" s="16"/>
      <c r="S167" s="13"/>
      <c r="T167" s="13"/>
      <c r="U167" s="3"/>
      <c r="V167" s="4"/>
      <c r="W167" s="16"/>
      <c r="X167" s="16"/>
      <c r="Y167" s="4"/>
      <c r="Z167" s="4"/>
      <c r="AA167" s="14"/>
      <c r="AB167" s="21"/>
      <c r="AC167" s="36">
        <v>158</v>
      </c>
    </row>
    <row r="168" spans="4:29" ht="19.5" thickBot="1" x14ac:dyDescent="0.3">
      <c r="D168" s="3"/>
      <c r="E168" s="4"/>
      <c r="F168" s="16"/>
      <c r="G168" s="4"/>
      <c r="H168" s="16"/>
      <c r="I168" s="16"/>
      <c r="J168" s="16"/>
      <c r="K168" s="16"/>
      <c r="L168" s="4"/>
      <c r="M168" s="4"/>
      <c r="N168" s="4"/>
      <c r="O168" s="4"/>
      <c r="P168" s="4"/>
      <c r="Q168" s="16"/>
      <c r="R168" s="16"/>
      <c r="S168" s="13"/>
      <c r="T168" s="13"/>
      <c r="U168" s="3"/>
      <c r="V168" s="4"/>
      <c r="W168" s="16"/>
      <c r="X168" s="16"/>
      <c r="Y168" s="4"/>
      <c r="Z168" s="4"/>
      <c r="AA168" s="14"/>
      <c r="AB168" s="21"/>
      <c r="AC168" s="36">
        <v>159</v>
      </c>
    </row>
    <row r="169" spans="4:29" ht="19.5" thickBot="1" x14ac:dyDescent="0.3">
      <c r="D169" s="3"/>
      <c r="E169" s="4"/>
      <c r="F169" s="16"/>
      <c r="G169" s="4"/>
      <c r="H169" s="16"/>
      <c r="I169" s="16"/>
      <c r="J169" s="16"/>
      <c r="K169" s="16"/>
      <c r="L169" s="4"/>
      <c r="M169" s="4"/>
      <c r="N169" s="4"/>
      <c r="O169" s="4"/>
      <c r="P169" s="4"/>
      <c r="Q169" s="16"/>
      <c r="R169" s="16"/>
      <c r="S169" s="13"/>
      <c r="T169" s="13"/>
      <c r="U169" s="3"/>
      <c r="V169" s="4"/>
      <c r="W169" s="16"/>
      <c r="X169" s="16"/>
      <c r="Y169" s="4"/>
      <c r="Z169" s="4"/>
      <c r="AA169" s="14"/>
      <c r="AB169" s="32"/>
      <c r="AC169" s="36">
        <v>160</v>
      </c>
    </row>
    <row r="170" spans="4:29" ht="19.5" thickBot="1" x14ac:dyDescent="0.3">
      <c r="D170" s="3"/>
      <c r="E170" s="4"/>
      <c r="F170" s="16"/>
      <c r="G170" s="4"/>
      <c r="H170" s="16"/>
      <c r="I170" s="16"/>
      <c r="J170" s="16"/>
      <c r="K170" s="16"/>
      <c r="L170" s="4"/>
      <c r="M170" s="4"/>
      <c r="N170" s="4"/>
      <c r="O170" s="4"/>
      <c r="P170" s="4"/>
      <c r="Q170" s="16"/>
      <c r="R170" s="16"/>
      <c r="S170" s="13"/>
      <c r="T170" s="13"/>
      <c r="U170" s="3"/>
      <c r="V170" s="4"/>
      <c r="W170" s="16"/>
      <c r="X170" s="16"/>
      <c r="Y170" s="4"/>
      <c r="Z170" s="4"/>
      <c r="AA170" s="14"/>
      <c r="AB170" s="21"/>
      <c r="AC170" s="36">
        <v>161</v>
      </c>
    </row>
    <row r="171" spans="4:29" ht="19.5" thickBot="1" x14ac:dyDescent="0.3">
      <c r="D171" s="3"/>
      <c r="E171" s="4"/>
      <c r="F171" s="16"/>
      <c r="G171" s="4"/>
      <c r="H171" s="16"/>
      <c r="I171" s="16"/>
      <c r="J171" s="16"/>
      <c r="K171" s="16"/>
      <c r="L171" s="4"/>
      <c r="M171" s="4"/>
      <c r="N171" s="4"/>
      <c r="O171" s="4"/>
      <c r="P171" s="4"/>
      <c r="Q171" s="16"/>
      <c r="R171" s="16"/>
      <c r="S171" s="13"/>
      <c r="T171" s="13"/>
      <c r="U171" s="3"/>
      <c r="V171" s="4"/>
      <c r="W171" s="16"/>
      <c r="X171" s="16"/>
      <c r="Y171" s="4"/>
      <c r="Z171" s="4"/>
      <c r="AA171" s="14"/>
      <c r="AB171" s="21"/>
      <c r="AC171" s="36">
        <v>162</v>
      </c>
    </row>
    <row r="172" spans="4:29" ht="19.5" thickBot="1" x14ac:dyDescent="0.3">
      <c r="D172" s="3"/>
      <c r="E172" s="4"/>
      <c r="F172" s="16"/>
      <c r="G172" s="4"/>
      <c r="H172" s="16"/>
      <c r="I172" s="16"/>
      <c r="J172" s="16"/>
      <c r="K172" s="16"/>
      <c r="L172" s="4"/>
      <c r="M172" s="4"/>
      <c r="N172" s="4"/>
      <c r="O172" s="4"/>
      <c r="P172" s="4"/>
      <c r="Q172" s="16"/>
      <c r="R172" s="16"/>
      <c r="S172" s="13"/>
      <c r="T172" s="13"/>
      <c r="U172" s="3"/>
      <c r="V172" s="4"/>
      <c r="W172" s="16"/>
      <c r="X172" s="16"/>
      <c r="Y172" s="4"/>
      <c r="Z172" s="4"/>
      <c r="AA172" s="14"/>
      <c r="AB172" s="20"/>
      <c r="AC172" s="36">
        <v>163</v>
      </c>
    </row>
    <row r="173" spans="4:29" ht="19.5" thickBot="1" x14ac:dyDescent="0.3">
      <c r="D173" s="3"/>
      <c r="E173" s="4"/>
      <c r="F173" s="16"/>
      <c r="G173" s="4"/>
      <c r="H173" s="16"/>
      <c r="I173" s="16"/>
      <c r="J173" s="16"/>
      <c r="K173" s="16"/>
      <c r="L173" s="4"/>
      <c r="M173" s="4"/>
      <c r="N173" s="4"/>
      <c r="O173" s="4"/>
      <c r="P173" s="4"/>
      <c r="Q173" s="16"/>
      <c r="R173" s="16"/>
      <c r="S173" s="13"/>
      <c r="T173" s="13"/>
      <c r="U173" s="3"/>
      <c r="V173" s="4"/>
      <c r="W173" s="16"/>
      <c r="X173" s="16"/>
      <c r="Y173" s="4"/>
      <c r="Z173" s="4"/>
      <c r="AA173" s="14"/>
      <c r="AB173" s="20"/>
      <c r="AC173" s="36">
        <v>164</v>
      </c>
    </row>
    <row r="174" spans="4:29" ht="19.5" thickBot="1" x14ac:dyDescent="0.3">
      <c r="D174" s="3"/>
      <c r="E174" s="4"/>
      <c r="F174" s="16"/>
      <c r="G174" s="4"/>
      <c r="H174" s="16"/>
      <c r="I174" s="16"/>
      <c r="J174" s="16"/>
      <c r="K174" s="16"/>
      <c r="L174" s="4"/>
      <c r="M174" s="4"/>
      <c r="N174" s="4"/>
      <c r="O174" s="4"/>
      <c r="P174" s="4"/>
      <c r="Q174" s="16"/>
      <c r="R174" s="16"/>
      <c r="S174" s="13"/>
      <c r="T174" s="13"/>
      <c r="U174" s="3"/>
      <c r="V174" s="4"/>
      <c r="W174" s="16"/>
      <c r="X174" s="16"/>
      <c r="Y174" s="4"/>
      <c r="Z174" s="4"/>
      <c r="AA174" s="14"/>
      <c r="AB174" s="20"/>
      <c r="AC174" s="36">
        <v>165</v>
      </c>
    </row>
    <row r="175" spans="4:29" ht="19.5" thickBot="1" x14ac:dyDescent="0.3">
      <c r="D175" s="3"/>
      <c r="E175" s="4"/>
      <c r="F175" s="16"/>
      <c r="G175" s="4"/>
      <c r="H175" s="16"/>
      <c r="I175" s="16"/>
      <c r="J175" s="16"/>
      <c r="K175" s="16"/>
      <c r="L175" s="4"/>
      <c r="M175" s="4"/>
      <c r="N175" s="4"/>
      <c r="O175" s="4"/>
      <c r="P175" s="4"/>
      <c r="Q175" s="16"/>
      <c r="R175" s="16"/>
      <c r="S175" s="13"/>
      <c r="T175" s="13"/>
      <c r="U175" s="3"/>
      <c r="V175" s="4"/>
      <c r="W175" s="16"/>
      <c r="X175" s="16"/>
      <c r="Y175" s="4"/>
      <c r="Z175" s="4"/>
      <c r="AA175" s="14"/>
      <c r="AB175" s="20"/>
      <c r="AC175" s="36">
        <v>166</v>
      </c>
    </row>
    <row r="176" spans="4:29" ht="19.5" thickBot="1" x14ac:dyDescent="0.3">
      <c r="D176" s="3"/>
      <c r="E176" s="4"/>
      <c r="F176" s="16"/>
      <c r="G176" s="4"/>
      <c r="H176" s="16"/>
      <c r="I176" s="16"/>
      <c r="J176" s="16"/>
      <c r="K176" s="16"/>
      <c r="L176" s="4"/>
      <c r="M176" s="4"/>
      <c r="N176" s="4"/>
      <c r="O176" s="4"/>
      <c r="P176" s="4"/>
      <c r="Q176" s="16"/>
      <c r="R176" s="16"/>
      <c r="S176" s="13"/>
      <c r="T176" s="13"/>
      <c r="U176" s="3"/>
      <c r="V176" s="4"/>
      <c r="W176" s="16"/>
      <c r="X176" s="16"/>
      <c r="Y176" s="4"/>
      <c r="Z176" s="4"/>
      <c r="AA176" s="14"/>
      <c r="AB176" s="20"/>
      <c r="AC176" s="36">
        <v>167</v>
      </c>
    </row>
    <row r="177" spans="4:29" ht="19.5" thickBot="1" x14ac:dyDescent="0.3">
      <c r="D177" s="3"/>
      <c r="E177" s="4"/>
      <c r="F177" s="16"/>
      <c r="G177" s="4"/>
      <c r="H177" s="16"/>
      <c r="I177" s="16"/>
      <c r="J177" s="16"/>
      <c r="K177" s="16"/>
      <c r="L177" s="4"/>
      <c r="M177" s="4"/>
      <c r="N177" s="4"/>
      <c r="O177" s="4"/>
      <c r="P177" s="4"/>
      <c r="Q177" s="16"/>
      <c r="R177" s="16"/>
      <c r="S177" s="13"/>
      <c r="T177" s="13"/>
      <c r="U177" s="3"/>
      <c r="V177" s="4"/>
      <c r="W177" s="16"/>
      <c r="X177" s="16"/>
      <c r="Y177" s="4"/>
      <c r="Z177" s="4"/>
      <c r="AA177" s="14"/>
      <c r="AB177" s="20"/>
      <c r="AC177" s="36">
        <v>168</v>
      </c>
    </row>
    <row r="178" spans="4:29" ht="19.5" thickBot="1" x14ac:dyDescent="0.3">
      <c r="D178" s="3"/>
      <c r="E178" s="4"/>
      <c r="F178" s="16"/>
      <c r="G178" s="4"/>
      <c r="H178" s="16"/>
      <c r="I178" s="16"/>
      <c r="J178" s="16"/>
      <c r="K178" s="16"/>
      <c r="L178" s="4"/>
      <c r="M178" s="4"/>
      <c r="N178" s="4"/>
      <c r="O178" s="4"/>
      <c r="P178" s="4"/>
      <c r="Q178" s="16"/>
      <c r="R178" s="16"/>
      <c r="S178" s="13"/>
      <c r="T178" s="13"/>
      <c r="U178" s="3"/>
      <c r="V178" s="4"/>
      <c r="W178" s="16"/>
      <c r="X178" s="16"/>
      <c r="Y178" s="4"/>
      <c r="Z178" s="4"/>
      <c r="AA178" s="14"/>
      <c r="AB178" s="20"/>
      <c r="AC178" s="36">
        <v>169</v>
      </c>
    </row>
    <row r="179" spans="4:29" ht="19.5" thickBot="1" x14ac:dyDescent="0.3">
      <c r="D179" s="3"/>
      <c r="E179" s="4"/>
      <c r="F179" s="16"/>
      <c r="G179" s="4"/>
      <c r="H179" s="16"/>
      <c r="I179" s="16"/>
      <c r="J179" s="16"/>
      <c r="K179" s="16"/>
      <c r="L179" s="4"/>
      <c r="M179" s="4"/>
      <c r="N179" s="4"/>
      <c r="O179" s="4"/>
      <c r="P179" s="4"/>
      <c r="Q179" s="16"/>
      <c r="R179" s="16"/>
      <c r="S179" s="13"/>
      <c r="T179" s="13"/>
      <c r="U179" s="3"/>
      <c r="V179" s="4"/>
      <c r="W179" s="16"/>
      <c r="X179" s="16"/>
      <c r="Y179" s="4"/>
      <c r="Z179" s="4"/>
      <c r="AA179" s="14"/>
      <c r="AB179" s="20"/>
      <c r="AC179" s="36">
        <v>170</v>
      </c>
    </row>
    <row r="180" spans="4:29" ht="19.5" thickBot="1" x14ac:dyDescent="0.3">
      <c r="D180" s="3"/>
      <c r="E180" s="4"/>
      <c r="F180" s="16"/>
      <c r="G180" s="4"/>
      <c r="H180" s="16"/>
      <c r="I180" s="16"/>
      <c r="J180" s="16"/>
      <c r="K180" s="16"/>
      <c r="L180" s="4"/>
      <c r="M180" s="4"/>
      <c r="N180" s="4"/>
      <c r="O180" s="4"/>
      <c r="P180" s="4"/>
      <c r="Q180" s="16"/>
      <c r="R180" s="16"/>
      <c r="S180" s="13"/>
      <c r="T180" s="13"/>
      <c r="U180" s="3"/>
      <c r="V180" s="4"/>
      <c r="W180" s="16"/>
      <c r="X180" s="16"/>
      <c r="Y180" s="4"/>
      <c r="Z180" s="4"/>
      <c r="AA180" s="14"/>
      <c r="AB180" s="20"/>
      <c r="AC180" s="36">
        <v>171</v>
      </c>
    </row>
    <row r="181" spans="4:29" ht="19.5" thickBot="1" x14ac:dyDescent="0.3">
      <c r="D181" s="3"/>
      <c r="E181" s="4"/>
      <c r="F181" s="16"/>
      <c r="G181" s="4"/>
      <c r="H181" s="16"/>
      <c r="I181" s="16"/>
      <c r="J181" s="16"/>
      <c r="K181" s="16"/>
      <c r="L181" s="4"/>
      <c r="M181" s="4"/>
      <c r="N181" s="4"/>
      <c r="O181" s="4"/>
      <c r="P181" s="4"/>
      <c r="Q181" s="16"/>
      <c r="R181" s="16"/>
      <c r="S181" s="13"/>
      <c r="T181" s="13"/>
      <c r="U181" s="3"/>
      <c r="V181" s="4"/>
      <c r="W181" s="16"/>
      <c r="X181" s="16"/>
      <c r="Y181" s="4"/>
      <c r="Z181" s="4"/>
      <c r="AA181" s="14"/>
      <c r="AB181" s="20"/>
      <c r="AC181" s="36">
        <v>172</v>
      </c>
    </row>
    <row r="182" spans="4:29" ht="19.5" thickBot="1" x14ac:dyDescent="0.3">
      <c r="D182" s="3"/>
      <c r="E182" s="4"/>
      <c r="F182" s="16"/>
      <c r="G182" s="4"/>
      <c r="H182" s="16"/>
      <c r="I182" s="16"/>
      <c r="J182" s="16"/>
      <c r="K182" s="16"/>
      <c r="L182" s="4"/>
      <c r="M182" s="4"/>
      <c r="N182" s="4"/>
      <c r="O182" s="4"/>
      <c r="P182" s="4"/>
      <c r="Q182" s="16"/>
      <c r="R182" s="16"/>
      <c r="S182" s="13"/>
      <c r="T182" s="13"/>
      <c r="U182" s="3"/>
      <c r="V182" s="4"/>
      <c r="W182" s="16"/>
      <c r="X182" s="16"/>
      <c r="Y182" s="4"/>
      <c r="Z182" s="4"/>
      <c r="AA182" s="14"/>
      <c r="AB182" s="32"/>
      <c r="AC182" s="36">
        <v>173</v>
      </c>
    </row>
    <row r="183" spans="4:29" ht="19.5" thickBot="1" x14ac:dyDescent="0.3">
      <c r="D183" s="3"/>
      <c r="E183" s="4"/>
      <c r="F183" s="16"/>
      <c r="G183" s="4"/>
      <c r="H183" s="16"/>
      <c r="I183" s="16"/>
      <c r="J183" s="16"/>
      <c r="K183" s="16"/>
      <c r="L183" s="4"/>
      <c r="M183" s="4"/>
      <c r="N183" s="4"/>
      <c r="O183" s="4"/>
      <c r="P183" s="4"/>
      <c r="Q183" s="16"/>
      <c r="R183" s="16"/>
      <c r="S183" s="13"/>
      <c r="T183" s="13"/>
      <c r="U183" s="3"/>
      <c r="V183" s="4"/>
      <c r="W183" s="16"/>
      <c r="X183" s="16"/>
      <c r="Y183" s="4"/>
      <c r="Z183" s="4"/>
      <c r="AA183" s="14"/>
      <c r="AB183" s="20"/>
      <c r="AC183" s="36">
        <v>174</v>
      </c>
    </row>
    <row r="184" spans="4:29" ht="19.5" thickBot="1" x14ac:dyDescent="0.3">
      <c r="D184" s="3"/>
      <c r="E184" s="4"/>
      <c r="F184" s="16"/>
      <c r="G184" s="4"/>
      <c r="H184" s="16"/>
      <c r="I184" s="16"/>
      <c r="J184" s="16"/>
      <c r="K184" s="16"/>
      <c r="L184" s="4"/>
      <c r="M184" s="4"/>
      <c r="N184" s="4"/>
      <c r="O184" s="4"/>
      <c r="P184" s="4"/>
      <c r="Q184" s="16"/>
      <c r="R184" s="16"/>
      <c r="S184" s="13"/>
      <c r="T184" s="13"/>
      <c r="U184" s="3"/>
      <c r="V184" s="4"/>
      <c r="W184" s="16"/>
      <c r="X184" s="16"/>
      <c r="Y184" s="4"/>
      <c r="Z184" s="4"/>
      <c r="AA184" s="14"/>
      <c r="AB184" s="20"/>
      <c r="AC184" s="36">
        <v>175</v>
      </c>
    </row>
    <row r="185" spans="4:29" ht="19.5" thickBot="1" x14ac:dyDescent="0.3">
      <c r="D185" s="3"/>
      <c r="E185" s="4"/>
      <c r="F185" s="16"/>
      <c r="G185" s="4"/>
      <c r="H185" s="16"/>
      <c r="I185" s="16"/>
      <c r="J185" s="16"/>
      <c r="K185" s="16"/>
      <c r="L185" s="4"/>
      <c r="M185" s="4"/>
      <c r="N185" s="4"/>
      <c r="O185" s="4"/>
      <c r="P185" s="4"/>
      <c r="Q185" s="16"/>
      <c r="R185" s="16"/>
      <c r="S185" s="13"/>
      <c r="T185" s="13"/>
      <c r="U185" s="3"/>
      <c r="V185" s="4"/>
      <c r="W185" s="16"/>
      <c r="X185" s="16"/>
      <c r="Y185" s="4"/>
      <c r="Z185" s="4"/>
      <c r="AA185" s="14"/>
      <c r="AB185" s="20"/>
      <c r="AC185" s="36">
        <v>176</v>
      </c>
    </row>
    <row r="186" spans="4:29" ht="19.5" thickBot="1" x14ac:dyDescent="0.3">
      <c r="D186" s="3"/>
      <c r="E186" s="4"/>
      <c r="F186" s="16"/>
      <c r="G186" s="4"/>
      <c r="H186" s="16"/>
      <c r="I186" s="16"/>
      <c r="J186" s="16"/>
      <c r="K186" s="16"/>
      <c r="L186" s="4"/>
      <c r="M186" s="4"/>
      <c r="N186" s="4"/>
      <c r="O186" s="4"/>
      <c r="P186" s="4"/>
      <c r="Q186" s="16"/>
      <c r="R186" s="16"/>
      <c r="S186" s="13"/>
      <c r="T186" s="13"/>
      <c r="U186" s="3"/>
      <c r="V186" s="4"/>
      <c r="W186" s="16"/>
      <c r="X186" s="16"/>
      <c r="Y186" s="4"/>
      <c r="Z186" s="4"/>
      <c r="AA186" s="14"/>
      <c r="AB186" s="20"/>
      <c r="AC186" s="36">
        <v>177</v>
      </c>
    </row>
    <row r="187" spans="4:29" ht="19.5" thickBot="1" x14ac:dyDescent="0.3">
      <c r="D187" s="3"/>
      <c r="E187" s="4"/>
      <c r="F187" s="16"/>
      <c r="G187" s="4"/>
      <c r="H187" s="16"/>
      <c r="I187" s="16"/>
      <c r="J187" s="16"/>
      <c r="K187" s="16"/>
      <c r="L187" s="4"/>
      <c r="M187" s="4"/>
      <c r="N187" s="4"/>
      <c r="O187" s="4"/>
      <c r="P187" s="4"/>
      <c r="Q187" s="16"/>
      <c r="R187" s="16"/>
      <c r="S187" s="13"/>
      <c r="T187" s="13"/>
      <c r="U187" s="3"/>
      <c r="V187" s="4"/>
      <c r="W187" s="16"/>
      <c r="X187" s="16"/>
      <c r="Y187" s="4"/>
      <c r="Z187" s="4"/>
      <c r="AA187" s="14"/>
      <c r="AB187" s="20"/>
      <c r="AC187" s="36">
        <v>178</v>
      </c>
    </row>
    <row r="188" spans="4:29" ht="19.5" thickBot="1" x14ac:dyDescent="0.3">
      <c r="D188" s="3"/>
      <c r="E188" s="4"/>
      <c r="F188" s="16"/>
      <c r="G188" s="4"/>
      <c r="H188" s="16"/>
      <c r="I188" s="16"/>
      <c r="J188" s="16"/>
      <c r="K188" s="16"/>
      <c r="L188" s="4"/>
      <c r="M188" s="4"/>
      <c r="N188" s="4"/>
      <c r="O188" s="4"/>
      <c r="P188" s="4"/>
      <c r="Q188" s="16"/>
      <c r="R188" s="16"/>
      <c r="S188" s="13"/>
      <c r="T188" s="13"/>
      <c r="U188" s="3"/>
      <c r="V188" s="4"/>
      <c r="W188" s="16"/>
      <c r="X188" s="16"/>
      <c r="Y188" s="4"/>
      <c r="Z188" s="4"/>
      <c r="AA188" s="14"/>
      <c r="AB188" s="20"/>
      <c r="AC188" s="36">
        <v>179</v>
      </c>
    </row>
    <row r="189" spans="4:29" ht="19.5" thickBot="1" x14ac:dyDescent="0.3">
      <c r="D189" s="3"/>
      <c r="E189" s="4"/>
      <c r="F189" s="16"/>
      <c r="G189" s="4"/>
      <c r="H189" s="16"/>
      <c r="I189" s="16"/>
      <c r="J189" s="16"/>
      <c r="K189" s="16"/>
      <c r="L189" s="4"/>
      <c r="M189" s="4"/>
      <c r="N189" s="4"/>
      <c r="O189" s="4"/>
      <c r="P189" s="4"/>
      <c r="Q189" s="16"/>
      <c r="R189" s="16"/>
      <c r="S189" s="13"/>
      <c r="T189" s="13"/>
      <c r="U189" s="3"/>
      <c r="V189" s="4"/>
      <c r="W189" s="16"/>
      <c r="X189" s="16"/>
      <c r="Y189" s="4"/>
      <c r="Z189" s="4"/>
      <c r="AA189" s="14"/>
      <c r="AB189" s="20"/>
      <c r="AC189" s="36">
        <v>180</v>
      </c>
    </row>
    <row r="190" spans="4:29" ht="19.5" thickBot="1" x14ac:dyDescent="0.3">
      <c r="D190" s="3"/>
      <c r="E190" s="4"/>
      <c r="F190" s="16"/>
      <c r="G190" s="4"/>
      <c r="H190" s="16"/>
      <c r="I190" s="16"/>
      <c r="J190" s="16"/>
      <c r="K190" s="16"/>
      <c r="L190" s="4"/>
      <c r="M190" s="4"/>
      <c r="N190" s="4"/>
      <c r="O190" s="4"/>
      <c r="P190" s="4"/>
      <c r="Q190" s="16"/>
      <c r="R190" s="16"/>
      <c r="S190" s="13"/>
      <c r="T190" s="13"/>
      <c r="U190" s="3"/>
      <c r="V190" s="4"/>
      <c r="W190" s="16"/>
      <c r="X190" s="16"/>
      <c r="Y190" s="4"/>
      <c r="Z190" s="4"/>
      <c r="AA190" s="14"/>
      <c r="AB190" s="20"/>
      <c r="AC190" s="36">
        <v>181</v>
      </c>
    </row>
    <row r="191" spans="4:29" ht="18.75" x14ac:dyDescent="0.25">
      <c r="D191" s="3"/>
      <c r="E191" s="4"/>
      <c r="F191" s="16"/>
      <c r="G191" s="4"/>
      <c r="H191" s="16"/>
      <c r="I191" s="16"/>
      <c r="J191" s="16"/>
      <c r="K191" s="16"/>
      <c r="L191" s="4"/>
      <c r="M191" s="4"/>
      <c r="N191" s="4"/>
      <c r="O191" s="4"/>
      <c r="P191" s="4"/>
      <c r="Q191" s="16"/>
      <c r="R191" s="16"/>
      <c r="S191" s="13"/>
      <c r="T191" s="13"/>
      <c r="U191" s="3"/>
      <c r="V191" s="4"/>
      <c r="W191" s="16"/>
      <c r="X191" s="16"/>
      <c r="Y191" s="4"/>
      <c r="Z191" s="4"/>
      <c r="AA191" s="14"/>
      <c r="AB191" s="33"/>
      <c r="AC191" s="36">
        <v>182</v>
      </c>
    </row>
    <row r="192" spans="4:29" ht="18.75" x14ac:dyDescent="0.25">
      <c r="D192" s="3"/>
      <c r="E192" s="4"/>
      <c r="F192" s="16"/>
      <c r="G192" s="4"/>
      <c r="H192" s="16"/>
      <c r="I192" s="16"/>
      <c r="J192" s="16"/>
      <c r="K192" s="16"/>
      <c r="L192" s="4"/>
      <c r="M192" s="4"/>
      <c r="N192" s="4"/>
      <c r="O192" s="4"/>
      <c r="P192" s="4"/>
      <c r="Q192" s="16"/>
      <c r="R192" s="16"/>
      <c r="S192" s="13"/>
      <c r="T192" s="13"/>
      <c r="U192" s="3"/>
      <c r="V192" s="4"/>
      <c r="W192" s="16"/>
      <c r="X192" s="16"/>
      <c r="Y192" s="4"/>
      <c r="Z192" s="4"/>
      <c r="AA192" s="14"/>
      <c r="AB192" s="17"/>
      <c r="AC192" s="36">
        <v>183</v>
      </c>
    </row>
    <row r="193" spans="4:29" ht="18.75" x14ac:dyDescent="0.25">
      <c r="D193" s="3"/>
      <c r="E193" s="4"/>
      <c r="F193" s="16"/>
      <c r="G193" s="4"/>
      <c r="H193" s="16"/>
      <c r="I193" s="16"/>
      <c r="J193" s="16"/>
      <c r="K193" s="16"/>
      <c r="L193" s="4"/>
      <c r="M193" s="4"/>
      <c r="N193" s="4"/>
      <c r="O193" s="4"/>
      <c r="P193" s="4"/>
      <c r="Q193" s="16"/>
      <c r="R193" s="16"/>
      <c r="S193" s="13"/>
      <c r="T193" s="13"/>
      <c r="U193" s="3"/>
      <c r="V193" s="4"/>
      <c r="W193" s="16"/>
      <c r="X193" s="16"/>
      <c r="Y193" s="4"/>
      <c r="Z193" s="4"/>
      <c r="AA193" s="14"/>
      <c r="AB193" s="17"/>
      <c r="AC193" s="36">
        <v>184</v>
      </c>
    </row>
    <row r="194" spans="4:29" ht="18.75" x14ac:dyDescent="0.25">
      <c r="D194" s="3"/>
      <c r="E194" s="4"/>
      <c r="F194" s="16"/>
      <c r="G194" s="4"/>
      <c r="H194" s="16"/>
      <c r="I194" s="16"/>
      <c r="J194" s="16"/>
      <c r="K194" s="16"/>
      <c r="L194" s="4"/>
      <c r="M194" s="4"/>
      <c r="N194" s="4"/>
      <c r="O194" s="4"/>
      <c r="P194" s="4"/>
      <c r="Q194" s="16"/>
      <c r="R194" s="16"/>
      <c r="S194" s="13"/>
      <c r="T194" s="13"/>
      <c r="U194" s="3"/>
      <c r="V194" s="4"/>
      <c r="W194" s="16"/>
      <c r="X194" s="16"/>
      <c r="Y194" s="4"/>
      <c r="Z194" s="4"/>
      <c r="AA194" s="14"/>
      <c r="AB194" s="17"/>
      <c r="AC194" s="36">
        <v>185</v>
      </c>
    </row>
    <row r="195" spans="4:29" ht="18.75" x14ac:dyDescent="0.25">
      <c r="D195" s="3"/>
      <c r="E195" s="4"/>
      <c r="F195" s="16"/>
      <c r="G195" s="4"/>
      <c r="H195" s="16"/>
      <c r="I195" s="16"/>
      <c r="J195" s="16"/>
      <c r="K195" s="16"/>
      <c r="L195" s="4"/>
      <c r="M195" s="4"/>
      <c r="N195" s="4"/>
      <c r="O195" s="4"/>
      <c r="P195" s="4"/>
      <c r="Q195" s="16"/>
      <c r="R195" s="16"/>
      <c r="S195" s="13"/>
      <c r="T195" s="13"/>
      <c r="U195" s="3"/>
      <c r="V195" s="4"/>
      <c r="W195" s="16"/>
      <c r="X195" s="16"/>
      <c r="Y195" s="4"/>
      <c r="Z195" s="4"/>
      <c r="AA195" s="14"/>
      <c r="AB195" s="17"/>
      <c r="AC195" s="36">
        <v>186</v>
      </c>
    </row>
    <row r="196" spans="4:29" ht="18.75" x14ac:dyDescent="0.25">
      <c r="D196" s="3"/>
      <c r="E196" s="4"/>
      <c r="F196" s="16"/>
      <c r="G196" s="4"/>
      <c r="H196" s="16"/>
      <c r="I196" s="16"/>
      <c r="J196" s="16"/>
      <c r="K196" s="16"/>
      <c r="L196" s="4"/>
      <c r="M196" s="4"/>
      <c r="N196" s="4"/>
      <c r="O196" s="4"/>
      <c r="P196" s="4"/>
      <c r="Q196" s="16"/>
      <c r="R196" s="16"/>
      <c r="S196" s="13"/>
      <c r="T196" s="13"/>
      <c r="U196" s="3"/>
      <c r="V196" s="4"/>
      <c r="W196" s="16"/>
      <c r="X196" s="16"/>
      <c r="Y196" s="4"/>
      <c r="Z196" s="4"/>
      <c r="AA196" s="14"/>
      <c r="AB196" s="17"/>
      <c r="AC196" s="36">
        <v>187</v>
      </c>
    </row>
    <row r="197" spans="4:29" ht="18.75" x14ac:dyDescent="0.25">
      <c r="D197" s="3"/>
      <c r="E197" s="4"/>
      <c r="F197" s="16"/>
      <c r="G197" s="4"/>
      <c r="H197" s="16"/>
      <c r="I197" s="16"/>
      <c r="J197" s="16"/>
      <c r="K197" s="16"/>
      <c r="L197" s="4"/>
      <c r="M197" s="4"/>
      <c r="N197" s="4"/>
      <c r="O197" s="4"/>
      <c r="P197" s="4"/>
      <c r="Q197" s="16"/>
      <c r="R197" s="16"/>
      <c r="S197" s="13"/>
      <c r="T197" s="13"/>
      <c r="U197" s="3"/>
      <c r="V197" s="4"/>
      <c r="W197" s="16"/>
      <c r="X197" s="16"/>
      <c r="Y197" s="4"/>
      <c r="Z197" s="4"/>
      <c r="AA197" s="14"/>
      <c r="AB197" s="17"/>
      <c r="AC197" s="36">
        <v>188</v>
      </c>
    </row>
    <row r="198" spans="4:29" ht="18.75" x14ac:dyDescent="0.25">
      <c r="D198" s="3"/>
      <c r="E198" s="4"/>
      <c r="F198" s="16"/>
      <c r="G198" s="4"/>
      <c r="H198" s="16"/>
      <c r="I198" s="16"/>
      <c r="J198" s="16"/>
      <c r="K198" s="16"/>
      <c r="L198" s="4"/>
      <c r="M198" s="4"/>
      <c r="N198" s="4"/>
      <c r="O198" s="4"/>
      <c r="P198" s="4"/>
      <c r="Q198" s="16"/>
      <c r="R198" s="16"/>
      <c r="S198" s="13"/>
      <c r="T198" s="13"/>
      <c r="U198" s="3"/>
      <c r="V198" s="4"/>
      <c r="W198" s="16"/>
      <c r="X198" s="16"/>
      <c r="Y198" s="4"/>
      <c r="Z198" s="4"/>
      <c r="AA198" s="14"/>
      <c r="AB198" s="17"/>
      <c r="AC198" s="36">
        <v>189</v>
      </c>
    </row>
    <row r="199" spans="4:29" ht="18.75" x14ac:dyDescent="0.25">
      <c r="D199" s="3"/>
      <c r="E199" s="4"/>
      <c r="F199" s="16"/>
      <c r="G199" s="4"/>
      <c r="H199" s="16"/>
      <c r="I199" s="16"/>
      <c r="J199" s="16"/>
      <c r="K199" s="16"/>
      <c r="L199" s="4"/>
      <c r="M199" s="4"/>
      <c r="N199" s="4"/>
      <c r="O199" s="4"/>
      <c r="P199" s="4"/>
      <c r="Q199" s="16"/>
      <c r="R199" s="16"/>
      <c r="S199" s="13"/>
      <c r="T199" s="13"/>
      <c r="U199" s="3"/>
      <c r="V199" s="4"/>
      <c r="W199" s="16"/>
      <c r="X199" s="16"/>
      <c r="Y199" s="4"/>
      <c r="Z199" s="4"/>
      <c r="AA199" s="34"/>
      <c r="AB199" s="17"/>
      <c r="AC199" s="36">
        <v>190</v>
      </c>
    </row>
    <row r="200" spans="4:29" ht="18.75" x14ac:dyDescent="0.25">
      <c r="D200" s="3"/>
      <c r="E200" s="4"/>
      <c r="F200" s="16"/>
      <c r="G200" s="4"/>
      <c r="H200" s="16"/>
      <c r="I200" s="16"/>
      <c r="J200" s="16"/>
      <c r="K200" s="16"/>
      <c r="L200" s="4"/>
      <c r="M200" s="4"/>
      <c r="N200" s="4"/>
      <c r="O200" s="4"/>
      <c r="P200" s="4"/>
      <c r="Q200" s="16"/>
      <c r="R200" s="16"/>
      <c r="S200" s="13"/>
      <c r="T200" s="13"/>
      <c r="U200" s="3"/>
      <c r="V200" s="4"/>
      <c r="W200" s="16"/>
      <c r="X200" s="16"/>
      <c r="Y200" s="4"/>
      <c r="Z200" s="4"/>
      <c r="AA200" s="16"/>
      <c r="AB200" s="33"/>
      <c r="AC200" s="36">
        <v>191</v>
      </c>
    </row>
    <row r="201" spans="4:29" ht="18.75" x14ac:dyDescent="0.25">
      <c r="D201" s="3"/>
      <c r="E201" s="4"/>
      <c r="F201" s="16"/>
      <c r="G201" s="4"/>
      <c r="H201" s="16"/>
      <c r="I201" s="16"/>
      <c r="J201" s="16"/>
      <c r="K201" s="16"/>
      <c r="L201" s="4"/>
      <c r="M201" s="4"/>
      <c r="N201" s="4"/>
      <c r="O201" s="4"/>
      <c r="P201" s="4"/>
      <c r="Q201" s="16"/>
      <c r="R201" s="16"/>
      <c r="S201" s="13"/>
      <c r="T201" s="13"/>
      <c r="U201" s="3"/>
      <c r="V201" s="4"/>
      <c r="W201" s="16"/>
      <c r="X201" s="16"/>
      <c r="Y201" s="4"/>
      <c r="Z201" s="4">
        <v>1000</v>
      </c>
      <c r="AA201" s="16"/>
      <c r="AB201" s="17"/>
      <c r="AC201" s="36">
        <v>192</v>
      </c>
    </row>
    <row r="202" spans="4:29" ht="19.5" thickBot="1" x14ac:dyDescent="0.3">
      <c r="D202" s="3">
        <f>E202+F202+G202+H202+I202+J202+K202+L202+M202+N202+O202+P202+Q202+R202+S202+T202+U202+V202+W202+X202+Y202+Z202</f>
        <v>8</v>
      </c>
      <c r="E202" s="4">
        <v>0</v>
      </c>
      <c r="F202" s="16">
        <v>0</v>
      </c>
      <c r="G202" s="4">
        <v>0</v>
      </c>
      <c r="H202" s="16">
        <v>0</v>
      </c>
      <c r="I202" s="16">
        <v>0</v>
      </c>
      <c r="J202" s="16">
        <v>0</v>
      </c>
      <c r="K202" s="16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16">
        <v>0</v>
      </c>
      <c r="R202" s="16">
        <v>0</v>
      </c>
      <c r="S202" s="13">
        <v>0</v>
      </c>
      <c r="T202" s="13">
        <v>0</v>
      </c>
      <c r="U202" s="3">
        <v>8</v>
      </c>
      <c r="V202" s="4">
        <v>0</v>
      </c>
      <c r="W202" s="16">
        <v>0</v>
      </c>
      <c r="X202" s="16">
        <v>0</v>
      </c>
      <c r="Y202" s="4">
        <v>0</v>
      </c>
      <c r="Z202" s="4">
        <v>0</v>
      </c>
      <c r="AA202" s="16"/>
      <c r="AB202" s="17"/>
      <c r="AC202" s="36">
        <v>193</v>
      </c>
    </row>
    <row r="203" spans="4:29" ht="19.5" thickBot="1" x14ac:dyDescent="0.3">
      <c r="D203" s="3"/>
      <c r="E203" s="4"/>
      <c r="F203" s="16"/>
      <c r="G203" s="4"/>
      <c r="H203" s="16"/>
      <c r="I203" s="16"/>
      <c r="J203" s="16"/>
      <c r="K203" s="16"/>
      <c r="L203" s="4"/>
      <c r="M203" s="4"/>
      <c r="N203" s="4"/>
      <c r="O203" s="4"/>
      <c r="P203" s="4"/>
      <c r="Q203" s="16"/>
      <c r="R203" s="16"/>
      <c r="S203" s="13"/>
      <c r="T203" s="13"/>
      <c r="U203" s="3"/>
      <c r="V203" s="4"/>
      <c r="W203" s="16"/>
      <c r="X203" s="16"/>
      <c r="Y203" s="4"/>
      <c r="Z203" s="4"/>
      <c r="AA203" s="16"/>
      <c r="AB203" s="19"/>
      <c r="AC203" s="36">
        <v>194</v>
      </c>
    </row>
    <row r="204" spans="4:29" ht="19.5" thickBot="1" x14ac:dyDescent="0.3">
      <c r="D204" s="3"/>
      <c r="E204" s="4"/>
      <c r="F204" s="16"/>
      <c r="G204" s="4"/>
      <c r="H204" s="16"/>
      <c r="I204" s="16"/>
      <c r="J204" s="16"/>
      <c r="K204" s="16"/>
      <c r="L204" s="4"/>
      <c r="M204" s="4"/>
      <c r="N204" s="4"/>
      <c r="O204" s="4"/>
      <c r="P204" s="4"/>
      <c r="Q204" s="16"/>
      <c r="R204" s="16"/>
      <c r="S204" s="13"/>
      <c r="T204" s="13"/>
      <c r="U204" s="3"/>
      <c r="V204" s="4"/>
      <c r="W204" s="16"/>
      <c r="X204" s="16"/>
      <c r="Y204" s="4"/>
      <c r="Z204" s="4"/>
      <c r="AA204" s="16"/>
      <c r="AB204" s="20"/>
      <c r="AC204" s="36">
        <v>195</v>
      </c>
    </row>
    <row r="205" spans="4:29" ht="19.5" thickBot="1" x14ac:dyDescent="0.3">
      <c r="D205" s="3"/>
      <c r="E205" s="4"/>
      <c r="F205" s="16"/>
      <c r="G205" s="4"/>
      <c r="H205" s="16"/>
      <c r="I205" s="16"/>
      <c r="J205" s="16"/>
      <c r="K205" s="16"/>
      <c r="L205" s="4"/>
      <c r="M205" s="4"/>
      <c r="N205" s="4"/>
      <c r="O205" s="4"/>
      <c r="P205" s="4"/>
      <c r="Q205" s="16"/>
      <c r="R205" s="16"/>
      <c r="S205" s="13"/>
      <c r="T205" s="13"/>
      <c r="U205" s="3"/>
      <c r="V205" s="4"/>
      <c r="W205" s="16"/>
      <c r="X205" s="16"/>
      <c r="Y205" s="4"/>
      <c r="Z205" s="4"/>
      <c r="AA205" s="16"/>
      <c r="AB205" s="21"/>
      <c r="AC205" s="36">
        <v>196</v>
      </c>
    </row>
    <row r="206" spans="4:29" ht="19.5" thickBot="1" x14ac:dyDescent="0.3">
      <c r="D206" s="3"/>
      <c r="E206" s="4"/>
      <c r="F206" s="16"/>
      <c r="G206" s="4"/>
      <c r="H206" s="16"/>
      <c r="I206" s="16"/>
      <c r="J206" s="16"/>
      <c r="K206" s="16"/>
      <c r="L206" s="4"/>
      <c r="M206" s="4"/>
      <c r="N206" s="4"/>
      <c r="O206" s="4"/>
      <c r="P206" s="4"/>
      <c r="Q206" s="16"/>
      <c r="R206" s="16"/>
      <c r="S206" s="13"/>
      <c r="T206" s="13"/>
      <c r="U206" s="3"/>
      <c r="V206" s="4"/>
      <c r="W206" s="16"/>
      <c r="X206" s="16"/>
      <c r="Y206" s="4"/>
      <c r="Z206" s="4"/>
      <c r="AA206" s="16"/>
      <c r="AB206" s="20"/>
      <c r="AC206" s="36">
        <v>197</v>
      </c>
    </row>
    <row r="207" spans="4:29" ht="19.5" thickBot="1" x14ac:dyDescent="0.3">
      <c r="D207" s="3"/>
      <c r="E207" s="4"/>
      <c r="F207" s="16"/>
      <c r="G207" s="4"/>
      <c r="H207" s="16"/>
      <c r="I207" s="16"/>
      <c r="J207" s="16"/>
      <c r="K207" s="16"/>
      <c r="L207" s="4"/>
      <c r="M207" s="4"/>
      <c r="N207" s="4"/>
      <c r="O207" s="4"/>
      <c r="P207" s="4"/>
      <c r="Q207" s="16"/>
      <c r="R207" s="16"/>
      <c r="S207" s="13"/>
      <c r="T207" s="13"/>
      <c r="U207" s="3"/>
      <c r="V207" s="4"/>
      <c r="W207" s="16"/>
      <c r="X207" s="16"/>
      <c r="Y207" s="4"/>
      <c r="Z207" s="4"/>
      <c r="AA207" s="16"/>
      <c r="AB207" s="20"/>
      <c r="AC207" s="36">
        <v>198</v>
      </c>
    </row>
    <row r="208" spans="4:29" ht="19.5" thickBot="1" x14ac:dyDescent="0.3">
      <c r="D208" s="3"/>
      <c r="E208" s="4"/>
      <c r="F208" s="16"/>
      <c r="G208" s="4"/>
      <c r="H208" s="16"/>
      <c r="I208" s="16"/>
      <c r="J208" s="16"/>
      <c r="K208" s="16"/>
      <c r="L208" s="4"/>
      <c r="M208" s="4"/>
      <c r="N208" s="4"/>
      <c r="O208" s="4"/>
      <c r="P208" s="4"/>
      <c r="Q208" s="16"/>
      <c r="R208" s="16"/>
      <c r="S208" s="13"/>
      <c r="T208" s="13"/>
      <c r="U208" s="3"/>
      <c r="V208" s="4"/>
      <c r="W208" s="16"/>
      <c r="X208" s="16"/>
      <c r="Y208" s="4"/>
      <c r="Z208" s="4"/>
      <c r="AA208" s="16"/>
      <c r="AB208" s="20"/>
      <c r="AC208" s="36">
        <v>199</v>
      </c>
    </row>
    <row r="209" spans="4:29" ht="19.5" thickBot="1" x14ac:dyDescent="0.3">
      <c r="D209" s="3"/>
      <c r="E209" s="4"/>
      <c r="F209" s="16"/>
      <c r="G209" s="4"/>
      <c r="H209" s="16"/>
      <c r="I209" s="16"/>
      <c r="J209" s="16"/>
      <c r="K209" s="16"/>
      <c r="L209" s="4"/>
      <c r="M209" s="4"/>
      <c r="N209" s="4"/>
      <c r="O209" s="4"/>
      <c r="P209" s="4"/>
      <c r="Q209" s="16"/>
      <c r="R209" s="16"/>
      <c r="S209" s="13"/>
      <c r="T209" s="13"/>
      <c r="U209" s="3"/>
      <c r="V209" s="4"/>
      <c r="W209" s="16"/>
      <c r="X209" s="16"/>
      <c r="Y209" s="4"/>
      <c r="Z209" s="4"/>
      <c r="AA209" s="16"/>
      <c r="AB209" s="20"/>
      <c r="AC209" s="36">
        <v>200</v>
      </c>
    </row>
    <row r="210" spans="4:29" ht="19.5" thickBot="1" x14ac:dyDescent="0.3">
      <c r="D210" s="3"/>
      <c r="E210" s="4"/>
      <c r="F210" s="16"/>
      <c r="G210" s="4"/>
      <c r="H210" s="16"/>
      <c r="I210" s="16"/>
      <c r="J210" s="16"/>
      <c r="K210" s="16"/>
      <c r="L210" s="4"/>
      <c r="M210" s="4"/>
      <c r="N210" s="4"/>
      <c r="O210" s="4"/>
      <c r="P210" s="4"/>
      <c r="Q210" s="16"/>
      <c r="R210" s="16"/>
      <c r="S210" s="13"/>
      <c r="T210" s="13"/>
      <c r="U210" s="3"/>
      <c r="V210" s="4"/>
      <c r="W210" s="16"/>
      <c r="X210" s="16"/>
      <c r="Y210" s="4"/>
      <c r="Z210" s="4"/>
      <c r="AA210" s="16"/>
      <c r="AB210" s="20"/>
      <c r="AC210" s="36">
        <v>201</v>
      </c>
    </row>
    <row r="211" spans="4:29" ht="19.5" thickBot="1" x14ac:dyDescent="0.3">
      <c r="D211" s="3"/>
      <c r="E211" s="4"/>
      <c r="F211" s="16"/>
      <c r="G211" s="4"/>
      <c r="H211" s="16"/>
      <c r="I211" s="16"/>
      <c r="J211" s="16"/>
      <c r="K211" s="16"/>
      <c r="L211" s="4"/>
      <c r="M211" s="4"/>
      <c r="N211" s="4"/>
      <c r="O211" s="4"/>
      <c r="P211" s="4"/>
      <c r="Q211" s="16"/>
      <c r="R211" s="16"/>
      <c r="S211" s="13"/>
      <c r="T211" s="13"/>
      <c r="U211" s="3"/>
      <c r="V211" s="4"/>
      <c r="W211" s="16"/>
      <c r="X211" s="16"/>
      <c r="Y211" s="4"/>
      <c r="Z211" s="4"/>
      <c r="AA211" s="16"/>
      <c r="AB211" s="20"/>
      <c r="AC211" s="36">
        <v>202</v>
      </c>
    </row>
    <row r="212" spans="4:29" ht="19.5" thickBot="1" x14ac:dyDescent="0.3">
      <c r="D212" s="3"/>
      <c r="E212" s="4"/>
      <c r="F212" s="16"/>
      <c r="G212" s="4"/>
      <c r="H212" s="16"/>
      <c r="I212" s="16"/>
      <c r="J212" s="16"/>
      <c r="K212" s="16"/>
      <c r="L212" s="4"/>
      <c r="M212" s="4"/>
      <c r="N212" s="4"/>
      <c r="O212" s="4"/>
      <c r="P212" s="4"/>
      <c r="Q212" s="16"/>
      <c r="R212" s="16"/>
      <c r="S212" s="13"/>
      <c r="T212" s="13"/>
      <c r="U212" s="3"/>
      <c r="V212" s="4"/>
      <c r="W212" s="16"/>
      <c r="X212" s="16"/>
      <c r="Y212" s="4"/>
      <c r="Z212" s="4"/>
      <c r="AA212" s="16"/>
      <c r="AB212" s="20"/>
      <c r="AC212" s="36">
        <v>203</v>
      </c>
    </row>
    <row r="213" spans="4:29" ht="19.5" thickBot="1" x14ac:dyDescent="0.3">
      <c r="D213" s="3"/>
      <c r="E213" s="4"/>
      <c r="F213" s="16"/>
      <c r="G213" s="4"/>
      <c r="H213" s="16"/>
      <c r="I213" s="16"/>
      <c r="J213" s="16"/>
      <c r="K213" s="16"/>
      <c r="L213" s="4"/>
      <c r="M213" s="4"/>
      <c r="N213" s="4"/>
      <c r="O213" s="4"/>
      <c r="P213" s="4"/>
      <c r="Q213" s="16"/>
      <c r="R213" s="16"/>
      <c r="S213" s="13"/>
      <c r="T213" s="13"/>
      <c r="U213" s="3"/>
      <c r="V213" s="4"/>
      <c r="W213" s="16"/>
      <c r="X213" s="16"/>
      <c r="Y213" s="4"/>
      <c r="Z213" s="4"/>
      <c r="AA213" s="16"/>
      <c r="AB213" s="20"/>
      <c r="AC213" s="36">
        <v>204</v>
      </c>
    </row>
    <row r="214" spans="4:29" ht="19.5" thickBot="1" x14ac:dyDescent="0.3">
      <c r="D214" s="3"/>
      <c r="E214" s="4"/>
      <c r="F214" s="16"/>
      <c r="G214" s="4"/>
      <c r="H214" s="16"/>
      <c r="I214" s="16"/>
      <c r="J214" s="16"/>
      <c r="K214" s="16"/>
      <c r="L214" s="4"/>
      <c r="M214" s="4"/>
      <c r="N214" s="4"/>
      <c r="O214" s="4"/>
      <c r="P214" s="4"/>
      <c r="Q214" s="16"/>
      <c r="R214" s="16"/>
      <c r="S214" s="13"/>
      <c r="T214" s="13"/>
      <c r="U214" s="3"/>
      <c r="V214" s="4"/>
      <c r="W214" s="16"/>
      <c r="X214" s="16"/>
      <c r="Y214" s="4"/>
      <c r="Z214" s="4"/>
      <c r="AA214" s="16"/>
      <c r="AB214" s="20"/>
      <c r="AC214" s="36">
        <v>205</v>
      </c>
    </row>
    <row r="215" spans="4:29" ht="19.5" thickBot="1" x14ac:dyDescent="0.3">
      <c r="D215" s="3"/>
      <c r="E215" s="4"/>
      <c r="F215" s="16"/>
      <c r="G215" s="4"/>
      <c r="H215" s="16"/>
      <c r="I215" s="16"/>
      <c r="J215" s="16"/>
      <c r="K215" s="16"/>
      <c r="L215" s="4"/>
      <c r="M215" s="4"/>
      <c r="N215" s="4"/>
      <c r="O215" s="4"/>
      <c r="P215" s="4"/>
      <c r="Q215" s="16"/>
      <c r="R215" s="16"/>
      <c r="S215" s="13"/>
      <c r="T215" s="13"/>
      <c r="U215" s="3"/>
      <c r="V215" s="4"/>
      <c r="W215" s="16"/>
      <c r="X215" s="16"/>
      <c r="Y215" s="4"/>
      <c r="Z215" s="4"/>
      <c r="AA215" s="16"/>
      <c r="AB215" s="20"/>
      <c r="AC215" s="36">
        <v>206</v>
      </c>
    </row>
    <row r="216" spans="4:29" ht="19.5" thickBot="1" x14ac:dyDescent="0.3">
      <c r="D216" s="3"/>
      <c r="E216" s="4"/>
      <c r="F216" s="16"/>
      <c r="G216" s="4"/>
      <c r="H216" s="16"/>
      <c r="I216" s="16"/>
      <c r="J216" s="16"/>
      <c r="K216" s="16"/>
      <c r="L216" s="4"/>
      <c r="M216" s="4"/>
      <c r="N216" s="4"/>
      <c r="O216" s="4"/>
      <c r="P216" s="4"/>
      <c r="Q216" s="16"/>
      <c r="R216" s="16"/>
      <c r="S216" s="13"/>
      <c r="T216" s="13"/>
      <c r="U216" s="3"/>
      <c r="V216" s="4"/>
      <c r="W216" s="16"/>
      <c r="X216" s="16"/>
      <c r="Y216" s="4"/>
      <c r="Z216" s="4"/>
      <c r="AA216" s="16"/>
      <c r="AB216" s="20"/>
      <c r="AC216" s="36">
        <v>207</v>
      </c>
    </row>
    <row r="217" spans="4:29" ht="19.5" thickBot="1" x14ac:dyDescent="0.3">
      <c r="D217" s="3"/>
      <c r="E217" s="4"/>
      <c r="F217" s="16"/>
      <c r="G217" s="4"/>
      <c r="H217" s="16"/>
      <c r="I217" s="16"/>
      <c r="J217" s="16"/>
      <c r="K217" s="16"/>
      <c r="L217" s="4"/>
      <c r="M217" s="4"/>
      <c r="N217" s="4"/>
      <c r="O217" s="4"/>
      <c r="P217" s="4"/>
      <c r="Q217" s="16"/>
      <c r="R217" s="16"/>
      <c r="S217" s="13"/>
      <c r="T217" s="13"/>
      <c r="U217" s="3"/>
      <c r="V217" s="4"/>
      <c r="W217" s="16"/>
      <c r="X217" s="16"/>
      <c r="Y217" s="4"/>
      <c r="Z217" s="4"/>
      <c r="AA217" s="16"/>
      <c r="AB217" s="20"/>
      <c r="AC217" s="36">
        <v>208</v>
      </c>
    </row>
    <row r="218" spans="4:29" ht="19.5" thickBot="1" x14ac:dyDescent="0.3">
      <c r="D218" s="3"/>
      <c r="E218" s="4"/>
      <c r="F218" s="16"/>
      <c r="G218" s="4"/>
      <c r="H218" s="16"/>
      <c r="I218" s="16"/>
      <c r="J218" s="16"/>
      <c r="K218" s="16"/>
      <c r="L218" s="4"/>
      <c r="M218" s="4"/>
      <c r="N218" s="4"/>
      <c r="O218" s="4"/>
      <c r="P218" s="4"/>
      <c r="Q218" s="16"/>
      <c r="R218" s="16"/>
      <c r="S218" s="13"/>
      <c r="T218" s="13"/>
      <c r="U218" s="3"/>
      <c r="V218" s="4"/>
      <c r="W218" s="16"/>
      <c r="X218" s="16"/>
      <c r="Y218" s="4"/>
      <c r="Z218" s="4"/>
      <c r="AA218" s="16"/>
      <c r="AB218" s="20"/>
      <c r="AC218" s="36">
        <v>209</v>
      </c>
    </row>
    <row r="219" spans="4:29" ht="19.5" thickBot="1" x14ac:dyDescent="0.3">
      <c r="D219" s="3"/>
      <c r="E219" s="4"/>
      <c r="F219" s="16"/>
      <c r="G219" s="4"/>
      <c r="H219" s="16"/>
      <c r="I219" s="16"/>
      <c r="J219" s="16"/>
      <c r="K219" s="16"/>
      <c r="L219" s="4"/>
      <c r="M219" s="4"/>
      <c r="N219" s="4"/>
      <c r="O219" s="4"/>
      <c r="P219" s="4"/>
      <c r="Q219" s="16"/>
      <c r="R219" s="16"/>
      <c r="S219" s="13"/>
      <c r="T219" s="13"/>
      <c r="U219" s="3"/>
      <c r="V219" s="4"/>
      <c r="W219" s="16"/>
      <c r="X219" s="16"/>
      <c r="Y219" s="4"/>
      <c r="Z219" s="4"/>
      <c r="AA219" s="16"/>
      <c r="AB219" s="20"/>
      <c r="AC219" s="36">
        <v>210</v>
      </c>
    </row>
    <row r="220" spans="4:29" ht="19.5" thickBot="1" x14ac:dyDescent="0.3">
      <c r="D220" s="3"/>
      <c r="E220" s="4"/>
      <c r="F220" s="16"/>
      <c r="G220" s="4"/>
      <c r="H220" s="16"/>
      <c r="I220" s="16"/>
      <c r="J220" s="16"/>
      <c r="K220" s="16"/>
      <c r="L220" s="4"/>
      <c r="M220" s="4"/>
      <c r="N220" s="4"/>
      <c r="O220" s="4"/>
      <c r="P220" s="4"/>
      <c r="Q220" s="16"/>
      <c r="R220" s="16"/>
      <c r="S220" s="13"/>
      <c r="T220" s="13"/>
      <c r="U220" s="3"/>
      <c r="V220" s="4"/>
      <c r="W220" s="16"/>
      <c r="X220" s="16"/>
      <c r="Y220" s="4"/>
      <c r="Z220" s="4"/>
      <c r="AA220" s="16"/>
      <c r="AB220" s="21"/>
      <c r="AC220" s="36">
        <v>211</v>
      </c>
    </row>
    <row r="221" spans="4:29" ht="19.5" thickBot="1" x14ac:dyDescent="0.3">
      <c r="D221" s="3"/>
      <c r="E221" s="4"/>
      <c r="F221" s="16"/>
      <c r="G221" s="4"/>
      <c r="H221" s="16"/>
      <c r="I221" s="16"/>
      <c r="J221" s="16"/>
      <c r="K221" s="16"/>
      <c r="L221" s="4"/>
      <c r="M221" s="4"/>
      <c r="N221" s="4"/>
      <c r="O221" s="4"/>
      <c r="P221" s="4"/>
      <c r="Q221" s="16"/>
      <c r="R221" s="16"/>
      <c r="S221" s="13"/>
      <c r="T221" s="13"/>
      <c r="U221" s="3"/>
      <c r="V221" s="4"/>
      <c r="W221" s="16"/>
      <c r="X221" s="16"/>
      <c r="Y221" s="4"/>
      <c r="Z221" s="4"/>
      <c r="AA221" s="16"/>
      <c r="AB221" s="20"/>
      <c r="AC221" s="36">
        <v>212</v>
      </c>
    </row>
    <row r="222" spans="4:29" ht="19.5" thickBot="1" x14ac:dyDescent="0.3">
      <c r="D222" s="3"/>
      <c r="E222" s="4"/>
      <c r="F222" s="16"/>
      <c r="G222" s="4"/>
      <c r="H222" s="16"/>
      <c r="I222" s="16"/>
      <c r="J222" s="16"/>
      <c r="K222" s="16"/>
      <c r="L222" s="4"/>
      <c r="M222" s="4"/>
      <c r="N222" s="4"/>
      <c r="O222" s="4"/>
      <c r="P222" s="4"/>
      <c r="Q222" s="16"/>
      <c r="R222" s="16"/>
      <c r="S222" s="13"/>
      <c r="T222" s="13"/>
      <c r="U222" s="3"/>
      <c r="V222" s="4"/>
      <c r="W222" s="16"/>
      <c r="X222" s="16"/>
      <c r="Y222" s="4"/>
      <c r="Z222" s="4"/>
      <c r="AA222" s="16"/>
      <c r="AB222" s="20"/>
      <c r="AC222" s="36">
        <v>213</v>
      </c>
    </row>
    <row r="223" spans="4:29" ht="19.5" thickBot="1" x14ac:dyDescent="0.3">
      <c r="D223" s="3"/>
      <c r="E223" s="4"/>
      <c r="F223" s="16"/>
      <c r="G223" s="4"/>
      <c r="H223" s="16"/>
      <c r="I223" s="16"/>
      <c r="J223" s="16"/>
      <c r="K223" s="16"/>
      <c r="L223" s="4"/>
      <c r="M223" s="4"/>
      <c r="N223" s="4"/>
      <c r="O223" s="4"/>
      <c r="P223" s="4"/>
      <c r="Q223" s="16"/>
      <c r="R223" s="16"/>
      <c r="S223" s="13"/>
      <c r="T223" s="13"/>
      <c r="U223" s="3"/>
      <c r="V223" s="4"/>
      <c r="W223" s="16"/>
      <c r="X223" s="16"/>
      <c r="Y223" s="4"/>
      <c r="Z223" s="4"/>
      <c r="AA223" s="16"/>
      <c r="AB223" s="20"/>
      <c r="AC223" s="36">
        <v>214</v>
      </c>
    </row>
    <row r="224" spans="4:29" ht="19.5" thickBot="1" x14ac:dyDescent="0.3">
      <c r="D224" s="3"/>
      <c r="E224" s="4"/>
      <c r="F224" s="16"/>
      <c r="G224" s="4"/>
      <c r="H224" s="16"/>
      <c r="I224" s="16"/>
      <c r="J224" s="16"/>
      <c r="K224" s="16"/>
      <c r="L224" s="4"/>
      <c r="M224" s="4"/>
      <c r="N224" s="4"/>
      <c r="O224" s="4"/>
      <c r="P224" s="4"/>
      <c r="Q224" s="16"/>
      <c r="R224" s="16"/>
      <c r="S224" s="13"/>
      <c r="T224" s="13"/>
      <c r="U224" s="3"/>
      <c r="V224" s="4"/>
      <c r="W224" s="16"/>
      <c r="X224" s="16"/>
      <c r="Y224" s="4"/>
      <c r="Z224" s="4"/>
      <c r="AA224" s="16"/>
      <c r="AB224" s="20"/>
      <c r="AC224" s="36">
        <v>215</v>
      </c>
    </row>
    <row r="225" spans="4:29" ht="19.5" thickBot="1" x14ac:dyDescent="0.3">
      <c r="D225" s="3"/>
      <c r="E225" s="4"/>
      <c r="F225" s="16"/>
      <c r="G225" s="4"/>
      <c r="H225" s="16"/>
      <c r="I225" s="16"/>
      <c r="J225" s="16"/>
      <c r="K225" s="16"/>
      <c r="L225" s="4"/>
      <c r="M225" s="4"/>
      <c r="N225" s="4"/>
      <c r="O225" s="4"/>
      <c r="P225" s="4"/>
      <c r="Q225" s="16"/>
      <c r="R225" s="16"/>
      <c r="S225" s="13"/>
      <c r="T225" s="13"/>
      <c r="U225" s="3"/>
      <c r="V225" s="4"/>
      <c r="W225" s="16"/>
      <c r="X225" s="16"/>
      <c r="Y225" s="4"/>
      <c r="Z225" s="4"/>
      <c r="AA225" s="16"/>
      <c r="AB225" s="20"/>
      <c r="AC225" s="36">
        <v>216</v>
      </c>
    </row>
    <row r="226" spans="4:29" ht="19.5" thickBot="1" x14ac:dyDescent="0.3">
      <c r="D226" s="3"/>
      <c r="E226" s="4"/>
      <c r="F226" s="16"/>
      <c r="G226" s="4"/>
      <c r="H226" s="16"/>
      <c r="I226" s="16"/>
      <c r="J226" s="16"/>
      <c r="K226" s="16"/>
      <c r="L226" s="4"/>
      <c r="M226" s="4"/>
      <c r="N226" s="4"/>
      <c r="O226" s="4"/>
      <c r="P226" s="4"/>
      <c r="Q226" s="16"/>
      <c r="R226" s="16"/>
      <c r="S226" s="13"/>
      <c r="T226" s="13"/>
      <c r="U226" s="3"/>
      <c r="V226" s="4"/>
      <c r="W226" s="16"/>
      <c r="X226" s="16"/>
      <c r="Y226" s="4"/>
      <c r="Z226" s="4"/>
      <c r="AA226" s="16"/>
      <c r="AB226" s="20"/>
      <c r="AC226" s="36">
        <v>217</v>
      </c>
    </row>
    <row r="227" spans="4:29" ht="19.5" thickBot="1" x14ac:dyDescent="0.3">
      <c r="D227" s="3"/>
      <c r="E227" s="4"/>
      <c r="F227" s="16"/>
      <c r="G227" s="4"/>
      <c r="H227" s="16"/>
      <c r="I227" s="16"/>
      <c r="J227" s="16"/>
      <c r="K227" s="16"/>
      <c r="L227" s="4"/>
      <c r="M227" s="4"/>
      <c r="N227" s="4"/>
      <c r="O227" s="4"/>
      <c r="P227" s="4"/>
      <c r="Q227" s="16"/>
      <c r="R227" s="16"/>
      <c r="S227" s="13"/>
      <c r="T227" s="13"/>
      <c r="U227" s="3"/>
      <c r="V227" s="4"/>
      <c r="W227" s="16"/>
      <c r="X227" s="16"/>
      <c r="Y227" s="4"/>
      <c r="Z227" s="4"/>
      <c r="AA227" s="16"/>
      <c r="AB227" s="20"/>
      <c r="AC227" s="36">
        <v>218</v>
      </c>
    </row>
    <row r="228" spans="4:29" ht="19.5" thickBot="1" x14ac:dyDescent="0.3">
      <c r="D228" s="3"/>
      <c r="E228" s="4"/>
      <c r="F228" s="16"/>
      <c r="G228" s="4"/>
      <c r="H228" s="16"/>
      <c r="I228" s="16"/>
      <c r="J228" s="16"/>
      <c r="K228" s="16"/>
      <c r="L228" s="4"/>
      <c r="M228" s="4"/>
      <c r="N228" s="4"/>
      <c r="O228" s="4"/>
      <c r="P228" s="4"/>
      <c r="Q228" s="16"/>
      <c r="R228" s="16"/>
      <c r="S228" s="13"/>
      <c r="T228" s="13"/>
      <c r="U228" s="3"/>
      <c r="V228" s="4"/>
      <c r="W228" s="16"/>
      <c r="X228" s="16"/>
      <c r="Y228" s="4"/>
      <c r="Z228" s="4"/>
      <c r="AA228" s="16"/>
      <c r="AB228" s="20"/>
      <c r="AC228" s="36">
        <v>219</v>
      </c>
    </row>
    <row r="229" spans="4:29" ht="19.5" thickBot="1" x14ac:dyDescent="0.3">
      <c r="D229" s="3"/>
      <c r="E229" s="4"/>
      <c r="F229" s="16"/>
      <c r="G229" s="4"/>
      <c r="H229" s="16"/>
      <c r="I229" s="16"/>
      <c r="J229" s="16"/>
      <c r="K229" s="16"/>
      <c r="L229" s="4"/>
      <c r="M229" s="4"/>
      <c r="N229" s="4"/>
      <c r="O229" s="4"/>
      <c r="P229" s="4"/>
      <c r="Q229" s="16"/>
      <c r="R229" s="16"/>
      <c r="S229" s="13"/>
      <c r="T229" s="13"/>
      <c r="U229" s="3"/>
      <c r="V229" s="4"/>
      <c r="W229" s="16"/>
      <c r="X229" s="16"/>
      <c r="Y229" s="4"/>
      <c r="Z229" s="4"/>
      <c r="AA229" s="16"/>
      <c r="AB229" s="20"/>
      <c r="AC229" s="36">
        <v>220</v>
      </c>
    </row>
    <row r="230" spans="4:29" ht="19.5" thickBot="1" x14ac:dyDescent="0.3">
      <c r="D230" s="3"/>
      <c r="E230" s="4"/>
      <c r="F230" s="16"/>
      <c r="G230" s="4"/>
      <c r="H230" s="16"/>
      <c r="I230" s="16"/>
      <c r="J230" s="16"/>
      <c r="K230" s="16"/>
      <c r="L230" s="4"/>
      <c r="M230" s="4"/>
      <c r="N230" s="4"/>
      <c r="O230" s="4"/>
      <c r="P230" s="4"/>
      <c r="Q230" s="16"/>
      <c r="R230" s="16"/>
      <c r="S230" s="13"/>
      <c r="T230" s="13"/>
      <c r="U230" s="3"/>
      <c r="V230" s="4"/>
      <c r="W230" s="16"/>
      <c r="X230" s="16"/>
      <c r="Y230" s="4"/>
      <c r="Z230" s="4"/>
      <c r="AA230" s="16"/>
      <c r="AB230" s="20"/>
      <c r="AC230" s="36">
        <v>221</v>
      </c>
    </row>
    <row r="231" spans="4:29" ht="19.5" thickBot="1" x14ac:dyDescent="0.3">
      <c r="D231" s="3"/>
      <c r="E231" s="4"/>
      <c r="F231" s="16"/>
      <c r="G231" s="4"/>
      <c r="H231" s="16"/>
      <c r="I231" s="16"/>
      <c r="J231" s="16"/>
      <c r="K231" s="16"/>
      <c r="L231" s="4"/>
      <c r="M231" s="4"/>
      <c r="N231" s="4"/>
      <c r="O231" s="4"/>
      <c r="P231" s="4"/>
      <c r="Q231" s="16"/>
      <c r="R231" s="16"/>
      <c r="S231" s="13"/>
      <c r="T231" s="13"/>
      <c r="U231" s="3"/>
      <c r="V231" s="4"/>
      <c r="W231" s="16"/>
      <c r="X231" s="16"/>
      <c r="Y231" s="4"/>
      <c r="Z231" s="4"/>
      <c r="AA231" s="16"/>
      <c r="AB231" s="22"/>
      <c r="AC231" s="36">
        <v>222</v>
      </c>
    </row>
    <row r="232" spans="4:29" ht="19.5" thickBot="1" x14ac:dyDescent="0.3">
      <c r="D232" s="3"/>
      <c r="E232" s="4"/>
      <c r="F232" s="16"/>
      <c r="G232" s="4"/>
      <c r="H232" s="16"/>
      <c r="I232" s="16"/>
      <c r="J232" s="16"/>
      <c r="K232" s="16"/>
      <c r="L232" s="4"/>
      <c r="M232" s="4"/>
      <c r="N232" s="4"/>
      <c r="O232" s="4"/>
      <c r="P232" s="4"/>
      <c r="Q232" s="16"/>
      <c r="R232" s="16"/>
      <c r="S232" s="13"/>
      <c r="T232" s="13"/>
      <c r="U232" s="3"/>
      <c r="V232" s="4"/>
      <c r="W232" s="16"/>
      <c r="X232" s="16"/>
      <c r="Y232" s="4"/>
      <c r="Z232" s="4"/>
      <c r="AA232" s="16"/>
      <c r="AB232" s="20"/>
      <c r="AC232" s="36">
        <v>223</v>
      </c>
    </row>
    <row r="233" spans="4:29" ht="19.5" thickBot="1" x14ac:dyDescent="0.3">
      <c r="D233" s="3"/>
      <c r="E233" s="4"/>
      <c r="F233" s="16"/>
      <c r="G233" s="4"/>
      <c r="H233" s="16"/>
      <c r="I233" s="16"/>
      <c r="J233" s="16"/>
      <c r="K233" s="16"/>
      <c r="L233" s="4"/>
      <c r="M233" s="4"/>
      <c r="N233" s="4"/>
      <c r="O233" s="4"/>
      <c r="P233" s="4"/>
      <c r="Q233" s="16"/>
      <c r="R233" s="16"/>
      <c r="S233" s="13"/>
      <c r="T233" s="13"/>
      <c r="U233" s="3"/>
      <c r="V233" s="4"/>
      <c r="W233" s="16"/>
      <c r="X233" s="16"/>
      <c r="Y233" s="4"/>
      <c r="Z233" s="4"/>
      <c r="AA233" s="16"/>
      <c r="AB233" s="20"/>
      <c r="AC233" s="36">
        <v>224</v>
      </c>
    </row>
    <row r="234" spans="4:29" ht="19.5" thickBot="1" x14ac:dyDescent="0.3">
      <c r="D234" s="3"/>
      <c r="E234" s="4"/>
      <c r="F234" s="16"/>
      <c r="G234" s="4"/>
      <c r="H234" s="16"/>
      <c r="I234" s="16"/>
      <c r="J234" s="16"/>
      <c r="K234" s="16"/>
      <c r="L234" s="4"/>
      <c r="M234" s="4"/>
      <c r="N234" s="4"/>
      <c r="O234" s="4"/>
      <c r="P234" s="4"/>
      <c r="Q234" s="16"/>
      <c r="R234" s="16"/>
      <c r="S234" s="13"/>
      <c r="T234" s="13"/>
      <c r="U234" s="3"/>
      <c r="V234" s="4"/>
      <c r="W234" s="16"/>
      <c r="X234" s="16"/>
      <c r="Y234" s="4"/>
      <c r="Z234" s="4"/>
      <c r="AA234" s="16"/>
      <c r="AB234" s="21"/>
      <c r="AC234" s="36">
        <v>225</v>
      </c>
    </row>
    <row r="235" spans="4:29" ht="19.5" thickBot="1" x14ac:dyDescent="0.3">
      <c r="D235" s="3"/>
      <c r="E235" s="4"/>
      <c r="F235" s="16"/>
      <c r="G235" s="4"/>
      <c r="H235" s="16"/>
      <c r="I235" s="16"/>
      <c r="J235" s="16"/>
      <c r="K235" s="16"/>
      <c r="L235" s="4"/>
      <c r="M235" s="4"/>
      <c r="N235" s="4"/>
      <c r="O235" s="4"/>
      <c r="P235" s="4"/>
      <c r="Q235" s="16"/>
      <c r="R235" s="16"/>
      <c r="S235" s="13"/>
      <c r="T235" s="13"/>
      <c r="U235" s="3"/>
      <c r="V235" s="4"/>
      <c r="W235" s="16"/>
      <c r="X235" s="16"/>
      <c r="Y235" s="4"/>
      <c r="Z235" s="4"/>
      <c r="AA235" s="16"/>
      <c r="AB235" s="21"/>
      <c r="AC235" s="36">
        <v>226</v>
      </c>
    </row>
    <row r="236" spans="4:29" ht="19.5" thickBot="1" x14ac:dyDescent="0.3">
      <c r="D236" s="3"/>
      <c r="E236" s="4"/>
      <c r="F236" s="16"/>
      <c r="G236" s="4"/>
      <c r="H236" s="16"/>
      <c r="I236" s="16"/>
      <c r="J236" s="16"/>
      <c r="K236" s="16"/>
      <c r="L236" s="4"/>
      <c r="M236" s="4"/>
      <c r="N236" s="4"/>
      <c r="O236" s="4"/>
      <c r="P236" s="4"/>
      <c r="Q236" s="16"/>
      <c r="R236" s="16"/>
      <c r="S236" s="13"/>
      <c r="T236" s="13"/>
      <c r="U236" s="3"/>
      <c r="V236" s="4"/>
      <c r="W236" s="16"/>
      <c r="X236" s="16"/>
      <c r="Y236" s="4"/>
      <c r="Z236" s="4"/>
      <c r="AA236" s="16"/>
      <c r="AB236" s="21"/>
      <c r="AC236" s="36">
        <v>227</v>
      </c>
    </row>
    <row r="237" spans="4:29" ht="19.5" thickBot="1" x14ac:dyDescent="0.3">
      <c r="D237" s="3"/>
      <c r="E237" s="4"/>
      <c r="F237" s="16"/>
      <c r="G237" s="4"/>
      <c r="H237" s="16"/>
      <c r="I237" s="16"/>
      <c r="J237" s="16"/>
      <c r="K237" s="16"/>
      <c r="L237" s="4"/>
      <c r="M237" s="4"/>
      <c r="N237" s="4"/>
      <c r="O237" s="4"/>
      <c r="P237" s="4"/>
      <c r="Q237" s="16"/>
      <c r="R237" s="16"/>
      <c r="S237" s="13"/>
      <c r="T237" s="13"/>
      <c r="U237" s="3"/>
      <c r="V237" s="4"/>
      <c r="W237" s="16"/>
      <c r="X237" s="16"/>
      <c r="Y237" s="4"/>
      <c r="Z237" s="4"/>
      <c r="AA237" s="16"/>
      <c r="AB237" s="21"/>
      <c r="AC237" s="36">
        <v>228</v>
      </c>
    </row>
    <row r="238" spans="4:29" ht="19.5" thickBot="1" x14ac:dyDescent="0.3">
      <c r="D238" s="3"/>
      <c r="E238" s="4"/>
      <c r="F238" s="16"/>
      <c r="G238" s="4"/>
      <c r="H238" s="16"/>
      <c r="I238" s="16"/>
      <c r="J238" s="16"/>
      <c r="K238" s="16"/>
      <c r="L238" s="4"/>
      <c r="M238" s="4"/>
      <c r="N238" s="4"/>
      <c r="O238" s="4"/>
      <c r="P238" s="4"/>
      <c r="Q238" s="16"/>
      <c r="R238" s="16"/>
      <c r="S238" s="13"/>
      <c r="T238" s="13"/>
      <c r="U238" s="3"/>
      <c r="V238" s="4"/>
      <c r="W238" s="16"/>
      <c r="X238" s="16"/>
      <c r="Y238" s="4"/>
      <c r="Z238" s="4"/>
      <c r="AA238" s="16"/>
      <c r="AB238" s="20"/>
      <c r="AC238" s="36">
        <v>229</v>
      </c>
    </row>
    <row r="239" spans="4:29" ht="19.5" thickBot="1" x14ac:dyDescent="0.3">
      <c r="D239" s="3"/>
      <c r="E239" s="4"/>
      <c r="F239" s="16"/>
      <c r="G239" s="4"/>
      <c r="H239" s="16"/>
      <c r="I239" s="16"/>
      <c r="J239" s="16"/>
      <c r="K239" s="16"/>
      <c r="L239" s="4"/>
      <c r="M239" s="4"/>
      <c r="N239" s="4"/>
      <c r="O239" s="4"/>
      <c r="P239" s="4"/>
      <c r="Q239" s="16"/>
      <c r="R239" s="16"/>
      <c r="S239" s="13"/>
      <c r="T239" s="13"/>
      <c r="U239" s="3"/>
      <c r="V239" s="4"/>
      <c r="W239" s="16"/>
      <c r="X239" s="16"/>
      <c r="Y239" s="4"/>
      <c r="Z239" s="4"/>
      <c r="AA239" s="16"/>
      <c r="AB239" s="20"/>
      <c r="AC239" s="36">
        <v>230</v>
      </c>
    </row>
    <row r="240" spans="4:29" ht="19.5" thickBot="1" x14ac:dyDescent="0.3">
      <c r="D240" s="3"/>
      <c r="E240" s="4"/>
      <c r="F240" s="16"/>
      <c r="G240" s="4"/>
      <c r="H240" s="16"/>
      <c r="I240" s="16"/>
      <c r="J240" s="16"/>
      <c r="K240" s="16"/>
      <c r="L240" s="4"/>
      <c r="M240" s="4"/>
      <c r="N240" s="4"/>
      <c r="O240" s="4"/>
      <c r="P240" s="4"/>
      <c r="Q240" s="16"/>
      <c r="R240" s="16"/>
      <c r="S240" s="13"/>
      <c r="T240" s="13"/>
      <c r="U240" s="3"/>
      <c r="V240" s="4"/>
      <c r="W240" s="16"/>
      <c r="X240" s="16"/>
      <c r="Y240" s="4"/>
      <c r="Z240" s="4"/>
      <c r="AA240" s="16"/>
      <c r="AB240" s="20"/>
      <c r="AC240" s="36">
        <v>231</v>
      </c>
    </row>
    <row r="241" spans="4:29" ht="19.5" thickBot="1" x14ac:dyDescent="0.3">
      <c r="D241" s="3"/>
      <c r="E241" s="4"/>
      <c r="F241" s="16"/>
      <c r="G241" s="4"/>
      <c r="H241" s="16"/>
      <c r="I241" s="16"/>
      <c r="J241" s="16"/>
      <c r="K241" s="16"/>
      <c r="L241" s="4"/>
      <c r="M241" s="4"/>
      <c r="N241" s="4"/>
      <c r="O241" s="4"/>
      <c r="P241" s="4"/>
      <c r="Q241" s="16"/>
      <c r="R241" s="16"/>
      <c r="S241" s="13"/>
      <c r="T241" s="13"/>
      <c r="U241" s="3"/>
      <c r="V241" s="4"/>
      <c r="W241" s="16"/>
      <c r="X241" s="16"/>
      <c r="Y241" s="4"/>
      <c r="Z241" s="4"/>
      <c r="AA241" s="16"/>
      <c r="AB241" s="20"/>
      <c r="AC241" s="36">
        <v>232</v>
      </c>
    </row>
    <row r="242" spans="4:29" ht="19.5" thickBot="1" x14ac:dyDescent="0.3">
      <c r="D242" s="3"/>
      <c r="E242" s="4"/>
      <c r="F242" s="16"/>
      <c r="G242" s="4"/>
      <c r="H242" s="16"/>
      <c r="I242" s="16"/>
      <c r="J242" s="16"/>
      <c r="K242" s="16"/>
      <c r="L242" s="4"/>
      <c r="M242" s="4"/>
      <c r="N242" s="4"/>
      <c r="O242" s="4"/>
      <c r="P242" s="4"/>
      <c r="Q242" s="16"/>
      <c r="R242" s="16"/>
      <c r="S242" s="13"/>
      <c r="T242" s="13"/>
      <c r="U242" s="3"/>
      <c r="V242" s="4"/>
      <c r="W242" s="16"/>
      <c r="X242" s="16"/>
      <c r="Y242" s="4"/>
      <c r="Z242" s="4"/>
      <c r="AA242" s="16"/>
      <c r="AB242" s="21"/>
      <c r="AC242" s="36">
        <v>233</v>
      </c>
    </row>
    <row r="243" spans="4:29" ht="19.5" thickBot="1" x14ac:dyDescent="0.3">
      <c r="D243" s="3"/>
      <c r="E243" s="4"/>
      <c r="F243" s="16"/>
      <c r="G243" s="4"/>
      <c r="H243" s="16"/>
      <c r="I243" s="16"/>
      <c r="J243" s="16"/>
      <c r="K243" s="16"/>
      <c r="L243" s="4"/>
      <c r="M243" s="4"/>
      <c r="N243" s="4"/>
      <c r="O243" s="4"/>
      <c r="P243" s="4"/>
      <c r="Q243" s="16"/>
      <c r="R243" s="16"/>
      <c r="S243" s="13"/>
      <c r="T243" s="13"/>
      <c r="U243" s="3"/>
      <c r="V243" s="4"/>
      <c r="W243" s="16"/>
      <c r="X243" s="16"/>
      <c r="Y243" s="4"/>
      <c r="Z243" s="4"/>
      <c r="AA243" s="16"/>
      <c r="AB243" s="21"/>
      <c r="AC243" s="36">
        <v>234</v>
      </c>
    </row>
    <row r="244" spans="4:29" ht="19.5" thickBot="1" x14ac:dyDescent="0.3">
      <c r="D244" s="3"/>
      <c r="E244" s="4"/>
      <c r="F244" s="16"/>
      <c r="G244" s="4"/>
      <c r="H244" s="16"/>
      <c r="I244" s="16"/>
      <c r="J244" s="16"/>
      <c r="K244" s="16"/>
      <c r="L244" s="4"/>
      <c r="M244" s="4"/>
      <c r="N244" s="4"/>
      <c r="O244" s="4"/>
      <c r="P244" s="4"/>
      <c r="Q244" s="16"/>
      <c r="R244" s="16"/>
      <c r="S244" s="13"/>
      <c r="T244" s="13"/>
      <c r="U244" s="3"/>
      <c r="V244" s="4"/>
      <c r="W244" s="16"/>
      <c r="X244" s="16"/>
      <c r="Y244" s="4"/>
      <c r="Z244" s="4"/>
      <c r="AA244" s="16"/>
      <c r="AB244" s="21"/>
      <c r="AC244" s="36">
        <v>235</v>
      </c>
    </row>
    <row r="245" spans="4:29" ht="19.5" thickBot="1" x14ac:dyDescent="0.3">
      <c r="D245" s="3"/>
      <c r="E245" s="4"/>
      <c r="F245" s="16"/>
      <c r="G245" s="4"/>
      <c r="H245" s="16"/>
      <c r="I245" s="16"/>
      <c r="J245" s="16"/>
      <c r="K245" s="16"/>
      <c r="L245" s="4"/>
      <c r="M245" s="4"/>
      <c r="N245" s="4"/>
      <c r="O245" s="4"/>
      <c r="P245" s="4"/>
      <c r="Q245" s="16"/>
      <c r="R245" s="16"/>
      <c r="S245" s="13"/>
      <c r="T245" s="13"/>
      <c r="U245" s="3"/>
      <c r="V245" s="4"/>
      <c r="W245" s="16"/>
      <c r="X245" s="16"/>
      <c r="Y245" s="4"/>
      <c r="Z245" s="4"/>
      <c r="AA245" s="16"/>
      <c r="AB245" s="21"/>
      <c r="AC245" s="36">
        <v>236</v>
      </c>
    </row>
    <row r="246" spans="4:29" ht="19.5" thickBot="1" x14ac:dyDescent="0.3">
      <c r="D246" s="3"/>
      <c r="E246" s="4"/>
      <c r="F246" s="16"/>
      <c r="G246" s="4"/>
      <c r="H246" s="16"/>
      <c r="I246" s="16"/>
      <c r="J246" s="16"/>
      <c r="K246" s="16"/>
      <c r="L246" s="4"/>
      <c r="M246" s="4"/>
      <c r="N246" s="4"/>
      <c r="O246" s="4"/>
      <c r="P246" s="4"/>
      <c r="Q246" s="16"/>
      <c r="R246" s="16"/>
      <c r="S246" s="13"/>
      <c r="T246" s="13"/>
      <c r="U246" s="3"/>
      <c r="V246" s="4"/>
      <c r="W246" s="16"/>
      <c r="X246" s="16"/>
      <c r="Y246" s="4"/>
      <c r="Z246" s="4"/>
      <c r="AA246" s="16"/>
      <c r="AB246" s="20"/>
      <c r="AC246" s="36">
        <v>237</v>
      </c>
    </row>
    <row r="247" spans="4:29" ht="19.5" thickBot="1" x14ac:dyDescent="0.3">
      <c r="D247" s="3"/>
      <c r="E247" s="4"/>
      <c r="F247" s="16"/>
      <c r="G247" s="4"/>
      <c r="H247" s="16"/>
      <c r="I247" s="16"/>
      <c r="J247" s="16"/>
      <c r="K247" s="16"/>
      <c r="L247" s="4"/>
      <c r="M247" s="4"/>
      <c r="N247" s="4"/>
      <c r="O247" s="4"/>
      <c r="P247" s="4"/>
      <c r="Q247" s="16"/>
      <c r="R247" s="16"/>
      <c r="S247" s="13"/>
      <c r="T247" s="13"/>
      <c r="U247" s="3"/>
      <c r="V247" s="4"/>
      <c r="W247" s="16"/>
      <c r="X247" s="16"/>
      <c r="Y247" s="4"/>
      <c r="Z247" s="4"/>
      <c r="AA247" s="16"/>
      <c r="AB247" s="20"/>
      <c r="AC247" s="36">
        <v>238</v>
      </c>
    </row>
    <row r="248" spans="4:29" ht="19.5" thickBot="1" x14ac:dyDescent="0.3">
      <c r="D248" s="3"/>
      <c r="E248" s="4"/>
      <c r="F248" s="16"/>
      <c r="G248" s="4"/>
      <c r="H248" s="16"/>
      <c r="I248" s="16"/>
      <c r="J248" s="16"/>
      <c r="K248" s="16"/>
      <c r="L248" s="4"/>
      <c r="M248" s="4"/>
      <c r="N248" s="4"/>
      <c r="O248" s="4"/>
      <c r="P248" s="4"/>
      <c r="Q248" s="16"/>
      <c r="R248" s="16"/>
      <c r="S248" s="13"/>
      <c r="T248" s="13"/>
      <c r="U248" s="3"/>
      <c r="V248" s="4"/>
      <c r="W248" s="16"/>
      <c r="X248" s="16"/>
      <c r="Y248" s="4"/>
      <c r="Z248" s="4"/>
      <c r="AA248" s="16"/>
      <c r="AB248" s="20"/>
      <c r="AC248" s="36">
        <v>239</v>
      </c>
    </row>
    <row r="249" spans="4:29" ht="19.5" thickBot="1" x14ac:dyDescent="0.3">
      <c r="D249" s="3"/>
      <c r="E249" s="4"/>
      <c r="F249" s="16"/>
      <c r="G249" s="4"/>
      <c r="H249" s="16"/>
      <c r="I249" s="16"/>
      <c r="J249" s="16"/>
      <c r="K249" s="16"/>
      <c r="L249" s="4"/>
      <c r="M249" s="4"/>
      <c r="N249" s="4"/>
      <c r="O249" s="4"/>
      <c r="P249" s="4"/>
      <c r="Q249" s="16"/>
      <c r="R249" s="16"/>
      <c r="S249" s="13"/>
      <c r="T249" s="13"/>
      <c r="U249" s="3"/>
      <c r="V249" s="4"/>
      <c r="W249" s="16"/>
      <c r="X249" s="16"/>
      <c r="Y249" s="4"/>
      <c r="Z249" s="4"/>
      <c r="AA249" s="16"/>
      <c r="AB249" s="20"/>
      <c r="AC249" s="36">
        <v>240</v>
      </c>
    </row>
    <row r="250" spans="4:29" ht="19.5" thickBot="1" x14ac:dyDescent="0.3">
      <c r="D250" s="3"/>
      <c r="E250" s="4"/>
      <c r="F250" s="16"/>
      <c r="G250" s="4"/>
      <c r="H250" s="16"/>
      <c r="I250" s="16"/>
      <c r="J250" s="16"/>
      <c r="K250" s="16"/>
      <c r="L250" s="4"/>
      <c r="M250" s="4"/>
      <c r="N250" s="4"/>
      <c r="O250" s="4"/>
      <c r="P250" s="4"/>
      <c r="Q250" s="16"/>
      <c r="R250" s="16"/>
      <c r="S250" s="13"/>
      <c r="T250" s="13"/>
      <c r="U250" s="3"/>
      <c r="V250" s="4"/>
      <c r="W250" s="16"/>
      <c r="X250" s="16"/>
      <c r="Y250" s="4"/>
      <c r="Z250" s="4"/>
      <c r="AA250" s="16"/>
      <c r="AB250" s="20"/>
      <c r="AC250" s="36">
        <v>241</v>
      </c>
    </row>
    <row r="251" spans="4:29" ht="19.5" thickBot="1" x14ac:dyDescent="0.3">
      <c r="D251" s="3"/>
      <c r="E251" s="4"/>
      <c r="F251" s="16"/>
      <c r="G251" s="4"/>
      <c r="H251" s="16"/>
      <c r="I251" s="16"/>
      <c r="J251" s="16"/>
      <c r="K251" s="16"/>
      <c r="L251" s="4"/>
      <c r="M251" s="4"/>
      <c r="N251" s="4"/>
      <c r="O251" s="4"/>
      <c r="P251" s="4"/>
      <c r="Q251" s="16"/>
      <c r="R251" s="16"/>
      <c r="S251" s="13"/>
      <c r="T251" s="13"/>
      <c r="U251" s="3"/>
      <c r="V251" s="4"/>
      <c r="W251" s="16"/>
      <c r="X251" s="16"/>
      <c r="Y251" s="4"/>
      <c r="Z251" s="4"/>
      <c r="AA251" s="16"/>
      <c r="AB251" s="20"/>
      <c r="AC251" s="36">
        <v>242</v>
      </c>
    </row>
    <row r="252" spans="4:29" ht="19.5" thickBot="1" x14ac:dyDescent="0.3">
      <c r="D252" s="3"/>
      <c r="E252" s="4"/>
      <c r="F252" s="16"/>
      <c r="G252" s="4"/>
      <c r="H252" s="16"/>
      <c r="I252" s="16"/>
      <c r="J252" s="16"/>
      <c r="K252" s="16"/>
      <c r="L252" s="4"/>
      <c r="M252" s="4"/>
      <c r="N252" s="4"/>
      <c r="O252" s="4"/>
      <c r="P252" s="4"/>
      <c r="Q252" s="16"/>
      <c r="R252" s="16"/>
      <c r="S252" s="13"/>
      <c r="T252" s="13"/>
      <c r="U252" s="3"/>
      <c r="V252" s="4"/>
      <c r="W252" s="16"/>
      <c r="X252" s="16"/>
      <c r="Y252" s="4"/>
      <c r="Z252" s="4"/>
      <c r="AA252" s="16"/>
      <c r="AB252" s="20"/>
      <c r="AC252" s="36">
        <v>243</v>
      </c>
    </row>
    <row r="253" spans="4:29" ht="19.5" thickBot="1" x14ac:dyDescent="0.3">
      <c r="D253" s="3"/>
      <c r="E253" s="4"/>
      <c r="F253" s="16"/>
      <c r="G253" s="4"/>
      <c r="H253" s="16"/>
      <c r="I253" s="16"/>
      <c r="J253" s="16"/>
      <c r="K253" s="16"/>
      <c r="L253" s="4"/>
      <c r="M253" s="4"/>
      <c r="N253" s="4"/>
      <c r="O253" s="4"/>
      <c r="P253" s="4"/>
      <c r="Q253" s="16"/>
      <c r="R253" s="16"/>
      <c r="S253" s="13"/>
      <c r="T253" s="13"/>
      <c r="U253" s="3"/>
      <c r="V253" s="4"/>
      <c r="W253" s="16"/>
      <c r="X253" s="16"/>
      <c r="Y253" s="4"/>
      <c r="Z253" s="4"/>
      <c r="AA253" s="16"/>
      <c r="AB253" s="20"/>
      <c r="AC253" s="36">
        <v>244</v>
      </c>
    </row>
    <row r="254" spans="4:29" ht="19.5" thickBot="1" x14ac:dyDescent="0.3">
      <c r="D254" s="3"/>
      <c r="E254" s="4"/>
      <c r="F254" s="16"/>
      <c r="G254" s="4"/>
      <c r="H254" s="16"/>
      <c r="I254" s="16"/>
      <c r="J254" s="16"/>
      <c r="K254" s="16"/>
      <c r="L254" s="4"/>
      <c r="M254" s="4"/>
      <c r="N254" s="4"/>
      <c r="O254" s="4"/>
      <c r="P254" s="4"/>
      <c r="Q254" s="16"/>
      <c r="R254" s="16"/>
      <c r="S254" s="13"/>
      <c r="T254" s="13"/>
      <c r="U254" s="3"/>
      <c r="V254" s="4"/>
      <c r="W254" s="16"/>
      <c r="X254" s="16"/>
      <c r="Y254" s="4"/>
      <c r="Z254" s="4"/>
      <c r="AA254" s="16"/>
      <c r="AB254" s="20"/>
      <c r="AC254" s="36">
        <v>245</v>
      </c>
    </row>
    <row r="255" spans="4:29" ht="19.5" thickBot="1" x14ac:dyDescent="0.3">
      <c r="D255" s="3"/>
      <c r="E255" s="4"/>
      <c r="F255" s="16"/>
      <c r="G255" s="4"/>
      <c r="H255" s="16"/>
      <c r="I255" s="16"/>
      <c r="J255" s="16"/>
      <c r="K255" s="16"/>
      <c r="L255" s="4"/>
      <c r="M255" s="4"/>
      <c r="N255" s="4"/>
      <c r="O255" s="4"/>
      <c r="P255" s="4"/>
      <c r="Q255" s="16"/>
      <c r="R255" s="16"/>
      <c r="S255" s="13"/>
      <c r="T255" s="13"/>
      <c r="U255" s="3"/>
      <c r="V255" s="4"/>
      <c r="W255" s="16"/>
      <c r="X255" s="16"/>
      <c r="Y255" s="4"/>
      <c r="Z255" s="4"/>
      <c r="AA255" s="16"/>
      <c r="AB255" s="20"/>
      <c r="AC255" s="36">
        <v>246</v>
      </c>
    </row>
    <row r="256" spans="4:29" ht="19.5" thickBot="1" x14ac:dyDescent="0.3">
      <c r="D256" s="3"/>
      <c r="E256" s="4"/>
      <c r="F256" s="16"/>
      <c r="G256" s="4"/>
      <c r="H256" s="16"/>
      <c r="I256" s="16"/>
      <c r="J256" s="16"/>
      <c r="K256" s="16"/>
      <c r="L256" s="4"/>
      <c r="M256" s="4"/>
      <c r="N256" s="4"/>
      <c r="O256" s="4"/>
      <c r="P256" s="4"/>
      <c r="Q256" s="16"/>
      <c r="R256" s="16"/>
      <c r="S256" s="13"/>
      <c r="T256" s="13"/>
      <c r="U256" s="3"/>
      <c r="V256" s="4"/>
      <c r="W256" s="16"/>
      <c r="X256" s="16"/>
      <c r="Y256" s="4"/>
      <c r="Z256" s="4"/>
      <c r="AA256" s="16"/>
      <c r="AB256" s="21"/>
      <c r="AC256" s="36">
        <v>247</v>
      </c>
    </row>
    <row r="257" spans="4:29" ht="19.5" thickBot="1" x14ac:dyDescent="0.3">
      <c r="D257" s="3"/>
      <c r="E257" s="4"/>
      <c r="F257" s="16"/>
      <c r="G257" s="4"/>
      <c r="H257" s="16"/>
      <c r="I257" s="16"/>
      <c r="J257" s="16"/>
      <c r="K257" s="16"/>
      <c r="L257" s="4"/>
      <c r="M257" s="4"/>
      <c r="N257" s="4"/>
      <c r="O257" s="4"/>
      <c r="P257" s="4"/>
      <c r="Q257" s="16"/>
      <c r="R257" s="16"/>
      <c r="S257" s="13"/>
      <c r="T257" s="13"/>
      <c r="U257" s="3"/>
      <c r="V257" s="4"/>
      <c r="W257" s="16"/>
      <c r="X257" s="16"/>
      <c r="Y257" s="4"/>
      <c r="Z257" s="4"/>
      <c r="AA257" s="16"/>
      <c r="AB257" s="21"/>
      <c r="AC257" s="36">
        <v>248</v>
      </c>
    </row>
    <row r="258" spans="4:29" ht="19.5" thickBot="1" x14ac:dyDescent="0.3">
      <c r="D258" s="3"/>
      <c r="E258" s="4"/>
      <c r="F258" s="16"/>
      <c r="G258" s="4"/>
      <c r="H258" s="16"/>
      <c r="I258" s="16"/>
      <c r="J258" s="16"/>
      <c r="K258" s="16"/>
      <c r="L258" s="4"/>
      <c r="M258" s="4"/>
      <c r="N258" s="4"/>
      <c r="O258" s="4"/>
      <c r="P258" s="4"/>
      <c r="Q258" s="16"/>
      <c r="R258" s="16"/>
      <c r="S258" s="13"/>
      <c r="T258" s="13"/>
      <c r="U258" s="3"/>
      <c r="V258" s="4"/>
      <c r="W258" s="16"/>
      <c r="X258" s="16"/>
      <c r="Y258" s="4"/>
      <c r="Z258" s="4"/>
      <c r="AA258" s="16"/>
      <c r="AB258" s="21"/>
      <c r="AC258" s="36">
        <v>249</v>
      </c>
    </row>
    <row r="259" spans="4:29" ht="19.5" thickBot="1" x14ac:dyDescent="0.3">
      <c r="D259" s="3"/>
      <c r="E259" s="4"/>
      <c r="F259" s="16"/>
      <c r="G259" s="4"/>
      <c r="H259" s="16"/>
      <c r="I259" s="16"/>
      <c r="J259" s="16"/>
      <c r="K259" s="16"/>
      <c r="L259" s="4"/>
      <c r="M259" s="4"/>
      <c r="N259" s="4"/>
      <c r="O259" s="4"/>
      <c r="P259" s="4"/>
      <c r="Q259" s="16"/>
      <c r="R259" s="16"/>
      <c r="S259" s="13"/>
      <c r="T259" s="13"/>
      <c r="U259" s="3"/>
      <c r="V259" s="4"/>
      <c r="W259" s="16"/>
      <c r="X259" s="16"/>
      <c r="Y259" s="4"/>
      <c r="Z259" s="4"/>
      <c r="AA259" s="16"/>
      <c r="AB259" s="21"/>
      <c r="AC259" s="36">
        <v>250</v>
      </c>
    </row>
    <row r="260" spans="4:29" ht="19.5" thickBot="1" x14ac:dyDescent="0.3">
      <c r="D260" s="3"/>
      <c r="E260" s="4"/>
      <c r="F260" s="16"/>
      <c r="G260" s="4"/>
      <c r="H260" s="16"/>
      <c r="I260" s="16"/>
      <c r="J260" s="16"/>
      <c r="K260" s="16"/>
      <c r="L260" s="4"/>
      <c r="M260" s="4"/>
      <c r="N260" s="4"/>
      <c r="O260" s="4"/>
      <c r="P260" s="4"/>
      <c r="Q260" s="16"/>
      <c r="R260" s="16"/>
      <c r="S260" s="13"/>
      <c r="T260" s="13"/>
      <c r="U260" s="3"/>
      <c r="V260" s="4"/>
      <c r="W260" s="16"/>
      <c r="X260" s="16"/>
      <c r="Y260" s="4"/>
      <c r="Z260" s="4"/>
      <c r="AA260" s="16"/>
      <c r="AB260" s="21"/>
      <c r="AC260" s="36">
        <v>251</v>
      </c>
    </row>
    <row r="261" spans="4:29" ht="19.5" thickBot="1" x14ac:dyDescent="0.3">
      <c r="D261" s="3"/>
      <c r="E261" s="4"/>
      <c r="F261" s="16"/>
      <c r="G261" s="4"/>
      <c r="H261" s="16"/>
      <c r="I261" s="16"/>
      <c r="J261" s="16"/>
      <c r="K261" s="16"/>
      <c r="L261" s="4"/>
      <c r="M261" s="4"/>
      <c r="N261" s="4"/>
      <c r="O261" s="4"/>
      <c r="P261" s="4"/>
      <c r="Q261" s="16"/>
      <c r="R261" s="16"/>
      <c r="S261" s="13"/>
      <c r="T261" s="13"/>
      <c r="U261" s="3"/>
      <c r="V261" s="4"/>
      <c r="W261" s="16"/>
      <c r="X261" s="16"/>
      <c r="Y261" s="4"/>
      <c r="Z261" s="4"/>
      <c r="AA261" s="16"/>
      <c r="AB261" s="21"/>
      <c r="AC261" s="36">
        <v>252</v>
      </c>
    </row>
    <row r="262" spans="4:29" ht="19.5" thickBot="1" x14ac:dyDescent="0.3">
      <c r="D262" s="3"/>
      <c r="E262" s="4"/>
      <c r="F262" s="16"/>
      <c r="G262" s="4"/>
      <c r="H262" s="16"/>
      <c r="I262" s="16"/>
      <c r="J262" s="16"/>
      <c r="K262" s="16"/>
      <c r="L262" s="4"/>
      <c r="M262" s="4"/>
      <c r="N262" s="4"/>
      <c r="O262" s="4"/>
      <c r="P262" s="4"/>
      <c r="Q262" s="16"/>
      <c r="R262" s="16"/>
      <c r="S262" s="13"/>
      <c r="T262" s="13"/>
      <c r="U262" s="3"/>
      <c r="V262" s="4"/>
      <c r="W262" s="16"/>
      <c r="X262" s="16"/>
      <c r="Y262" s="4"/>
      <c r="Z262" s="4"/>
      <c r="AA262" s="16"/>
      <c r="AB262" s="21"/>
      <c r="AC262" s="36">
        <v>253</v>
      </c>
    </row>
    <row r="263" spans="4:29" ht="19.5" thickBot="1" x14ac:dyDescent="0.3">
      <c r="D263" s="3"/>
      <c r="E263" s="4"/>
      <c r="F263" s="16"/>
      <c r="G263" s="4"/>
      <c r="H263" s="16"/>
      <c r="I263" s="16"/>
      <c r="J263" s="16"/>
      <c r="K263" s="16"/>
      <c r="L263" s="4"/>
      <c r="M263" s="4"/>
      <c r="N263" s="4"/>
      <c r="O263" s="4"/>
      <c r="P263" s="4"/>
      <c r="Q263" s="16"/>
      <c r="R263" s="16"/>
      <c r="S263" s="13"/>
      <c r="T263" s="13"/>
      <c r="U263" s="3"/>
      <c r="V263" s="4"/>
      <c r="W263" s="16"/>
      <c r="X263" s="16"/>
      <c r="Y263" s="4"/>
      <c r="Z263" s="4"/>
      <c r="AA263" s="16"/>
      <c r="AB263" s="21"/>
      <c r="AC263" s="36">
        <v>254</v>
      </c>
    </row>
    <row r="264" spans="4:29" ht="19.5" thickBot="1" x14ac:dyDescent="0.3">
      <c r="D264" s="3"/>
      <c r="E264" s="4"/>
      <c r="F264" s="16"/>
      <c r="G264" s="4"/>
      <c r="H264" s="16"/>
      <c r="I264" s="16"/>
      <c r="J264" s="16"/>
      <c r="K264" s="16"/>
      <c r="L264" s="4"/>
      <c r="M264" s="4"/>
      <c r="N264" s="4"/>
      <c r="O264" s="4"/>
      <c r="P264" s="4"/>
      <c r="Q264" s="16"/>
      <c r="R264" s="16"/>
      <c r="S264" s="13"/>
      <c r="T264" s="13"/>
      <c r="U264" s="3"/>
      <c r="V264" s="4"/>
      <c r="W264" s="16"/>
      <c r="X264" s="16"/>
      <c r="Y264" s="4"/>
      <c r="Z264" s="4"/>
      <c r="AA264" s="16"/>
      <c r="AB264" s="19"/>
      <c r="AC264" s="36">
        <v>255</v>
      </c>
    </row>
    <row r="265" spans="4:29" ht="19.5" thickBot="1" x14ac:dyDescent="0.3">
      <c r="D265" s="3"/>
      <c r="E265" s="4"/>
      <c r="F265" s="16"/>
      <c r="G265" s="4"/>
      <c r="H265" s="16"/>
      <c r="I265" s="16"/>
      <c r="J265" s="16"/>
      <c r="K265" s="16"/>
      <c r="L265" s="4"/>
      <c r="M265" s="4"/>
      <c r="N265" s="4"/>
      <c r="O265" s="4"/>
      <c r="P265" s="4"/>
      <c r="Q265" s="16"/>
      <c r="R265" s="16"/>
      <c r="S265" s="13"/>
      <c r="T265" s="13"/>
      <c r="U265" s="3"/>
      <c r="V265" s="4"/>
      <c r="W265" s="16"/>
      <c r="X265" s="16"/>
      <c r="Y265" s="4"/>
      <c r="Z265" s="4">
        <v>30</v>
      </c>
      <c r="AA265" s="16"/>
      <c r="AB265" s="20"/>
      <c r="AC265" s="36">
        <v>256</v>
      </c>
    </row>
    <row r="266" spans="4:29" ht="19.5" thickBot="1" x14ac:dyDescent="0.3">
      <c r="D266" s="3"/>
      <c r="E266" s="4"/>
      <c r="F266" s="16"/>
      <c r="G266" s="4"/>
      <c r="H266" s="16"/>
      <c r="I266" s="16"/>
      <c r="J266" s="16"/>
      <c r="K266" s="16"/>
      <c r="L266" s="4"/>
      <c r="M266" s="4"/>
      <c r="N266" s="4"/>
      <c r="O266" s="4"/>
      <c r="P266" s="4"/>
      <c r="Q266" s="16"/>
      <c r="R266" s="16"/>
      <c r="S266" s="13"/>
      <c r="T266" s="13"/>
      <c r="U266" s="3"/>
      <c r="V266" s="4"/>
      <c r="W266" s="16"/>
      <c r="X266" s="16"/>
      <c r="Y266" s="4"/>
      <c r="Z266" s="4"/>
      <c r="AA266" s="16"/>
      <c r="AB266" s="20"/>
      <c r="AC266" s="36">
        <v>257</v>
      </c>
    </row>
    <row r="267" spans="4:29" ht="19.5" thickBot="1" x14ac:dyDescent="0.3">
      <c r="D267" s="3"/>
      <c r="E267" s="4"/>
      <c r="F267" s="16"/>
      <c r="G267" s="4"/>
      <c r="H267" s="16"/>
      <c r="I267" s="16"/>
      <c r="J267" s="16"/>
      <c r="K267" s="16"/>
      <c r="L267" s="4"/>
      <c r="M267" s="4"/>
      <c r="N267" s="4"/>
      <c r="O267" s="4"/>
      <c r="P267" s="4"/>
      <c r="Q267" s="16"/>
      <c r="R267" s="16"/>
      <c r="S267" s="13"/>
      <c r="T267" s="13"/>
      <c r="U267" s="3"/>
      <c r="V267" s="4"/>
      <c r="W267" s="16"/>
      <c r="X267" s="16"/>
      <c r="Y267" s="4"/>
      <c r="Z267" s="4"/>
      <c r="AA267" s="16"/>
      <c r="AB267" s="20"/>
      <c r="AC267" s="36">
        <v>258</v>
      </c>
    </row>
    <row r="268" spans="4:29" ht="19.5" thickBot="1" x14ac:dyDescent="0.3">
      <c r="D268" s="3"/>
      <c r="E268" s="4"/>
      <c r="F268" s="16"/>
      <c r="G268" s="4"/>
      <c r="H268" s="16"/>
      <c r="I268" s="16"/>
      <c r="J268" s="16"/>
      <c r="K268" s="16"/>
      <c r="L268" s="4"/>
      <c r="M268" s="4"/>
      <c r="N268" s="4"/>
      <c r="O268" s="4"/>
      <c r="P268" s="4"/>
      <c r="Q268" s="16"/>
      <c r="R268" s="16"/>
      <c r="S268" s="13"/>
      <c r="T268" s="13"/>
      <c r="U268" s="3"/>
      <c r="V268" s="4"/>
      <c r="W268" s="16"/>
      <c r="X268" s="16"/>
      <c r="Y268" s="4"/>
      <c r="Z268" s="4">
        <v>50</v>
      </c>
      <c r="AA268" s="16"/>
      <c r="AB268" s="20"/>
      <c r="AC268" s="36">
        <v>259</v>
      </c>
    </row>
    <row r="269" spans="4:29" ht="19.5" thickBot="1" x14ac:dyDescent="0.3">
      <c r="D269" s="3"/>
      <c r="E269" s="4"/>
      <c r="F269" s="16"/>
      <c r="G269" s="4"/>
      <c r="H269" s="16"/>
      <c r="I269" s="16"/>
      <c r="J269" s="16"/>
      <c r="K269" s="16"/>
      <c r="L269" s="4"/>
      <c r="M269" s="4"/>
      <c r="N269" s="4"/>
      <c r="O269" s="4"/>
      <c r="P269" s="4"/>
      <c r="Q269" s="16"/>
      <c r="R269" s="16"/>
      <c r="S269" s="13"/>
      <c r="T269" s="13"/>
      <c r="U269" s="3"/>
      <c r="V269" s="4"/>
      <c r="W269" s="16"/>
      <c r="X269" s="16"/>
      <c r="Y269" s="4"/>
      <c r="Z269" s="4"/>
      <c r="AA269" s="16"/>
      <c r="AB269" s="20"/>
      <c r="AC269" s="36">
        <v>260</v>
      </c>
    </row>
    <row r="270" spans="4:29" ht="19.5" thickBot="1" x14ac:dyDescent="0.3">
      <c r="D270" s="3"/>
      <c r="E270" s="4"/>
      <c r="F270" s="16"/>
      <c r="G270" s="4"/>
      <c r="H270" s="16"/>
      <c r="I270" s="16"/>
      <c r="J270" s="16"/>
      <c r="K270" s="16"/>
      <c r="L270" s="4"/>
      <c r="M270" s="4"/>
      <c r="N270" s="4"/>
      <c r="O270" s="4"/>
      <c r="P270" s="4"/>
      <c r="Q270" s="16"/>
      <c r="R270" s="16"/>
      <c r="S270" s="13"/>
      <c r="T270" s="13"/>
      <c r="U270" s="3"/>
      <c r="V270" s="4"/>
      <c r="W270" s="16"/>
      <c r="X270" s="16"/>
      <c r="Y270" s="4"/>
      <c r="Z270" s="4"/>
      <c r="AA270" s="16"/>
      <c r="AB270" s="19"/>
      <c r="AC270" s="36">
        <v>261</v>
      </c>
    </row>
    <row r="271" spans="4:29" ht="19.5" thickBot="1" x14ac:dyDescent="0.3">
      <c r="D271" s="3"/>
      <c r="E271" s="4"/>
      <c r="F271" s="16"/>
      <c r="G271" s="4"/>
      <c r="H271" s="16"/>
      <c r="I271" s="16"/>
      <c r="J271" s="16"/>
      <c r="K271" s="16"/>
      <c r="L271" s="4"/>
      <c r="M271" s="4"/>
      <c r="N271" s="4"/>
      <c r="O271" s="4"/>
      <c r="P271" s="4"/>
      <c r="Q271" s="16"/>
      <c r="R271" s="16"/>
      <c r="S271" s="13"/>
      <c r="T271" s="13"/>
      <c r="U271" s="3"/>
      <c r="V271" s="4"/>
      <c r="W271" s="16"/>
      <c r="X271" s="16"/>
      <c r="Y271" s="4"/>
      <c r="Z271" s="4"/>
      <c r="AA271" s="16"/>
      <c r="AB271" s="20"/>
      <c r="AC271" s="36">
        <v>262</v>
      </c>
    </row>
    <row r="272" spans="4:29" ht="19.5" thickBot="1" x14ac:dyDescent="0.3">
      <c r="D272" s="3"/>
      <c r="E272" s="4"/>
      <c r="F272" s="16"/>
      <c r="G272" s="4"/>
      <c r="H272" s="16"/>
      <c r="I272" s="16"/>
      <c r="J272" s="16"/>
      <c r="K272" s="16"/>
      <c r="L272" s="4"/>
      <c r="M272" s="4"/>
      <c r="N272" s="4"/>
      <c r="O272" s="4"/>
      <c r="P272" s="4"/>
      <c r="Q272" s="16"/>
      <c r="R272" s="16"/>
      <c r="S272" s="13"/>
      <c r="T272" s="13"/>
      <c r="U272" s="3"/>
      <c r="V272" s="4"/>
      <c r="W272" s="16"/>
      <c r="X272" s="16"/>
      <c r="Y272" s="4"/>
      <c r="Z272" s="4"/>
      <c r="AA272" s="16"/>
      <c r="AB272" s="20"/>
      <c r="AC272" s="36">
        <v>263</v>
      </c>
    </row>
    <row r="273" spans="4:29" ht="19.5" thickBot="1" x14ac:dyDescent="0.3">
      <c r="D273" s="3"/>
      <c r="E273" s="4"/>
      <c r="F273" s="16"/>
      <c r="G273" s="4"/>
      <c r="H273" s="16"/>
      <c r="I273" s="16"/>
      <c r="J273" s="16"/>
      <c r="K273" s="16"/>
      <c r="L273" s="4"/>
      <c r="M273" s="4"/>
      <c r="N273" s="4"/>
      <c r="O273" s="4"/>
      <c r="P273" s="4"/>
      <c r="Q273" s="16"/>
      <c r="R273" s="16"/>
      <c r="S273" s="13"/>
      <c r="T273" s="13"/>
      <c r="U273" s="3"/>
      <c r="V273" s="4"/>
      <c r="W273" s="16"/>
      <c r="X273" s="16"/>
      <c r="Y273" s="4"/>
      <c r="Z273" s="4"/>
      <c r="AA273" s="16"/>
      <c r="AB273" s="21"/>
      <c r="AC273" s="36">
        <v>264</v>
      </c>
    </row>
    <row r="274" spans="4:29" ht="19.5" thickBot="1" x14ac:dyDescent="0.3">
      <c r="D274" s="3"/>
      <c r="E274" s="4"/>
      <c r="F274" s="16"/>
      <c r="G274" s="4"/>
      <c r="H274" s="16"/>
      <c r="I274" s="16"/>
      <c r="J274" s="16"/>
      <c r="K274" s="16"/>
      <c r="L274" s="4"/>
      <c r="M274" s="4"/>
      <c r="N274" s="4"/>
      <c r="O274" s="4"/>
      <c r="P274" s="4"/>
      <c r="Q274" s="16"/>
      <c r="R274" s="16"/>
      <c r="S274" s="13"/>
      <c r="T274" s="13"/>
      <c r="U274" s="3"/>
      <c r="V274" s="4"/>
      <c r="W274" s="16"/>
      <c r="X274" s="16"/>
      <c r="Y274" s="4"/>
      <c r="Z274" s="4"/>
      <c r="AA274" s="16"/>
      <c r="AB274" s="21"/>
      <c r="AC274" s="36">
        <v>265</v>
      </c>
    </row>
    <row r="275" spans="4:29" ht="19.5" thickBot="1" x14ac:dyDescent="0.3">
      <c r="D275" s="3"/>
      <c r="E275" s="4"/>
      <c r="F275" s="16"/>
      <c r="G275" s="4"/>
      <c r="H275" s="16"/>
      <c r="I275" s="16"/>
      <c r="J275" s="16"/>
      <c r="K275" s="16"/>
      <c r="L275" s="4"/>
      <c r="M275" s="4"/>
      <c r="N275" s="4"/>
      <c r="O275" s="4"/>
      <c r="P275" s="4"/>
      <c r="Q275" s="16"/>
      <c r="R275" s="16"/>
      <c r="S275" s="13"/>
      <c r="T275" s="13"/>
      <c r="U275" s="3"/>
      <c r="V275" s="4"/>
      <c r="W275" s="16"/>
      <c r="X275" s="16"/>
      <c r="Y275" s="4"/>
      <c r="Z275" s="4"/>
      <c r="AA275" s="16"/>
      <c r="AB275" s="21"/>
      <c r="AC275" s="36">
        <v>266</v>
      </c>
    </row>
    <row r="276" spans="4:29" ht="19.5" thickBot="1" x14ac:dyDescent="0.3">
      <c r="D276" s="3"/>
      <c r="E276" s="4"/>
      <c r="F276" s="16"/>
      <c r="G276" s="4"/>
      <c r="H276" s="16"/>
      <c r="I276" s="16"/>
      <c r="J276" s="16"/>
      <c r="K276" s="16"/>
      <c r="L276" s="4"/>
      <c r="M276" s="4"/>
      <c r="N276" s="4"/>
      <c r="O276" s="4"/>
      <c r="P276" s="4"/>
      <c r="Q276" s="16"/>
      <c r="R276" s="16"/>
      <c r="S276" s="13"/>
      <c r="T276" s="13"/>
      <c r="U276" s="3"/>
      <c r="V276" s="4"/>
      <c r="W276" s="16"/>
      <c r="X276" s="16"/>
      <c r="Y276" s="4"/>
      <c r="Z276" s="4"/>
      <c r="AA276" s="16"/>
      <c r="AB276" s="21"/>
      <c r="AC276" s="36">
        <v>267</v>
      </c>
    </row>
    <row r="277" spans="4:29" ht="19.5" thickBot="1" x14ac:dyDescent="0.3">
      <c r="D277" s="3"/>
      <c r="E277" s="4"/>
      <c r="F277" s="16"/>
      <c r="G277" s="4"/>
      <c r="H277" s="16"/>
      <c r="I277" s="16"/>
      <c r="J277" s="16"/>
      <c r="K277" s="16"/>
      <c r="L277" s="4"/>
      <c r="M277" s="4"/>
      <c r="N277" s="4"/>
      <c r="O277" s="4"/>
      <c r="P277" s="4"/>
      <c r="Q277" s="16"/>
      <c r="R277" s="16"/>
      <c r="S277" s="13"/>
      <c r="T277" s="13"/>
      <c r="U277" s="3"/>
      <c r="V277" s="4"/>
      <c r="W277" s="16"/>
      <c r="X277" s="16"/>
      <c r="Y277" s="4"/>
      <c r="Z277" s="4"/>
      <c r="AA277" s="16"/>
      <c r="AB277" s="21"/>
      <c r="AC277" s="36">
        <v>268</v>
      </c>
    </row>
    <row r="278" spans="4:29" ht="19.5" thickBot="1" x14ac:dyDescent="0.3">
      <c r="D278" s="3"/>
      <c r="E278" s="4"/>
      <c r="F278" s="16"/>
      <c r="G278" s="4"/>
      <c r="H278" s="16"/>
      <c r="I278" s="16"/>
      <c r="J278" s="16"/>
      <c r="K278" s="16"/>
      <c r="L278" s="4"/>
      <c r="M278" s="4"/>
      <c r="N278" s="4"/>
      <c r="O278" s="4"/>
      <c r="P278" s="4"/>
      <c r="Q278" s="16"/>
      <c r="R278" s="16"/>
      <c r="S278" s="13"/>
      <c r="T278" s="13"/>
      <c r="U278" s="3"/>
      <c r="V278" s="4"/>
      <c r="W278" s="16"/>
      <c r="X278" s="16"/>
      <c r="Y278" s="4"/>
      <c r="Z278" s="4"/>
      <c r="AA278" s="16"/>
      <c r="AB278" s="21"/>
      <c r="AC278" s="36">
        <v>269</v>
      </c>
    </row>
    <row r="279" spans="4:29" ht="19.5" thickBot="1" x14ac:dyDescent="0.3">
      <c r="D279" s="3"/>
      <c r="E279" s="4"/>
      <c r="F279" s="16"/>
      <c r="G279" s="4"/>
      <c r="H279" s="16"/>
      <c r="I279" s="16"/>
      <c r="J279" s="16"/>
      <c r="K279" s="16"/>
      <c r="L279" s="4"/>
      <c r="M279" s="4"/>
      <c r="N279" s="4"/>
      <c r="O279" s="4"/>
      <c r="P279" s="4"/>
      <c r="Q279" s="16"/>
      <c r="R279" s="16"/>
      <c r="S279" s="13"/>
      <c r="T279" s="13"/>
      <c r="U279" s="3"/>
      <c r="V279" s="4"/>
      <c r="W279" s="16"/>
      <c r="X279" s="16"/>
      <c r="Y279" s="4"/>
      <c r="Z279" s="4"/>
      <c r="AA279" s="16"/>
      <c r="AB279" s="21"/>
      <c r="AC279" s="36">
        <v>270</v>
      </c>
    </row>
    <row r="280" spans="4:29" ht="19.5" thickBot="1" x14ac:dyDescent="0.3">
      <c r="D280" s="3"/>
      <c r="E280" s="4"/>
      <c r="F280" s="16"/>
      <c r="G280" s="4"/>
      <c r="H280" s="16"/>
      <c r="I280" s="16"/>
      <c r="J280" s="16"/>
      <c r="K280" s="16"/>
      <c r="L280" s="4"/>
      <c r="M280" s="4"/>
      <c r="N280" s="4"/>
      <c r="O280" s="4"/>
      <c r="P280" s="4"/>
      <c r="Q280" s="16"/>
      <c r="R280" s="16"/>
      <c r="S280" s="13"/>
      <c r="T280" s="13"/>
      <c r="U280" s="3"/>
      <c r="V280" s="4"/>
      <c r="W280" s="16"/>
      <c r="X280" s="16"/>
      <c r="Y280" s="4"/>
      <c r="Z280" s="4"/>
      <c r="AA280" s="16"/>
      <c r="AB280" s="21"/>
      <c r="AC280" s="36">
        <v>271</v>
      </c>
    </row>
    <row r="281" spans="4:29" ht="19.5" thickBot="1" x14ac:dyDescent="0.3">
      <c r="D281" s="3"/>
      <c r="E281" s="4"/>
      <c r="F281" s="16"/>
      <c r="G281" s="4"/>
      <c r="H281" s="16"/>
      <c r="I281" s="16"/>
      <c r="J281" s="16"/>
      <c r="K281" s="16"/>
      <c r="L281" s="4"/>
      <c r="M281" s="4"/>
      <c r="N281" s="4"/>
      <c r="O281" s="4"/>
      <c r="P281" s="4"/>
      <c r="Q281" s="16"/>
      <c r="R281" s="16"/>
      <c r="S281" s="13"/>
      <c r="T281" s="13"/>
      <c r="U281" s="3"/>
      <c r="V281" s="4"/>
      <c r="W281" s="16"/>
      <c r="X281" s="16"/>
      <c r="Y281" s="4"/>
      <c r="Z281" s="4"/>
      <c r="AA281" s="16"/>
      <c r="AB281" s="21"/>
      <c r="AC281" s="36">
        <v>272</v>
      </c>
    </row>
    <row r="282" spans="4:29" ht="19.5" thickBot="1" x14ac:dyDescent="0.3">
      <c r="D282" s="3"/>
      <c r="E282" s="4"/>
      <c r="F282" s="16"/>
      <c r="G282" s="4"/>
      <c r="H282" s="16"/>
      <c r="I282" s="16"/>
      <c r="J282" s="16"/>
      <c r="K282" s="16"/>
      <c r="L282" s="4"/>
      <c r="M282" s="4"/>
      <c r="N282" s="4"/>
      <c r="O282" s="4"/>
      <c r="P282" s="4"/>
      <c r="Q282" s="16"/>
      <c r="R282" s="16"/>
      <c r="S282" s="13"/>
      <c r="T282" s="13"/>
      <c r="U282" s="3"/>
      <c r="V282" s="4"/>
      <c r="W282" s="16"/>
      <c r="X282" s="16"/>
      <c r="Y282" s="4"/>
      <c r="Z282" s="4"/>
      <c r="AA282" s="16"/>
      <c r="AB282" s="21"/>
      <c r="AC282" s="36">
        <v>273</v>
      </c>
    </row>
    <row r="283" spans="4:29" ht="19.5" thickBot="1" x14ac:dyDescent="0.3">
      <c r="D283" s="3"/>
      <c r="E283" s="4"/>
      <c r="F283" s="16"/>
      <c r="G283" s="4"/>
      <c r="H283" s="16"/>
      <c r="I283" s="16"/>
      <c r="J283" s="16"/>
      <c r="K283" s="16"/>
      <c r="L283" s="4"/>
      <c r="M283" s="4"/>
      <c r="N283" s="4"/>
      <c r="O283" s="4"/>
      <c r="P283" s="4"/>
      <c r="Q283" s="16"/>
      <c r="R283" s="16"/>
      <c r="S283" s="13"/>
      <c r="T283" s="13"/>
      <c r="U283" s="3"/>
      <c r="V283" s="4"/>
      <c r="W283" s="16"/>
      <c r="X283" s="16"/>
      <c r="Y283" s="4"/>
      <c r="Z283" s="4"/>
      <c r="AA283" s="16"/>
      <c r="AB283" s="21"/>
      <c r="AC283" s="36">
        <v>274</v>
      </c>
    </row>
    <row r="284" spans="4:29" ht="19.5" thickBot="1" x14ac:dyDescent="0.3">
      <c r="D284" s="3"/>
      <c r="E284" s="4"/>
      <c r="F284" s="16"/>
      <c r="G284" s="4"/>
      <c r="H284" s="16"/>
      <c r="I284" s="16"/>
      <c r="J284" s="16"/>
      <c r="K284" s="16"/>
      <c r="L284" s="4"/>
      <c r="M284" s="4"/>
      <c r="N284" s="4"/>
      <c r="O284" s="4"/>
      <c r="P284" s="4"/>
      <c r="Q284" s="16"/>
      <c r="R284" s="16"/>
      <c r="S284" s="13"/>
      <c r="T284" s="13"/>
      <c r="U284" s="3"/>
      <c r="V284" s="4"/>
      <c r="W284" s="16"/>
      <c r="X284" s="16"/>
      <c r="Y284" s="4"/>
      <c r="Z284" s="4"/>
      <c r="AA284" s="16"/>
      <c r="AB284" s="21"/>
      <c r="AC284" s="36">
        <v>275</v>
      </c>
    </row>
    <row r="285" spans="4:29" ht="19.5" thickBot="1" x14ac:dyDescent="0.3">
      <c r="D285" s="3"/>
      <c r="E285" s="4"/>
      <c r="F285" s="16"/>
      <c r="G285" s="4"/>
      <c r="H285" s="16"/>
      <c r="I285" s="16"/>
      <c r="J285" s="16"/>
      <c r="K285" s="16"/>
      <c r="L285" s="4"/>
      <c r="M285" s="4"/>
      <c r="N285" s="4"/>
      <c r="O285" s="4"/>
      <c r="P285" s="4"/>
      <c r="Q285" s="16"/>
      <c r="R285" s="16"/>
      <c r="S285" s="13"/>
      <c r="T285" s="13"/>
      <c r="U285" s="3"/>
      <c r="V285" s="4"/>
      <c r="W285" s="16"/>
      <c r="X285" s="16"/>
      <c r="Y285" s="4"/>
      <c r="Z285" s="4"/>
      <c r="AA285" s="16"/>
      <c r="AB285" s="21"/>
      <c r="AC285" s="36">
        <v>276</v>
      </c>
    </row>
    <row r="286" spans="4:29" ht="19.5" thickBot="1" x14ac:dyDescent="0.3">
      <c r="D286" s="3"/>
      <c r="E286" s="4"/>
      <c r="F286" s="16"/>
      <c r="G286" s="4"/>
      <c r="H286" s="16"/>
      <c r="I286" s="16"/>
      <c r="J286" s="16"/>
      <c r="K286" s="16"/>
      <c r="L286" s="4"/>
      <c r="M286" s="4"/>
      <c r="N286" s="4"/>
      <c r="O286" s="4"/>
      <c r="P286" s="4"/>
      <c r="Q286" s="16"/>
      <c r="R286" s="16"/>
      <c r="S286" s="13"/>
      <c r="T286" s="13"/>
      <c r="U286" s="3"/>
      <c r="V286" s="4"/>
      <c r="W286" s="16"/>
      <c r="X286" s="16"/>
      <c r="Y286" s="4"/>
      <c r="Z286" s="4"/>
      <c r="AA286" s="16"/>
      <c r="AB286" s="21"/>
      <c r="AC286" s="36">
        <v>277</v>
      </c>
    </row>
    <row r="287" spans="4:29" ht="19.5" thickBot="1" x14ac:dyDescent="0.3">
      <c r="D287" s="3"/>
      <c r="E287" s="4"/>
      <c r="F287" s="16"/>
      <c r="G287" s="4"/>
      <c r="H287" s="16"/>
      <c r="I287" s="16"/>
      <c r="J287" s="16"/>
      <c r="K287" s="16"/>
      <c r="L287" s="4"/>
      <c r="M287" s="4"/>
      <c r="N287" s="4"/>
      <c r="O287" s="4"/>
      <c r="P287" s="4"/>
      <c r="Q287" s="16"/>
      <c r="R287" s="16"/>
      <c r="S287" s="13"/>
      <c r="T287" s="13"/>
      <c r="U287" s="3"/>
      <c r="V287" s="4"/>
      <c r="W287" s="16"/>
      <c r="X287" s="16"/>
      <c r="Y287" s="4"/>
      <c r="Z287" s="4"/>
      <c r="AA287" s="16"/>
      <c r="AB287" s="21"/>
      <c r="AC287" s="36">
        <v>278</v>
      </c>
    </row>
    <row r="288" spans="4:29" ht="19.5" thickBot="1" x14ac:dyDescent="0.3">
      <c r="D288" s="3"/>
      <c r="E288" s="4"/>
      <c r="F288" s="16"/>
      <c r="G288" s="4"/>
      <c r="H288" s="16"/>
      <c r="I288" s="16"/>
      <c r="J288" s="16"/>
      <c r="K288" s="16"/>
      <c r="L288" s="4"/>
      <c r="M288" s="4"/>
      <c r="N288" s="4"/>
      <c r="O288" s="4"/>
      <c r="P288" s="4"/>
      <c r="Q288" s="16"/>
      <c r="R288" s="16"/>
      <c r="S288" s="13"/>
      <c r="T288" s="13"/>
      <c r="U288" s="3"/>
      <c r="V288" s="4"/>
      <c r="W288" s="16"/>
      <c r="X288" s="16"/>
      <c r="Y288" s="4"/>
      <c r="Z288" s="4"/>
      <c r="AA288" s="16"/>
      <c r="AB288" s="21"/>
      <c r="AC288" s="36">
        <v>279</v>
      </c>
    </row>
    <row r="289" spans="4:29" ht="19.5" thickBot="1" x14ac:dyDescent="0.3">
      <c r="D289" s="3"/>
      <c r="E289" s="4"/>
      <c r="F289" s="16"/>
      <c r="G289" s="4"/>
      <c r="H289" s="16"/>
      <c r="I289" s="16"/>
      <c r="J289" s="16"/>
      <c r="K289" s="16"/>
      <c r="L289" s="4"/>
      <c r="M289" s="4"/>
      <c r="N289" s="4"/>
      <c r="O289" s="4"/>
      <c r="P289" s="4"/>
      <c r="Q289" s="16"/>
      <c r="R289" s="16"/>
      <c r="S289" s="13"/>
      <c r="T289" s="13"/>
      <c r="U289" s="3"/>
      <c r="V289" s="4"/>
      <c r="W289" s="16"/>
      <c r="X289" s="16"/>
      <c r="Y289" s="4"/>
      <c r="Z289" s="4"/>
      <c r="AA289" s="16"/>
      <c r="AB289" s="21"/>
      <c r="AC289" s="36">
        <v>280</v>
      </c>
    </row>
    <row r="290" spans="4:29" ht="19.5" thickBot="1" x14ac:dyDescent="0.3">
      <c r="D290" s="3"/>
      <c r="E290" s="4"/>
      <c r="F290" s="16"/>
      <c r="G290" s="4"/>
      <c r="H290" s="16"/>
      <c r="I290" s="16"/>
      <c r="J290" s="16"/>
      <c r="K290" s="16"/>
      <c r="L290" s="4"/>
      <c r="M290" s="4"/>
      <c r="N290" s="4"/>
      <c r="O290" s="4"/>
      <c r="P290" s="4"/>
      <c r="Q290" s="16"/>
      <c r="R290" s="16"/>
      <c r="S290" s="13"/>
      <c r="T290" s="13"/>
      <c r="U290" s="3"/>
      <c r="V290" s="4"/>
      <c r="W290" s="16"/>
      <c r="X290" s="16"/>
      <c r="Y290" s="4"/>
      <c r="Z290" s="4"/>
      <c r="AA290" s="16"/>
      <c r="AB290" s="21"/>
      <c r="AC290" s="36">
        <v>281</v>
      </c>
    </row>
    <row r="291" spans="4:29" ht="19.5" thickBot="1" x14ac:dyDescent="0.3">
      <c r="D291" s="3"/>
      <c r="E291" s="4"/>
      <c r="F291" s="16"/>
      <c r="G291" s="4"/>
      <c r="H291" s="16"/>
      <c r="I291" s="16"/>
      <c r="J291" s="16"/>
      <c r="K291" s="16"/>
      <c r="L291" s="4"/>
      <c r="M291" s="4"/>
      <c r="N291" s="4"/>
      <c r="O291" s="4"/>
      <c r="P291" s="4"/>
      <c r="Q291" s="16"/>
      <c r="R291" s="16"/>
      <c r="S291" s="13"/>
      <c r="T291" s="13"/>
      <c r="U291" s="3"/>
      <c r="V291" s="4"/>
      <c r="W291" s="16"/>
      <c r="X291" s="16"/>
      <c r="Y291" s="4"/>
      <c r="Z291" s="4"/>
      <c r="AA291" s="16"/>
      <c r="AB291" s="21"/>
      <c r="AC291" s="36">
        <v>282</v>
      </c>
    </row>
    <row r="292" spans="4:29" ht="19.5" thickBot="1" x14ac:dyDescent="0.3">
      <c r="D292" s="3"/>
      <c r="E292" s="4"/>
      <c r="F292" s="16"/>
      <c r="G292" s="4"/>
      <c r="H292" s="16"/>
      <c r="I292" s="16"/>
      <c r="J292" s="16"/>
      <c r="K292" s="16"/>
      <c r="L292" s="4"/>
      <c r="M292" s="4"/>
      <c r="N292" s="4"/>
      <c r="O292" s="4"/>
      <c r="P292" s="4"/>
      <c r="Q292" s="16"/>
      <c r="R292" s="16"/>
      <c r="S292" s="13"/>
      <c r="T292" s="13"/>
      <c r="U292" s="3"/>
      <c r="V292" s="4"/>
      <c r="W292" s="16"/>
      <c r="X292" s="16"/>
      <c r="Y292" s="4"/>
      <c r="Z292" s="4"/>
      <c r="AA292" s="16"/>
      <c r="AB292" s="21"/>
      <c r="AC292" s="36">
        <v>283</v>
      </c>
    </row>
    <row r="293" spans="4:29" ht="19.5" thickBot="1" x14ac:dyDescent="0.3">
      <c r="D293" s="3"/>
      <c r="E293" s="4"/>
      <c r="F293" s="16"/>
      <c r="G293" s="4"/>
      <c r="H293" s="16"/>
      <c r="I293" s="16"/>
      <c r="J293" s="16"/>
      <c r="K293" s="16"/>
      <c r="L293" s="4"/>
      <c r="M293" s="4"/>
      <c r="N293" s="4"/>
      <c r="O293" s="4"/>
      <c r="P293" s="4"/>
      <c r="Q293" s="16"/>
      <c r="R293" s="16"/>
      <c r="S293" s="13"/>
      <c r="T293" s="13"/>
      <c r="U293" s="3"/>
      <c r="V293" s="4"/>
      <c r="W293" s="16"/>
      <c r="X293" s="16"/>
      <c r="Y293" s="4"/>
      <c r="Z293" s="4"/>
      <c r="AA293" s="16"/>
      <c r="AB293" s="21"/>
      <c r="AC293" s="36">
        <v>284</v>
      </c>
    </row>
    <row r="294" spans="4:29" ht="19.5" thickBot="1" x14ac:dyDescent="0.3">
      <c r="D294" s="3"/>
      <c r="E294" s="4"/>
      <c r="F294" s="16"/>
      <c r="G294" s="4"/>
      <c r="H294" s="16"/>
      <c r="I294" s="16"/>
      <c r="J294" s="16"/>
      <c r="K294" s="16"/>
      <c r="L294" s="4"/>
      <c r="M294" s="4"/>
      <c r="N294" s="4"/>
      <c r="O294" s="4"/>
      <c r="P294" s="4"/>
      <c r="Q294" s="16"/>
      <c r="R294" s="16"/>
      <c r="S294" s="13"/>
      <c r="T294" s="13"/>
      <c r="U294" s="3"/>
      <c r="V294" s="4"/>
      <c r="W294" s="16"/>
      <c r="X294" s="16"/>
      <c r="Y294" s="4"/>
      <c r="Z294" s="4"/>
      <c r="AA294" s="16"/>
      <c r="AB294" s="21"/>
      <c r="AC294" s="36">
        <v>285</v>
      </c>
    </row>
    <row r="295" spans="4:29" ht="19.5" thickBot="1" x14ac:dyDescent="0.3">
      <c r="D295" s="3"/>
      <c r="E295" s="4"/>
      <c r="F295" s="16"/>
      <c r="G295" s="4"/>
      <c r="H295" s="16"/>
      <c r="I295" s="16"/>
      <c r="J295" s="16"/>
      <c r="K295" s="16"/>
      <c r="L295" s="4"/>
      <c r="M295" s="4"/>
      <c r="N295" s="4"/>
      <c r="O295" s="4"/>
      <c r="P295" s="4"/>
      <c r="Q295" s="16"/>
      <c r="R295" s="16"/>
      <c r="S295" s="13"/>
      <c r="T295" s="13"/>
      <c r="U295" s="3"/>
      <c r="V295" s="4"/>
      <c r="W295" s="16"/>
      <c r="X295" s="16"/>
      <c r="Y295" s="4"/>
      <c r="Z295" s="4"/>
      <c r="AA295" s="16"/>
      <c r="AB295" s="21"/>
      <c r="AC295" s="36">
        <v>286</v>
      </c>
    </row>
    <row r="296" spans="4:29" ht="19.5" thickBot="1" x14ac:dyDescent="0.3">
      <c r="D296" s="3"/>
      <c r="E296" s="4"/>
      <c r="F296" s="16"/>
      <c r="G296" s="4"/>
      <c r="H296" s="16"/>
      <c r="I296" s="16"/>
      <c r="J296" s="16"/>
      <c r="K296" s="16"/>
      <c r="L296" s="4"/>
      <c r="M296" s="4"/>
      <c r="N296" s="4"/>
      <c r="O296" s="4"/>
      <c r="P296" s="4"/>
      <c r="Q296" s="16"/>
      <c r="R296" s="16"/>
      <c r="S296" s="13"/>
      <c r="T296" s="13"/>
      <c r="U296" s="3"/>
      <c r="V296" s="4"/>
      <c r="W296" s="16"/>
      <c r="X296" s="16"/>
      <c r="Y296" s="4"/>
      <c r="Z296" s="4"/>
      <c r="AA296" s="16"/>
      <c r="AB296" s="21"/>
      <c r="AC296" s="36">
        <v>287</v>
      </c>
    </row>
    <row r="297" spans="4:29" ht="19.5" thickBot="1" x14ac:dyDescent="0.3">
      <c r="D297" s="3"/>
      <c r="E297" s="4"/>
      <c r="F297" s="16"/>
      <c r="G297" s="4"/>
      <c r="H297" s="16"/>
      <c r="I297" s="16"/>
      <c r="J297" s="16"/>
      <c r="K297" s="16"/>
      <c r="L297" s="4"/>
      <c r="M297" s="4"/>
      <c r="N297" s="4"/>
      <c r="O297" s="4"/>
      <c r="P297" s="4"/>
      <c r="Q297" s="16"/>
      <c r="R297" s="16"/>
      <c r="S297" s="13"/>
      <c r="T297" s="13"/>
      <c r="U297" s="3"/>
      <c r="V297" s="4"/>
      <c r="W297" s="16"/>
      <c r="X297" s="16"/>
      <c r="Y297" s="4"/>
      <c r="Z297" s="4"/>
      <c r="AA297" s="16"/>
      <c r="AB297" s="21"/>
      <c r="AC297" s="36">
        <v>288</v>
      </c>
    </row>
    <row r="298" spans="4:29" ht="19.5" thickBot="1" x14ac:dyDescent="0.3">
      <c r="D298" s="3"/>
      <c r="E298" s="4"/>
      <c r="F298" s="16"/>
      <c r="G298" s="4"/>
      <c r="H298" s="16"/>
      <c r="I298" s="16"/>
      <c r="J298" s="16"/>
      <c r="K298" s="16"/>
      <c r="L298" s="4"/>
      <c r="M298" s="4"/>
      <c r="N298" s="4"/>
      <c r="O298" s="4"/>
      <c r="P298" s="4"/>
      <c r="Q298" s="16"/>
      <c r="R298" s="16"/>
      <c r="S298" s="13"/>
      <c r="T298" s="13"/>
      <c r="U298" s="3"/>
      <c r="V298" s="4"/>
      <c r="W298" s="16"/>
      <c r="X298" s="16"/>
      <c r="Y298" s="4"/>
      <c r="Z298" s="4"/>
      <c r="AA298" s="16"/>
      <c r="AB298" s="21"/>
      <c r="AC298" s="36">
        <v>289</v>
      </c>
    </row>
    <row r="299" spans="4:29" ht="19.5" thickBot="1" x14ac:dyDescent="0.3">
      <c r="D299" s="3"/>
      <c r="E299" s="4"/>
      <c r="F299" s="16"/>
      <c r="G299" s="4"/>
      <c r="H299" s="16"/>
      <c r="I299" s="16"/>
      <c r="J299" s="16"/>
      <c r="K299" s="16"/>
      <c r="L299" s="4"/>
      <c r="M299" s="4"/>
      <c r="N299" s="4"/>
      <c r="O299" s="4"/>
      <c r="P299" s="4"/>
      <c r="Q299" s="16"/>
      <c r="R299" s="16"/>
      <c r="S299" s="13"/>
      <c r="T299" s="13"/>
      <c r="U299" s="3"/>
      <c r="V299" s="4"/>
      <c r="W299" s="16"/>
      <c r="X299" s="16"/>
      <c r="Y299" s="4"/>
      <c r="Z299" s="4"/>
      <c r="AA299" s="16"/>
      <c r="AB299" s="21"/>
      <c r="AC299" s="36">
        <v>290</v>
      </c>
    </row>
    <row r="300" spans="4:29" ht="19.5" thickBot="1" x14ac:dyDescent="0.3">
      <c r="D300" s="3"/>
      <c r="E300" s="4"/>
      <c r="F300" s="16"/>
      <c r="G300" s="4"/>
      <c r="H300" s="16"/>
      <c r="I300" s="16"/>
      <c r="J300" s="16"/>
      <c r="K300" s="16"/>
      <c r="L300" s="4"/>
      <c r="M300" s="4"/>
      <c r="N300" s="4"/>
      <c r="O300" s="4"/>
      <c r="P300" s="4"/>
      <c r="Q300" s="16"/>
      <c r="R300" s="16"/>
      <c r="S300" s="13"/>
      <c r="T300" s="13"/>
      <c r="U300" s="3"/>
      <c r="V300" s="4"/>
      <c r="W300" s="16"/>
      <c r="X300" s="16"/>
      <c r="Y300" s="4"/>
      <c r="Z300" s="4"/>
      <c r="AA300" s="16"/>
      <c r="AB300" s="21"/>
      <c r="AC300" s="36">
        <v>291</v>
      </c>
    </row>
    <row r="301" spans="4:29" ht="19.5" thickBot="1" x14ac:dyDescent="0.3">
      <c r="D301" s="3"/>
      <c r="E301" s="4"/>
      <c r="F301" s="16"/>
      <c r="G301" s="4"/>
      <c r="H301" s="16"/>
      <c r="I301" s="16"/>
      <c r="J301" s="16"/>
      <c r="K301" s="16"/>
      <c r="L301" s="4"/>
      <c r="M301" s="4"/>
      <c r="N301" s="4"/>
      <c r="O301" s="4"/>
      <c r="P301" s="4"/>
      <c r="Q301" s="16"/>
      <c r="R301" s="16"/>
      <c r="S301" s="13"/>
      <c r="T301" s="13"/>
      <c r="U301" s="3"/>
      <c r="V301" s="4"/>
      <c r="W301" s="16"/>
      <c r="X301" s="16"/>
      <c r="Y301" s="4"/>
      <c r="Z301" s="4"/>
      <c r="AA301" s="16"/>
      <c r="AB301" s="21"/>
      <c r="AC301" s="36">
        <v>292</v>
      </c>
    </row>
    <row r="302" spans="4:29" ht="19.5" thickBot="1" x14ac:dyDescent="0.3">
      <c r="D302" s="3"/>
      <c r="E302" s="4"/>
      <c r="F302" s="16"/>
      <c r="G302" s="4"/>
      <c r="H302" s="16"/>
      <c r="I302" s="16"/>
      <c r="J302" s="16"/>
      <c r="K302" s="16"/>
      <c r="L302" s="4"/>
      <c r="M302" s="4"/>
      <c r="N302" s="4"/>
      <c r="O302" s="4"/>
      <c r="P302" s="4"/>
      <c r="Q302" s="16"/>
      <c r="R302" s="16"/>
      <c r="S302" s="13"/>
      <c r="T302" s="13"/>
      <c r="U302" s="3"/>
      <c r="V302" s="4"/>
      <c r="W302" s="16"/>
      <c r="X302" s="16"/>
      <c r="Y302" s="4"/>
      <c r="Z302" s="4"/>
      <c r="AA302" s="16"/>
      <c r="AB302" s="21"/>
      <c r="AC302" s="36">
        <v>293</v>
      </c>
    </row>
    <row r="303" spans="4:29" ht="19.5" thickBot="1" x14ac:dyDescent="0.3">
      <c r="D303" s="3"/>
      <c r="E303" s="4"/>
      <c r="F303" s="16"/>
      <c r="G303" s="4"/>
      <c r="H303" s="16"/>
      <c r="I303" s="16"/>
      <c r="J303" s="16"/>
      <c r="K303" s="16"/>
      <c r="L303" s="4"/>
      <c r="M303" s="4"/>
      <c r="N303" s="4"/>
      <c r="O303" s="4"/>
      <c r="P303" s="4"/>
      <c r="Q303" s="16"/>
      <c r="R303" s="16"/>
      <c r="S303" s="13"/>
      <c r="T303" s="13"/>
      <c r="U303" s="3"/>
      <c r="V303" s="4"/>
      <c r="W303" s="16"/>
      <c r="X303" s="16"/>
      <c r="Y303" s="4"/>
      <c r="Z303" s="4"/>
      <c r="AA303" s="16"/>
      <c r="AB303" s="21"/>
      <c r="AC303" s="36">
        <v>294</v>
      </c>
    </row>
    <row r="304" spans="4:29" ht="19.5" thickBot="1" x14ac:dyDescent="0.3">
      <c r="D304" s="3"/>
      <c r="E304" s="4"/>
      <c r="F304" s="16"/>
      <c r="G304" s="4"/>
      <c r="H304" s="16"/>
      <c r="I304" s="16"/>
      <c r="J304" s="16"/>
      <c r="K304" s="16"/>
      <c r="L304" s="4"/>
      <c r="M304" s="4"/>
      <c r="N304" s="4"/>
      <c r="O304" s="4"/>
      <c r="P304" s="4"/>
      <c r="Q304" s="16"/>
      <c r="R304" s="16"/>
      <c r="S304" s="13"/>
      <c r="T304" s="13"/>
      <c r="U304" s="3"/>
      <c r="V304" s="4"/>
      <c r="W304" s="16"/>
      <c r="X304" s="16"/>
      <c r="Y304" s="4"/>
      <c r="Z304" s="4"/>
      <c r="AA304" s="16"/>
      <c r="AB304" s="21"/>
      <c r="AC304" s="36">
        <v>295</v>
      </c>
    </row>
    <row r="305" spans="4:29" ht="19.5" thickBot="1" x14ac:dyDescent="0.3">
      <c r="D305" s="3"/>
      <c r="E305" s="4"/>
      <c r="F305" s="16"/>
      <c r="G305" s="4"/>
      <c r="H305" s="16"/>
      <c r="I305" s="16"/>
      <c r="J305" s="16"/>
      <c r="K305" s="16"/>
      <c r="L305" s="4"/>
      <c r="M305" s="4"/>
      <c r="N305" s="4"/>
      <c r="O305" s="4"/>
      <c r="P305" s="4"/>
      <c r="Q305" s="16"/>
      <c r="R305" s="16"/>
      <c r="S305" s="13"/>
      <c r="T305" s="13"/>
      <c r="U305" s="3"/>
      <c r="V305" s="4"/>
      <c r="W305" s="16"/>
      <c r="X305" s="16"/>
      <c r="Y305" s="4"/>
      <c r="Z305" s="4"/>
      <c r="AA305" s="16"/>
      <c r="AB305" s="21"/>
      <c r="AC305" s="36">
        <v>296</v>
      </c>
    </row>
    <row r="306" spans="4:29" ht="19.5" thickBot="1" x14ac:dyDescent="0.3">
      <c r="D306" s="3"/>
      <c r="E306" s="4"/>
      <c r="F306" s="16"/>
      <c r="G306" s="4"/>
      <c r="H306" s="16"/>
      <c r="I306" s="16"/>
      <c r="J306" s="16"/>
      <c r="K306" s="16"/>
      <c r="L306" s="4"/>
      <c r="M306" s="4"/>
      <c r="N306" s="4"/>
      <c r="O306" s="4"/>
      <c r="P306" s="4"/>
      <c r="Q306" s="16"/>
      <c r="R306" s="16"/>
      <c r="S306" s="13"/>
      <c r="T306" s="13"/>
      <c r="U306" s="3"/>
      <c r="V306" s="4"/>
      <c r="W306" s="16"/>
      <c r="X306" s="16"/>
      <c r="Y306" s="4"/>
      <c r="Z306" s="4"/>
      <c r="AA306" s="16"/>
      <c r="AB306" s="21"/>
      <c r="AC306" s="36">
        <v>297</v>
      </c>
    </row>
    <row r="307" spans="4:29" ht="19.5" thickBot="1" x14ac:dyDescent="0.3">
      <c r="D307" s="3"/>
      <c r="E307" s="4"/>
      <c r="F307" s="16"/>
      <c r="G307" s="4"/>
      <c r="H307" s="16"/>
      <c r="I307" s="16"/>
      <c r="J307" s="16"/>
      <c r="K307" s="16"/>
      <c r="L307" s="4"/>
      <c r="M307" s="4"/>
      <c r="N307" s="4"/>
      <c r="O307" s="4"/>
      <c r="P307" s="4"/>
      <c r="Q307" s="16"/>
      <c r="R307" s="16"/>
      <c r="S307" s="13"/>
      <c r="T307" s="13"/>
      <c r="U307" s="3"/>
      <c r="V307" s="4"/>
      <c r="W307" s="16"/>
      <c r="X307" s="16"/>
      <c r="Y307" s="4"/>
      <c r="Z307" s="4"/>
      <c r="AA307" s="16"/>
      <c r="AB307" s="21"/>
      <c r="AC307" s="36">
        <v>298</v>
      </c>
    </row>
    <row r="308" spans="4:29" ht="19.5" thickBot="1" x14ac:dyDescent="0.3">
      <c r="D308" s="3"/>
      <c r="E308" s="4"/>
      <c r="F308" s="16"/>
      <c r="G308" s="4"/>
      <c r="H308" s="16"/>
      <c r="I308" s="16"/>
      <c r="J308" s="16"/>
      <c r="K308" s="16"/>
      <c r="L308" s="4"/>
      <c r="M308" s="4"/>
      <c r="N308" s="4"/>
      <c r="O308" s="4"/>
      <c r="P308" s="4"/>
      <c r="Q308" s="16"/>
      <c r="R308" s="16"/>
      <c r="S308" s="13"/>
      <c r="T308" s="13"/>
      <c r="U308" s="3"/>
      <c r="V308" s="4"/>
      <c r="W308" s="16"/>
      <c r="X308" s="16"/>
      <c r="Y308" s="4"/>
      <c r="Z308" s="4"/>
      <c r="AA308" s="16"/>
      <c r="AB308" s="21"/>
      <c r="AC308" s="36">
        <v>299</v>
      </c>
    </row>
    <row r="309" spans="4:29" ht="19.5" thickBot="1" x14ac:dyDescent="0.3">
      <c r="D309" s="3"/>
      <c r="E309" s="4"/>
      <c r="F309" s="16"/>
      <c r="G309" s="4"/>
      <c r="H309" s="16"/>
      <c r="I309" s="16"/>
      <c r="J309" s="16"/>
      <c r="K309" s="16"/>
      <c r="L309" s="4"/>
      <c r="M309" s="4"/>
      <c r="N309" s="4"/>
      <c r="O309" s="4"/>
      <c r="P309" s="4"/>
      <c r="Q309" s="16"/>
      <c r="R309" s="16"/>
      <c r="S309" s="13"/>
      <c r="T309" s="13"/>
      <c r="U309" s="3"/>
      <c r="V309" s="4"/>
      <c r="W309" s="16"/>
      <c r="X309" s="16"/>
      <c r="Y309" s="4"/>
      <c r="Z309" s="4"/>
      <c r="AA309" s="16"/>
      <c r="AB309" s="21"/>
      <c r="AC309" s="36">
        <v>300</v>
      </c>
    </row>
    <row r="310" spans="4:29" ht="19.5" thickBot="1" x14ac:dyDescent="0.3">
      <c r="D310" s="3"/>
      <c r="E310" s="4"/>
      <c r="F310" s="16"/>
      <c r="G310" s="4"/>
      <c r="H310" s="16"/>
      <c r="I310" s="16"/>
      <c r="J310" s="16"/>
      <c r="K310" s="16"/>
      <c r="L310" s="4"/>
      <c r="M310" s="4"/>
      <c r="N310" s="4"/>
      <c r="O310" s="4"/>
      <c r="P310" s="4"/>
      <c r="Q310" s="16"/>
      <c r="R310" s="16"/>
      <c r="S310" s="13"/>
      <c r="T310" s="13"/>
      <c r="U310" s="3"/>
      <c r="V310" s="4"/>
      <c r="W310" s="16"/>
      <c r="X310" s="16"/>
      <c r="Y310" s="4"/>
      <c r="Z310" s="4"/>
      <c r="AA310" s="16"/>
      <c r="AB310" s="21"/>
      <c r="AC310" s="36">
        <v>301</v>
      </c>
    </row>
    <row r="311" spans="4:29" ht="19.5" thickBot="1" x14ac:dyDescent="0.3">
      <c r="D311" s="3"/>
      <c r="E311" s="4"/>
      <c r="F311" s="16"/>
      <c r="G311" s="4"/>
      <c r="H311" s="16"/>
      <c r="I311" s="16"/>
      <c r="J311" s="16"/>
      <c r="K311" s="16"/>
      <c r="L311" s="4"/>
      <c r="M311" s="4"/>
      <c r="N311" s="4"/>
      <c r="O311" s="4"/>
      <c r="P311" s="4"/>
      <c r="Q311" s="16"/>
      <c r="R311" s="16"/>
      <c r="S311" s="13"/>
      <c r="T311" s="13"/>
      <c r="U311" s="3"/>
      <c r="V311" s="4"/>
      <c r="W311" s="16"/>
      <c r="X311" s="16"/>
      <c r="Y311" s="4"/>
      <c r="Z311" s="4"/>
      <c r="AA311" s="16"/>
      <c r="AB311" s="21"/>
      <c r="AC311" s="36">
        <v>302</v>
      </c>
    </row>
    <row r="312" spans="4:29" ht="19.5" thickBot="1" x14ac:dyDescent="0.3">
      <c r="D312" s="3"/>
      <c r="E312" s="4"/>
      <c r="F312" s="16"/>
      <c r="G312" s="4"/>
      <c r="H312" s="16"/>
      <c r="I312" s="16"/>
      <c r="J312" s="16"/>
      <c r="K312" s="16"/>
      <c r="L312" s="4"/>
      <c r="M312" s="4"/>
      <c r="N312" s="4"/>
      <c r="O312" s="4"/>
      <c r="P312" s="4"/>
      <c r="Q312" s="16"/>
      <c r="R312" s="16"/>
      <c r="S312" s="13"/>
      <c r="T312" s="13"/>
      <c r="U312" s="3"/>
      <c r="V312" s="4"/>
      <c r="W312" s="16"/>
      <c r="X312" s="16"/>
      <c r="Y312" s="4"/>
      <c r="Z312" s="4"/>
      <c r="AA312" s="16"/>
      <c r="AB312" s="21"/>
      <c r="AC312" s="36">
        <v>303</v>
      </c>
    </row>
    <row r="313" spans="4:29" ht="19.5" thickBot="1" x14ac:dyDescent="0.3">
      <c r="D313" s="3"/>
      <c r="E313" s="4"/>
      <c r="F313" s="16"/>
      <c r="G313" s="4"/>
      <c r="H313" s="16"/>
      <c r="I313" s="16"/>
      <c r="J313" s="16"/>
      <c r="K313" s="16"/>
      <c r="L313" s="4"/>
      <c r="M313" s="4"/>
      <c r="N313" s="4"/>
      <c r="O313" s="4"/>
      <c r="P313" s="4"/>
      <c r="Q313" s="16"/>
      <c r="R313" s="16"/>
      <c r="S313" s="13"/>
      <c r="T313" s="13"/>
      <c r="U313" s="3"/>
      <c r="V313" s="4"/>
      <c r="W313" s="16"/>
      <c r="X313" s="16"/>
      <c r="Y313" s="4"/>
      <c r="Z313" s="4"/>
      <c r="AA313" s="16"/>
      <c r="AB313" s="21"/>
      <c r="AC313" s="36">
        <v>304</v>
      </c>
    </row>
    <row r="314" spans="4:29" ht="19.5" thickBot="1" x14ac:dyDescent="0.3">
      <c r="D314" s="3"/>
      <c r="E314" s="4"/>
      <c r="F314" s="16"/>
      <c r="G314" s="4"/>
      <c r="H314" s="16"/>
      <c r="I314" s="16"/>
      <c r="J314" s="16"/>
      <c r="K314" s="16"/>
      <c r="L314" s="4"/>
      <c r="M314" s="4"/>
      <c r="N314" s="4"/>
      <c r="O314" s="4"/>
      <c r="P314" s="4"/>
      <c r="Q314" s="16"/>
      <c r="R314" s="16"/>
      <c r="S314" s="13"/>
      <c r="T314" s="13"/>
      <c r="U314" s="3"/>
      <c r="V314" s="4"/>
      <c r="W314" s="16"/>
      <c r="X314" s="16"/>
      <c r="Y314" s="4"/>
      <c r="Z314" s="4"/>
      <c r="AA314" s="16"/>
      <c r="AB314" s="21"/>
      <c r="AC314" s="36">
        <v>305</v>
      </c>
    </row>
    <row r="315" spans="4:29" ht="19.5" thickBot="1" x14ac:dyDescent="0.3">
      <c r="D315" s="3"/>
      <c r="E315" s="4"/>
      <c r="F315" s="16"/>
      <c r="G315" s="4"/>
      <c r="H315" s="16"/>
      <c r="I315" s="16"/>
      <c r="J315" s="16"/>
      <c r="K315" s="16"/>
      <c r="L315" s="4"/>
      <c r="M315" s="4"/>
      <c r="N315" s="4"/>
      <c r="O315" s="4"/>
      <c r="P315" s="4"/>
      <c r="Q315" s="16"/>
      <c r="R315" s="16"/>
      <c r="S315" s="13"/>
      <c r="T315" s="13"/>
      <c r="U315" s="3"/>
      <c r="V315" s="4"/>
      <c r="W315" s="16"/>
      <c r="X315" s="16"/>
      <c r="Y315" s="4"/>
      <c r="Z315" s="4"/>
      <c r="AA315" s="16"/>
      <c r="AB315" s="21"/>
      <c r="AC315" s="36">
        <v>306</v>
      </c>
    </row>
    <row r="316" spans="4:29" ht="19.5" thickBot="1" x14ac:dyDescent="0.3">
      <c r="D316" s="3"/>
      <c r="E316" s="4"/>
      <c r="F316" s="16"/>
      <c r="G316" s="4"/>
      <c r="H316" s="16"/>
      <c r="I316" s="16"/>
      <c r="J316" s="16"/>
      <c r="K316" s="16"/>
      <c r="L316" s="4"/>
      <c r="M316" s="4"/>
      <c r="N316" s="4"/>
      <c r="O316" s="4"/>
      <c r="P316" s="4"/>
      <c r="Q316" s="16"/>
      <c r="R316" s="16"/>
      <c r="S316" s="13"/>
      <c r="T316" s="13"/>
      <c r="U316" s="3"/>
      <c r="V316" s="4"/>
      <c r="W316" s="16"/>
      <c r="X316" s="16"/>
      <c r="Y316" s="4"/>
      <c r="Z316" s="4"/>
      <c r="AA316" s="16"/>
      <c r="AB316" s="21"/>
      <c r="AC316" s="36">
        <v>307</v>
      </c>
    </row>
    <row r="317" spans="4:29" ht="19.5" thickBot="1" x14ac:dyDescent="0.3">
      <c r="D317" s="3"/>
      <c r="E317" s="4"/>
      <c r="F317" s="16"/>
      <c r="G317" s="4"/>
      <c r="H317" s="16"/>
      <c r="I317" s="16"/>
      <c r="J317" s="16"/>
      <c r="K317" s="16"/>
      <c r="L317" s="4"/>
      <c r="M317" s="4"/>
      <c r="N317" s="4"/>
      <c r="O317" s="4"/>
      <c r="P317" s="4"/>
      <c r="Q317" s="16"/>
      <c r="R317" s="16"/>
      <c r="S317" s="13"/>
      <c r="T317" s="13"/>
      <c r="U317" s="3"/>
      <c r="V317" s="4"/>
      <c r="W317" s="16"/>
      <c r="X317" s="16"/>
      <c r="Y317" s="4"/>
      <c r="Z317" s="4"/>
      <c r="AA317" s="16"/>
      <c r="AB317" s="21"/>
      <c r="AC317" s="36">
        <v>308</v>
      </c>
    </row>
    <row r="318" spans="4:29" ht="19.5" thickBot="1" x14ac:dyDescent="0.3">
      <c r="D318" s="3"/>
      <c r="E318" s="4"/>
      <c r="F318" s="16"/>
      <c r="G318" s="4"/>
      <c r="H318" s="16"/>
      <c r="I318" s="16"/>
      <c r="J318" s="16"/>
      <c r="K318" s="16"/>
      <c r="L318" s="4"/>
      <c r="M318" s="4"/>
      <c r="N318" s="4"/>
      <c r="O318" s="4"/>
      <c r="P318" s="4"/>
      <c r="Q318" s="16"/>
      <c r="R318" s="16"/>
      <c r="S318" s="13"/>
      <c r="T318" s="13"/>
      <c r="U318" s="3"/>
      <c r="V318" s="4"/>
      <c r="W318" s="16"/>
      <c r="X318" s="16"/>
      <c r="Y318" s="4"/>
      <c r="Z318" s="4"/>
      <c r="AA318" s="16"/>
      <c r="AB318" s="21"/>
      <c r="AC318" s="36">
        <v>309</v>
      </c>
    </row>
    <row r="319" spans="4:29" ht="19.5" thickBot="1" x14ac:dyDescent="0.3">
      <c r="D319" s="3"/>
      <c r="E319" s="4"/>
      <c r="F319" s="16"/>
      <c r="G319" s="4"/>
      <c r="H319" s="16"/>
      <c r="I319" s="16"/>
      <c r="J319" s="16"/>
      <c r="K319" s="16"/>
      <c r="L319" s="4"/>
      <c r="M319" s="4"/>
      <c r="N319" s="4"/>
      <c r="O319" s="4"/>
      <c r="P319" s="4"/>
      <c r="Q319" s="16"/>
      <c r="R319" s="16"/>
      <c r="S319" s="13"/>
      <c r="T319" s="13"/>
      <c r="U319" s="3"/>
      <c r="V319" s="4"/>
      <c r="W319" s="16"/>
      <c r="X319" s="16"/>
      <c r="Y319" s="4"/>
      <c r="Z319" s="4"/>
      <c r="AA319" s="16"/>
      <c r="AB319" s="21"/>
      <c r="AC319" s="36">
        <v>310</v>
      </c>
    </row>
    <row r="320" spans="4:29" ht="19.5" thickBot="1" x14ac:dyDescent="0.3">
      <c r="D320" s="3"/>
      <c r="E320" s="4"/>
      <c r="F320" s="16"/>
      <c r="G320" s="4"/>
      <c r="H320" s="16"/>
      <c r="I320" s="16"/>
      <c r="J320" s="16"/>
      <c r="K320" s="16"/>
      <c r="L320" s="4"/>
      <c r="M320" s="4"/>
      <c r="N320" s="4"/>
      <c r="O320" s="4"/>
      <c r="P320" s="4"/>
      <c r="Q320" s="16"/>
      <c r="R320" s="16"/>
      <c r="S320" s="13"/>
      <c r="T320" s="13"/>
      <c r="U320" s="3"/>
      <c r="V320" s="4"/>
      <c r="W320" s="16"/>
      <c r="X320" s="16"/>
      <c r="Y320" s="4"/>
      <c r="Z320" s="4"/>
      <c r="AA320" s="16"/>
      <c r="AB320" s="21"/>
      <c r="AC320" s="36">
        <v>311</v>
      </c>
    </row>
    <row r="321" spans="4:29" ht="19.5" thickBot="1" x14ac:dyDescent="0.3">
      <c r="D321" s="3"/>
      <c r="E321" s="4"/>
      <c r="F321" s="16"/>
      <c r="G321" s="4"/>
      <c r="H321" s="16"/>
      <c r="I321" s="16"/>
      <c r="J321" s="16"/>
      <c r="K321" s="16"/>
      <c r="L321" s="4"/>
      <c r="M321" s="4"/>
      <c r="N321" s="4"/>
      <c r="O321" s="4"/>
      <c r="P321" s="4"/>
      <c r="Q321" s="16"/>
      <c r="R321" s="16"/>
      <c r="S321" s="13"/>
      <c r="T321" s="13"/>
      <c r="U321" s="3"/>
      <c r="V321" s="4"/>
      <c r="W321" s="16"/>
      <c r="X321" s="16"/>
      <c r="Y321" s="4"/>
      <c r="Z321" s="4"/>
      <c r="AA321" s="16"/>
      <c r="AB321" s="21"/>
      <c r="AC321" s="36">
        <v>312</v>
      </c>
    </row>
    <row r="322" spans="4:29" ht="19.5" thickBot="1" x14ac:dyDescent="0.3">
      <c r="D322" s="3"/>
      <c r="E322" s="4"/>
      <c r="F322" s="16"/>
      <c r="G322" s="4"/>
      <c r="H322" s="16"/>
      <c r="I322" s="16"/>
      <c r="J322" s="16"/>
      <c r="K322" s="16"/>
      <c r="L322" s="4"/>
      <c r="M322" s="4"/>
      <c r="N322" s="4"/>
      <c r="O322" s="4"/>
      <c r="P322" s="4"/>
      <c r="Q322" s="16"/>
      <c r="R322" s="16"/>
      <c r="S322" s="13"/>
      <c r="T322" s="13"/>
      <c r="U322" s="3"/>
      <c r="V322" s="4"/>
      <c r="W322" s="16"/>
      <c r="X322" s="16"/>
      <c r="Y322" s="4"/>
      <c r="Z322" s="4"/>
      <c r="AA322" s="16"/>
      <c r="AB322" s="21"/>
      <c r="AC322" s="36">
        <v>313</v>
      </c>
    </row>
    <row r="323" spans="4:29" ht="19.5" thickBot="1" x14ac:dyDescent="0.3">
      <c r="D323" s="3"/>
      <c r="E323" s="4"/>
      <c r="F323" s="16"/>
      <c r="G323" s="4"/>
      <c r="H323" s="16"/>
      <c r="I323" s="16"/>
      <c r="J323" s="16"/>
      <c r="K323" s="16"/>
      <c r="L323" s="4"/>
      <c r="M323" s="4"/>
      <c r="N323" s="4"/>
      <c r="O323" s="4"/>
      <c r="P323" s="4"/>
      <c r="Q323" s="16"/>
      <c r="R323" s="16"/>
      <c r="S323" s="13"/>
      <c r="T323" s="13"/>
      <c r="U323" s="3"/>
      <c r="V323" s="4"/>
      <c r="W323" s="16"/>
      <c r="X323" s="16"/>
      <c r="Y323" s="4"/>
      <c r="Z323" s="4"/>
      <c r="AA323" s="16"/>
      <c r="AB323" s="21"/>
      <c r="AC323" s="36">
        <v>314</v>
      </c>
    </row>
    <row r="324" spans="4:29" ht="19.5" thickBot="1" x14ac:dyDescent="0.3">
      <c r="D324" s="3"/>
      <c r="E324" s="4"/>
      <c r="F324" s="16"/>
      <c r="G324" s="4"/>
      <c r="H324" s="16"/>
      <c r="I324" s="16"/>
      <c r="J324" s="16"/>
      <c r="K324" s="16"/>
      <c r="L324" s="4"/>
      <c r="M324" s="4"/>
      <c r="N324" s="4"/>
      <c r="O324" s="4"/>
      <c r="P324" s="4"/>
      <c r="Q324" s="16"/>
      <c r="R324" s="16"/>
      <c r="S324" s="13"/>
      <c r="T324" s="13"/>
      <c r="U324" s="3"/>
      <c r="V324" s="4"/>
      <c r="W324" s="16"/>
      <c r="X324" s="16"/>
      <c r="Y324" s="4"/>
      <c r="Z324" s="4"/>
      <c r="AA324" s="16"/>
      <c r="AB324" s="21"/>
      <c r="AC324" s="36">
        <v>315</v>
      </c>
    </row>
    <row r="325" spans="4:29" ht="19.5" thickBot="1" x14ac:dyDescent="0.3">
      <c r="D325" s="3"/>
      <c r="E325" s="4"/>
      <c r="F325" s="16"/>
      <c r="G325" s="4"/>
      <c r="H325" s="16"/>
      <c r="I325" s="16"/>
      <c r="J325" s="16"/>
      <c r="K325" s="16"/>
      <c r="L325" s="4"/>
      <c r="M325" s="4"/>
      <c r="N325" s="4"/>
      <c r="O325" s="4"/>
      <c r="P325" s="4"/>
      <c r="Q325" s="16"/>
      <c r="R325" s="16"/>
      <c r="S325" s="13"/>
      <c r="T325" s="13"/>
      <c r="U325" s="3"/>
      <c r="V325" s="4"/>
      <c r="W325" s="16"/>
      <c r="X325" s="16"/>
      <c r="Y325" s="4"/>
      <c r="Z325" s="4"/>
      <c r="AA325" s="16"/>
      <c r="AB325" s="21"/>
      <c r="AC325" s="36">
        <v>316</v>
      </c>
    </row>
    <row r="326" spans="4:29" ht="19.5" thickBot="1" x14ac:dyDescent="0.3">
      <c r="D326" s="3"/>
      <c r="E326" s="4"/>
      <c r="F326" s="16"/>
      <c r="G326" s="4"/>
      <c r="H326" s="16"/>
      <c r="I326" s="16"/>
      <c r="J326" s="16"/>
      <c r="K326" s="16"/>
      <c r="L326" s="4"/>
      <c r="M326" s="4"/>
      <c r="N326" s="4"/>
      <c r="O326" s="4"/>
      <c r="P326" s="4"/>
      <c r="Q326" s="16"/>
      <c r="R326" s="16"/>
      <c r="S326" s="13"/>
      <c r="T326" s="13"/>
      <c r="U326" s="3"/>
      <c r="V326" s="4"/>
      <c r="W326" s="16"/>
      <c r="X326" s="16"/>
      <c r="Y326" s="4"/>
      <c r="Z326" s="4"/>
      <c r="AA326" s="16"/>
      <c r="AB326" s="21"/>
      <c r="AC326" s="36">
        <v>317</v>
      </c>
    </row>
    <row r="327" spans="4:29" ht="19.5" thickBot="1" x14ac:dyDescent="0.3">
      <c r="D327" s="3"/>
      <c r="E327" s="4"/>
      <c r="F327" s="16"/>
      <c r="G327" s="4"/>
      <c r="H327" s="16"/>
      <c r="I327" s="16"/>
      <c r="J327" s="16"/>
      <c r="K327" s="16"/>
      <c r="L327" s="4"/>
      <c r="M327" s="4"/>
      <c r="N327" s="4"/>
      <c r="O327" s="4"/>
      <c r="P327" s="4"/>
      <c r="Q327" s="16"/>
      <c r="R327" s="16"/>
      <c r="S327" s="13"/>
      <c r="T327" s="13"/>
      <c r="U327" s="3"/>
      <c r="V327" s="4"/>
      <c r="W327" s="16"/>
      <c r="X327" s="16"/>
      <c r="Y327" s="4"/>
      <c r="Z327" s="4"/>
      <c r="AA327" s="16"/>
      <c r="AB327" s="21"/>
      <c r="AC327" s="36">
        <v>318</v>
      </c>
    </row>
    <row r="328" spans="4:29" ht="19.5" thickBot="1" x14ac:dyDescent="0.3">
      <c r="D328" s="3"/>
      <c r="E328" s="4"/>
      <c r="F328" s="16"/>
      <c r="G328" s="4"/>
      <c r="H328" s="16"/>
      <c r="I328" s="16"/>
      <c r="J328" s="16"/>
      <c r="K328" s="16"/>
      <c r="L328" s="4"/>
      <c r="M328" s="4"/>
      <c r="N328" s="4"/>
      <c r="O328" s="4"/>
      <c r="P328" s="4"/>
      <c r="Q328" s="16"/>
      <c r="R328" s="16"/>
      <c r="S328" s="13"/>
      <c r="T328" s="13"/>
      <c r="U328" s="3"/>
      <c r="V328" s="4"/>
      <c r="W328" s="16"/>
      <c r="X328" s="16"/>
      <c r="Y328" s="4"/>
      <c r="Z328" s="4"/>
      <c r="AA328" s="16"/>
      <c r="AB328" s="21"/>
      <c r="AC328" s="36">
        <v>319</v>
      </c>
    </row>
    <row r="329" spans="4:29" ht="19.5" thickBot="1" x14ac:dyDescent="0.3">
      <c r="D329" s="3"/>
      <c r="E329" s="4"/>
      <c r="F329" s="16"/>
      <c r="G329" s="4"/>
      <c r="H329" s="16"/>
      <c r="I329" s="16"/>
      <c r="J329" s="16"/>
      <c r="K329" s="16"/>
      <c r="L329" s="4"/>
      <c r="M329" s="4"/>
      <c r="N329" s="4"/>
      <c r="O329" s="4"/>
      <c r="P329" s="4"/>
      <c r="Q329" s="16"/>
      <c r="R329" s="16"/>
      <c r="S329" s="13"/>
      <c r="T329" s="13"/>
      <c r="U329" s="3"/>
      <c r="V329" s="4"/>
      <c r="W329" s="16"/>
      <c r="X329" s="16"/>
      <c r="Y329" s="4"/>
      <c r="Z329" s="4"/>
      <c r="AA329" s="16"/>
      <c r="AB329" s="21"/>
      <c r="AC329" s="36">
        <v>320</v>
      </c>
    </row>
    <row r="330" spans="4:29" ht="19.5" thickBot="1" x14ac:dyDescent="0.3">
      <c r="D330" s="3"/>
      <c r="E330" s="4"/>
      <c r="F330" s="16"/>
      <c r="G330" s="4"/>
      <c r="H330" s="16"/>
      <c r="I330" s="16"/>
      <c r="J330" s="16"/>
      <c r="K330" s="16"/>
      <c r="L330" s="4"/>
      <c r="M330" s="4"/>
      <c r="N330" s="4"/>
      <c r="O330" s="4"/>
      <c r="P330" s="4"/>
      <c r="Q330" s="16"/>
      <c r="R330" s="16"/>
      <c r="S330" s="13"/>
      <c r="T330" s="13"/>
      <c r="U330" s="3"/>
      <c r="V330" s="4"/>
      <c r="W330" s="16"/>
      <c r="X330" s="16"/>
      <c r="Y330" s="4"/>
      <c r="Z330" s="4"/>
      <c r="AA330" s="16"/>
      <c r="AB330" s="21"/>
      <c r="AC330" s="36">
        <v>321</v>
      </c>
    </row>
    <row r="331" spans="4:29" ht="19.5" thickBot="1" x14ac:dyDescent="0.3">
      <c r="D331" s="3"/>
      <c r="E331" s="4"/>
      <c r="F331" s="16"/>
      <c r="G331" s="4"/>
      <c r="H331" s="16"/>
      <c r="I331" s="16"/>
      <c r="J331" s="16"/>
      <c r="K331" s="16"/>
      <c r="L331" s="4"/>
      <c r="M331" s="4"/>
      <c r="N331" s="4"/>
      <c r="O331" s="4"/>
      <c r="P331" s="4"/>
      <c r="Q331" s="16"/>
      <c r="R331" s="16"/>
      <c r="S331" s="13"/>
      <c r="T331" s="13"/>
      <c r="U331" s="3"/>
      <c r="V331" s="4"/>
      <c r="W331" s="16"/>
      <c r="X331" s="16"/>
      <c r="Y331" s="4"/>
      <c r="Z331" s="4"/>
      <c r="AA331" s="16"/>
      <c r="AB331" s="21"/>
      <c r="AC331" s="36">
        <v>322</v>
      </c>
    </row>
    <row r="332" spans="4:29" ht="19.5" thickBot="1" x14ac:dyDescent="0.3">
      <c r="D332" s="3"/>
      <c r="E332" s="4"/>
      <c r="F332" s="16"/>
      <c r="G332" s="4"/>
      <c r="H332" s="16"/>
      <c r="I332" s="16"/>
      <c r="J332" s="16"/>
      <c r="K332" s="16"/>
      <c r="L332" s="4"/>
      <c r="M332" s="4"/>
      <c r="N332" s="4"/>
      <c r="O332" s="4"/>
      <c r="P332" s="4"/>
      <c r="Q332" s="16"/>
      <c r="R332" s="16"/>
      <c r="S332" s="13"/>
      <c r="T332" s="13"/>
      <c r="U332" s="3"/>
      <c r="V332" s="4"/>
      <c r="W332" s="16"/>
      <c r="X332" s="16"/>
      <c r="Y332" s="4"/>
      <c r="Z332" s="4"/>
      <c r="AA332" s="16"/>
      <c r="AB332" s="21"/>
      <c r="AC332" s="36">
        <v>323</v>
      </c>
    </row>
    <row r="333" spans="4:29" ht="19.5" thickBot="1" x14ac:dyDescent="0.3">
      <c r="D333" s="3"/>
      <c r="E333" s="4"/>
      <c r="F333" s="16"/>
      <c r="G333" s="4"/>
      <c r="H333" s="16"/>
      <c r="I333" s="16"/>
      <c r="J333" s="16"/>
      <c r="K333" s="16"/>
      <c r="L333" s="4"/>
      <c r="M333" s="4"/>
      <c r="N333" s="4"/>
      <c r="O333" s="4"/>
      <c r="P333" s="4"/>
      <c r="Q333" s="16"/>
      <c r="R333" s="16"/>
      <c r="S333" s="13"/>
      <c r="T333" s="13"/>
      <c r="U333" s="3"/>
      <c r="V333" s="4"/>
      <c r="W333" s="16"/>
      <c r="X333" s="16"/>
      <c r="Y333" s="4"/>
      <c r="Z333" s="4"/>
      <c r="AA333" s="16"/>
      <c r="AB333" s="21"/>
      <c r="AC333" s="36">
        <v>324</v>
      </c>
    </row>
    <row r="334" spans="4:29" ht="19.5" thickBot="1" x14ac:dyDescent="0.3">
      <c r="D334" s="3"/>
      <c r="E334" s="4"/>
      <c r="F334" s="16"/>
      <c r="G334" s="4"/>
      <c r="H334" s="16"/>
      <c r="I334" s="16"/>
      <c r="J334" s="16"/>
      <c r="K334" s="16"/>
      <c r="L334" s="4"/>
      <c r="M334" s="4"/>
      <c r="N334" s="4"/>
      <c r="O334" s="4"/>
      <c r="P334" s="4"/>
      <c r="Q334" s="16"/>
      <c r="R334" s="16"/>
      <c r="S334" s="13"/>
      <c r="T334" s="13"/>
      <c r="U334" s="3"/>
      <c r="V334" s="4"/>
      <c r="W334" s="16"/>
      <c r="X334" s="16"/>
      <c r="Y334" s="4"/>
      <c r="Z334" s="4"/>
      <c r="AA334" s="16"/>
      <c r="AB334" s="21"/>
      <c r="AC334" s="36">
        <v>325</v>
      </c>
    </row>
    <row r="335" spans="4:29" ht="19.5" thickBot="1" x14ac:dyDescent="0.3">
      <c r="D335" s="3"/>
      <c r="E335" s="4"/>
      <c r="F335" s="16"/>
      <c r="G335" s="4"/>
      <c r="H335" s="16"/>
      <c r="I335" s="16"/>
      <c r="J335" s="16"/>
      <c r="K335" s="16"/>
      <c r="L335" s="4"/>
      <c r="M335" s="4"/>
      <c r="N335" s="4"/>
      <c r="O335" s="4"/>
      <c r="P335" s="4"/>
      <c r="Q335" s="16"/>
      <c r="R335" s="16"/>
      <c r="S335" s="13"/>
      <c r="T335" s="13"/>
      <c r="U335" s="3"/>
      <c r="V335" s="4"/>
      <c r="W335" s="16"/>
      <c r="X335" s="16"/>
      <c r="Y335" s="4"/>
      <c r="Z335" s="4"/>
      <c r="AA335" s="16"/>
      <c r="AB335" s="21"/>
      <c r="AC335" s="36">
        <v>326</v>
      </c>
    </row>
    <row r="336" spans="4:29" ht="19.5" thickBot="1" x14ac:dyDescent="0.3">
      <c r="D336" s="3"/>
      <c r="E336" s="4"/>
      <c r="F336" s="16"/>
      <c r="G336" s="4"/>
      <c r="H336" s="16"/>
      <c r="I336" s="16"/>
      <c r="J336" s="16"/>
      <c r="K336" s="16"/>
      <c r="L336" s="4"/>
      <c r="M336" s="4"/>
      <c r="N336" s="4"/>
      <c r="O336" s="4"/>
      <c r="P336" s="4"/>
      <c r="Q336" s="16"/>
      <c r="R336" s="16"/>
      <c r="S336" s="13"/>
      <c r="T336" s="13"/>
      <c r="U336" s="3"/>
      <c r="V336" s="4"/>
      <c r="W336" s="16"/>
      <c r="X336" s="16"/>
      <c r="Y336" s="4"/>
      <c r="Z336" s="4"/>
      <c r="AA336" s="16"/>
      <c r="AB336" s="21"/>
      <c r="AC336" s="36">
        <v>327</v>
      </c>
    </row>
    <row r="337" spans="4:29" ht="19.5" thickBot="1" x14ac:dyDescent="0.3">
      <c r="D337" s="3"/>
      <c r="E337" s="4">
        <v>0</v>
      </c>
      <c r="F337" s="16">
        <v>0</v>
      </c>
      <c r="G337" s="4">
        <v>0</v>
      </c>
      <c r="H337" s="16">
        <v>0</v>
      </c>
      <c r="I337" s="16">
        <v>0</v>
      </c>
      <c r="J337" s="16">
        <v>0</v>
      </c>
      <c r="K337" s="16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16">
        <v>0</v>
      </c>
      <c r="R337" s="16">
        <v>0</v>
      </c>
      <c r="S337" s="13">
        <v>0</v>
      </c>
      <c r="T337" s="13">
        <v>0</v>
      </c>
      <c r="U337" s="3">
        <v>10</v>
      </c>
      <c r="V337" s="4">
        <v>0</v>
      </c>
      <c r="W337" s="16">
        <v>0</v>
      </c>
      <c r="X337" s="16">
        <v>0</v>
      </c>
      <c r="Y337" s="4">
        <v>0</v>
      </c>
      <c r="Z337" s="4">
        <v>0</v>
      </c>
      <c r="AA337" s="16"/>
      <c r="AB337" s="21"/>
      <c r="AC337" s="36">
        <v>328</v>
      </c>
    </row>
    <row r="338" spans="4:29" ht="19.5" thickBot="1" x14ac:dyDescent="0.3">
      <c r="D338" s="3"/>
      <c r="E338" s="4">
        <v>0</v>
      </c>
      <c r="F338" s="16">
        <v>0</v>
      </c>
      <c r="G338" s="4">
        <v>0</v>
      </c>
      <c r="H338" s="16">
        <v>0</v>
      </c>
      <c r="I338" s="16">
        <v>0</v>
      </c>
      <c r="J338" s="16">
        <v>0</v>
      </c>
      <c r="K338" s="16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16">
        <v>0</v>
      </c>
      <c r="R338" s="16">
        <v>0</v>
      </c>
      <c r="S338" s="13">
        <v>0</v>
      </c>
      <c r="T338" s="13">
        <v>0</v>
      </c>
      <c r="U338" s="3">
        <v>8</v>
      </c>
      <c r="V338" s="4">
        <v>0</v>
      </c>
      <c r="W338" s="16">
        <v>0</v>
      </c>
      <c r="X338" s="16">
        <v>0</v>
      </c>
      <c r="Y338" s="4">
        <v>0</v>
      </c>
      <c r="Z338" s="4">
        <v>0</v>
      </c>
      <c r="AA338" s="16"/>
      <c r="AB338" s="21"/>
      <c r="AC338" s="36">
        <v>329</v>
      </c>
    </row>
    <row r="339" spans="4:29" ht="19.5" thickBot="1" x14ac:dyDescent="0.3">
      <c r="D339" s="3"/>
      <c r="E339" s="4">
        <v>0</v>
      </c>
      <c r="F339" s="16">
        <v>0</v>
      </c>
      <c r="G339" s="4">
        <v>0</v>
      </c>
      <c r="H339" s="16">
        <v>0</v>
      </c>
      <c r="I339" s="16">
        <v>0</v>
      </c>
      <c r="J339" s="16">
        <v>0</v>
      </c>
      <c r="K339" s="16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16">
        <v>0</v>
      </c>
      <c r="R339" s="16">
        <v>0</v>
      </c>
      <c r="S339" s="13">
        <v>0</v>
      </c>
      <c r="T339" s="13">
        <v>0</v>
      </c>
      <c r="U339" s="3">
        <v>8</v>
      </c>
      <c r="V339" s="4">
        <v>0</v>
      </c>
      <c r="W339" s="16">
        <v>0</v>
      </c>
      <c r="X339" s="16">
        <v>0</v>
      </c>
      <c r="Y339" s="4">
        <v>0</v>
      </c>
      <c r="Z339" s="4">
        <v>0</v>
      </c>
      <c r="AA339" s="16"/>
      <c r="AB339" s="21"/>
      <c r="AC339" s="36">
        <v>330</v>
      </c>
    </row>
    <row r="340" spans="4:29" ht="19.5" thickBot="1" x14ac:dyDescent="0.3">
      <c r="D340" s="3"/>
      <c r="E340" s="4"/>
      <c r="F340" s="16"/>
      <c r="G340" s="4"/>
      <c r="H340" s="16"/>
      <c r="I340" s="16"/>
      <c r="J340" s="16"/>
      <c r="K340" s="16"/>
      <c r="L340" s="4"/>
      <c r="M340" s="4"/>
      <c r="N340" s="4"/>
      <c r="O340" s="4"/>
      <c r="P340" s="4"/>
      <c r="Q340" s="16"/>
      <c r="R340" s="16"/>
      <c r="S340" s="13"/>
      <c r="T340" s="13"/>
      <c r="U340" s="3"/>
      <c r="V340" s="4"/>
      <c r="W340" s="16"/>
      <c r="X340" s="16"/>
      <c r="Y340" s="4"/>
      <c r="Z340" s="4"/>
      <c r="AA340" s="16"/>
      <c r="AB340" s="21"/>
      <c r="AC340" s="36">
        <v>331</v>
      </c>
    </row>
    <row r="341" spans="4:29" ht="19.5" thickBot="1" x14ac:dyDescent="0.3">
      <c r="D341" s="3"/>
      <c r="E341" s="4">
        <v>0</v>
      </c>
      <c r="F341" s="16">
        <v>0</v>
      </c>
      <c r="G341" s="4">
        <v>0</v>
      </c>
      <c r="H341" s="16">
        <v>0</v>
      </c>
      <c r="I341" s="16">
        <v>0</v>
      </c>
      <c r="J341" s="16">
        <v>0</v>
      </c>
      <c r="K341" s="16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16">
        <v>0</v>
      </c>
      <c r="R341" s="16">
        <v>0</v>
      </c>
      <c r="S341" s="13">
        <v>0</v>
      </c>
      <c r="T341" s="13">
        <v>0</v>
      </c>
      <c r="U341" s="3">
        <v>8</v>
      </c>
      <c r="V341" s="4">
        <v>0</v>
      </c>
      <c r="W341" s="16">
        <v>0</v>
      </c>
      <c r="X341" s="16">
        <v>0</v>
      </c>
      <c r="Y341" s="4">
        <v>0</v>
      </c>
      <c r="Z341" s="4">
        <v>0</v>
      </c>
      <c r="AA341" s="16"/>
      <c r="AB341" s="21"/>
      <c r="AC341" s="36">
        <v>332</v>
      </c>
    </row>
    <row r="342" spans="4:29" ht="19.5" thickBot="1" x14ac:dyDescent="0.3">
      <c r="D342" s="3"/>
      <c r="E342" s="4">
        <v>0</v>
      </c>
      <c r="F342" s="16">
        <v>0</v>
      </c>
      <c r="G342" s="4">
        <v>0</v>
      </c>
      <c r="H342" s="16">
        <v>0</v>
      </c>
      <c r="I342" s="16">
        <v>0</v>
      </c>
      <c r="J342" s="16">
        <v>0</v>
      </c>
      <c r="K342" s="16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16">
        <v>0</v>
      </c>
      <c r="R342" s="16">
        <v>0</v>
      </c>
      <c r="S342" s="13">
        <v>0</v>
      </c>
      <c r="T342" s="13">
        <v>0</v>
      </c>
      <c r="U342" s="3">
        <v>16</v>
      </c>
      <c r="V342" s="4">
        <v>0</v>
      </c>
      <c r="W342" s="16">
        <v>0</v>
      </c>
      <c r="X342" s="16">
        <v>0</v>
      </c>
      <c r="Y342" s="4">
        <v>0</v>
      </c>
      <c r="Z342" s="4">
        <v>0</v>
      </c>
      <c r="AA342" s="13"/>
      <c r="AB342" s="20"/>
      <c r="AC342" s="36">
        <v>333</v>
      </c>
    </row>
    <row r="343" spans="4:29" ht="19.5" thickBot="1" x14ac:dyDescent="0.3">
      <c r="D343" s="3"/>
      <c r="E343" s="4">
        <v>0</v>
      </c>
      <c r="F343" s="16">
        <v>0</v>
      </c>
      <c r="G343" s="4">
        <v>0</v>
      </c>
      <c r="H343" s="16">
        <v>0</v>
      </c>
      <c r="I343" s="16">
        <v>0</v>
      </c>
      <c r="J343" s="16">
        <v>0</v>
      </c>
      <c r="K343" s="16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16">
        <v>0</v>
      </c>
      <c r="R343" s="16">
        <v>0</v>
      </c>
      <c r="S343" s="13">
        <v>0</v>
      </c>
      <c r="T343" s="13">
        <v>0</v>
      </c>
      <c r="U343" s="3">
        <v>16</v>
      </c>
      <c r="V343" s="4">
        <v>0</v>
      </c>
      <c r="W343" s="16">
        <v>0</v>
      </c>
      <c r="X343" s="16">
        <v>0</v>
      </c>
      <c r="Y343" s="4">
        <v>0</v>
      </c>
      <c r="Z343" s="4">
        <v>0</v>
      </c>
      <c r="AA343" s="13"/>
      <c r="AB343" s="20"/>
      <c r="AC343" s="36">
        <v>334</v>
      </c>
    </row>
    <row r="344" spans="4:29" ht="23.25" x14ac:dyDescent="0.35">
      <c r="D344" s="5"/>
      <c r="E344" s="27"/>
      <c r="F344" s="27"/>
      <c r="G344" s="27"/>
      <c r="H344" s="27"/>
      <c r="I344" s="27"/>
      <c r="J344" s="27"/>
      <c r="K344" s="27"/>
      <c r="L344" s="75" t="s">
        <v>30</v>
      </c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6"/>
      <c r="AB344" s="76"/>
      <c r="AC344" s="77"/>
    </row>
  </sheetData>
  <mergeCells count="7">
    <mergeCell ref="L344:AC344"/>
    <mergeCell ref="D6:AC6"/>
    <mergeCell ref="D7:D9"/>
    <mergeCell ref="AA7:AC7"/>
    <mergeCell ref="AA8:AA9"/>
    <mergeCell ref="AB8:AB9"/>
    <mergeCell ref="AC8:AC9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C54393"/>
  <sheetViews>
    <sheetView tabSelected="1" zoomScale="115" zoomScaleNormal="115" zoomScaleSheetLayoutView="55" workbookViewId="0">
      <pane ySplit="2" topLeftCell="A14" activePane="bottomLeft" state="frozen"/>
      <selection pane="bottomLeft" activeCell="A113" sqref="A113:X113"/>
    </sheetView>
  </sheetViews>
  <sheetFormatPr defaultRowHeight="15.75" x14ac:dyDescent="0.25"/>
  <cols>
    <col min="1" max="19" width="3.7109375" style="42" customWidth="1"/>
    <col min="20" max="20" width="3.28515625" style="42" customWidth="1"/>
    <col min="21" max="21" width="21.42578125" style="39" customWidth="1"/>
    <col min="22" max="22" width="6.7109375" style="40" customWidth="1"/>
    <col min="23" max="23" width="22.5703125" style="43" customWidth="1"/>
    <col min="24" max="24" width="5.85546875" style="38" customWidth="1"/>
    <col min="25" max="25" width="18.5703125" style="44" customWidth="1"/>
    <col min="26" max="26" width="4.85546875" style="44" customWidth="1"/>
    <col min="27" max="45" width="9.140625" style="44"/>
  </cols>
  <sheetData>
    <row r="1" spans="1:24" ht="15.75" customHeight="1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1"/>
    </row>
    <row r="2" spans="1:24" ht="88.5" customHeight="1" x14ac:dyDescent="0.25">
      <c r="A2" s="90" t="s">
        <v>230</v>
      </c>
      <c r="B2" s="56" t="s">
        <v>52</v>
      </c>
      <c r="C2" s="56" t="s">
        <v>46</v>
      </c>
      <c r="D2" s="56" t="s">
        <v>2</v>
      </c>
      <c r="E2" s="56" t="s">
        <v>3</v>
      </c>
      <c r="F2" s="52" t="s">
        <v>53</v>
      </c>
      <c r="G2" s="56" t="s">
        <v>5</v>
      </c>
      <c r="H2" s="56" t="s">
        <v>6</v>
      </c>
      <c r="I2" s="56" t="s">
        <v>7</v>
      </c>
      <c r="J2" s="56" t="s">
        <v>66</v>
      </c>
      <c r="K2" s="63" t="s">
        <v>54</v>
      </c>
      <c r="L2" s="56" t="s">
        <v>55</v>
      </c>
      <c r="M2" s="56" t="s">
        <v>56</v>
      </c>
      <c r="N2" s="56" t="s">
        <v>57</v>
      </c>
      <c r="O2" s="56" t="s">
        <v>58</v>
      </c>
      <c r="P2" s="56" t="s">
        <v>59</v>
      </c>
      <c r="Q2" s="56" t="s">
        <v>60</v>
      </c>
      <c r="R2" s="56" t="s">
        <v>19</v>
      </c>
      <c r="S2" s="56" t="s">
        <v>61</v>
      </c>
      <c r="T2" s="57" t="s">
        <v>20</v>
      </c>
      <c r="U2" s="69" t="s">
        <v>62</v>
      </c>
      <c r="V2" s="91" t="s">
        <v>233</v>
      </c>
      <c r="W2" s="91"/>
      <c r="X2" s="91"/>
    </row>
    <row r="3" spans="1:24" ht="24.95" customHeight="1" x14ac:dyDescent="0.25">
      <c r="A3" s="90"/>
      <c r="B3" s="54">
        <v>1</v>
      </c>
      <c r="C3" s="54">
        <v>2</v>
      </c>
      <c r="D3" s="54">
        <v>3</v>
      </c>
      <c r="E3" s="54">
        <v>4</v>
      </c>
      <c r="F3" s="54">
        <v>5</v>
      </c>
      <c r="G3" s="54">
        <v>6</v>
      </c>
      <c r="H3" s="54">
        <v>9</v>
      </c>
      <c r="I3" s="54">
        <v>10</v>
      </c>
      <c r="J3" s="54">
        <v>11</v>
      </c>
      <c r="K3" s="54">
        <v>12</v>
      </c>
      <c r="L3" s="54">
        <v>13</v>
      </c>
      <c r="M3" s="54">
        <v>14</v>
      </c>
      <c r="N3" s="54">
        <v>15</v>
      </c>
      <c r="O3" s="54">
        <v>16</v>
      </c>
      <c r="P3" s="54">
        <v>17</v>
      </c>
      <c r="Q3" s="54">
        <v>18</v>
      </c>
      <c r="R3" s="54">
        <v>19</v>
      </c>
      <c r="S3" s="54">
        <v>20</v>
      </c>
      <c r="T3" s="54">
        <v>21</v>
      </c>
      <c r="U3" s="70" t="s">
        <v>231</v>
      </c>
      <c r="V3" s="92" t="s">
        <v>23</v>
      </c>
      <c r="W3" s="48" t="s">
        <v>24</v>
      </c>
      <c r="X3" s="93" t="s">
        <v>25</v>
      </c>
    </row>
    <row r="4" spans="1:24" ht="24.95" customHeight="1" x14ac:dyDescent="0.25">
      <c r="A4" s="90"/>
      <c r="B4" s="54" t="s">
        <v>26</v>
      </c>
      <c r="C4" s="54" t="s">
        <v>26</v>
      </c>
      <c r="D4" s="54" t="s">
        <v>26</v>
      </c>
      <c r="E4" s="54" t="s">
        <v>26</v>
      </c>
      <c r="F4" s="54" t="s">
        <v>26</v>
      </c>
      <c r="G4" s="54" t="s">
        <v>26</v>
      </c>
      <c r="H4" s="54" t="s">
        <v>26</v>
      </c>
      <c r="I4" s="54" t="s">
        <v>27</v>
      </c>
      <c r="J4" s="54" t="s">
        <v>26</v>
      </c>
      <c r="K4" s="54" t="s">
        <v>26</v>
      </c>
      <c r="L4" s="54" t="s">
        <v>26</v>
      </c>
      <c r="M4" s="54" t="s">
        <v>26</v>
      </c>
      <c r="N4" s="54" t="s">
        <v>26</v>
      </c>
      <c r="O4" s="54" t="s">
        <v>26</v>
      </c>
      <c r="P4" s="54" t="s">
        <v>26</v>
      </c>
      <c r="Q4" s="54" t="s">
        <v>26</v>
      </c>
      <c r="R4" s="54" t="s">
        <v>26</v>
      </c>
      <c r="S4" s="54" t="s">
        <v>26</v>
      </c>
      <c r="T4" s="55" t="s">
        <v>26</v>
      </c>
      <c r="U4" s="66" t="s">
        <v>232</v>
      </c>
      <c r="V4" s="92"/>
      <c r="W4" s="49"/>
      <c r="X4" s="93"/>
    </row>
    <row r="5" spans="1:24" ht="24.95" customHeight="1" x14ac:dyDescent="0.25">
      <c r="A5" s="62">
        <f>SUM(B5:T5)</f>
        <v>274</v>
      </c>
      <c r="B5" s="62">
        <v>3</v>
      </c>
      <c r="C5" s="62">
        <v>15</v>
      </c>
      <c r="D5" s="62">
        <v>4</v>
      </c>
      <c r="E5" s="62">
        <v>140</v>
      </c>
      <c r="F5" s="62">
        <v>0</v>
      </c>
      <c r="G5" s="62">
        <v>0</v>
      </c>
      <c r="H5" s="62">
        <v>10</v>
      </c>
      <c r="I5" s="62">
        <v>5</v>
      </c>
      <c r="J5" s="62">
        <v>4</v>
      </c>
      <c r="K5" s="62">
        <v>25</v>
      </c>
      <c r="L5" s="62">
        <v>6</v>
      </c>
      <c r="M5" s="62">
        <v>20</v>
      </c>
      <c r="N5" s="62">
        <v>6</v>
      </c>
      <c r="O5" s="62">
        <v>6</v>
      </c>
      <c r="P5" s="62">
        <v>5</v>
      </c>
      <c r="Q5" s="62">
        <v>0</v>
      </c>
      <c r="R5" s="62">
        <v>20</v>
      </c>
      <c r="S5" s="62">
        <v>2</v>
      </c>
      <c r="T5" s="71">
        <v>3</v>
      </c>
      <c r="U5" s="64" t="s">
        <v>221</v>
      </c>
      <c r="V5" s="65" t="s">
        <v>32</v>
      </c>
      <c r="W5" s="64" t="s">
        <v>206</v>
      </c>
      <c r="X5" s="53">
        <v>1</v>
      </c>
    </row>
    <row r="6" spans="1:24" ht="24.95" customHeight="1" x14ac:dyDescent="0.25">
      <c r="A6" s="62">
        <f t="shared" ref="A6:A69" si="0">SUM(B6:T6)</f>
        <v>286</v>
      </c>
      <c r="B6" s="62">
        <v>3</v>
      </c>
      <c r="C6" s="62">
        <v>15</v>
      </c>
      <c r="D6" s="62">
        <v>4</v>
      </c>
      <c r="E6" s="62">
        <v>140</v>
      </c>
      <c r="F6" s="62">
        <v>0</v>
      </c>
      <c r="G6" s="62">
        <v>1</v>
      </c>
      <c r="H6" s="62">
        <v>10</v>
      </c>
      <c r="I6" s="62">
        <v>5</v>
      </c>
      <c r="J6" s="62">
        <v>15</v>
      </c>
      <c r="K6" s="62">
        <v>25</v>
      </c>
      <c r="L6" s="62">
        <v>6</v>
      </c>
      <c r="M6" s="62">
        <v>20</v>
      </c>
      <c r="N6" s="62">
        <v>6</v>
      </c>
      <c r="O6" s="62">
        <v>6</v>
      </c>
      <c r="P6" s="62">
        <v>5</v>
      </c>
      <c r="Q6" s="62">
        <v>0</v>
      </c>
      <c r="R6" s="62">
        <v>20</v>
      </c>
      <c r="S6" s="62">
        <v>2</v>
      </c>
      <c r="T6" s="71">
        <v>3</v>
      </c>
      <c r="U6" s="64" t="s">
        <v>163</v>
      </c>
      <c r="V6" s="65" t="s">
        <v>32</v>
      </c>
      <c r="W6" s="64" t="s">
        <v>154</v>
      </c>
      <c r="X6" s="53">
        <v>2</v>
      </c>
    </row>
    <row r="7" spans="1:24" ht="24.95" customHeight="1" x14ac:dyDescent="0.25">
      <c r="A7" s="62">
        <f t="shared" si="0"/>
        <v>231</v>
      </c>
      <c r="B7" s="62">
        <v>2</v>
      </c>
      <c r="C7" s="62">
        <v>15</v>
      </c>
      <c r="D7" s="62">
        <v>4</v>
      </c>
      <c r="E7" s="62">
        <v>75</v>
      </c>
      <c r="F7" s="62">
        <v>0</v>
      </c>
      <c r="G7" s="62">
        <v>1</v>
      </c>
      <c r="H7" s="62">
        <v>10</v>
      </c>
      <c r="I7" s="62">
        <v>5</v>
      </c>
      <c r="J7" s="62">
        <v>0</v>
      </c>
      <c r="K7" s="62">
        <v>20</v>
      </c>
      <c r="L7" s="62">
        <v>10</v>
      </c>
      <c r="M7" s="62">
        <v>25</v>
      </c>
      <c r="N7" s="62">
        <v>6</v>
      </c>
      <c r="O7" s="62">
        <v>10</v>
      </c>
      <c r="P7" s="62">
        <v>4</v>
      </c>
      <c r="Q7" s="62">
        <v>1</v>
      </c>
      <c r="R7" s="62">
        <v>40</v>
      </c>
      <c r="S7" s="62">
        <v>1</v>
      </c>
      <c r="T7" s="71">
        <v>2</v>
      </c>
      <c r="U7" s="66" t="s">
        <v>163</v>
      </c>
      <c r="V7" s="65" t="s">
        <v>32</v>
      </c>
      <c r="W7" s="66" t="s">
        <v>162</v>
      </c>
      <c r="X7" s="53">
        <v>3</v>
      </c>
    </row>
    <row r="8" spans="1:24" ht="24.95" customHeight="1" x14ac:dyDescent="0.25">
      <c r="A8" s="62">
        <f t="shared" si="0"/>
        <v>113</v>
      </c>
      <c r="B8" s="62">
        <v>2</v>
      </c>
      <c r="C8" s="62">
        <v>10</v>
      </c>
      <c r="D8" s="62">
        <v>4</v>
      </c>
      <c r="E8" s="62">
        <v>30</v>
      </c>
      <c r="F8" s="62">
        <v>0</v>
      </c>
      <c r="G8" s="62">
        <v>0</v>
      </c>
      <c r="H8" s="62">
        <v>10</v>
      </c>
      <c r="I8" s="62">
        <v>4</v>
      </c>
      <c r="J8" s="62">
        <v>0</v>
      </c>
      <c r="K8" s="62">
        <v>15</v>
      </c>
      <c r="L8" s="62">
        <v>6</v>
      </c>
      <c r="M8" s="62">
        <v>10</v>
      </c>
      <c r="N8" s="62">
        <v>6</v>
      </c>
      <c r="O8" s="62">
        <v>2</v>
      </c>
      <c r="P8" s="62">
        <v>4</v>
      </c>
      <c r="Q8" s="62">
        <v>1</v>
      </c>
      <c r="R8" s="62">
        <v>5</v>
      </c>
      <c r="S8" s="62">
        <v>2</v>
      </c>
      <c r="T8" s="71">
        <v>2</v>
      </c>
      <c r="U8" s="66" t="s">
        <v>163</v>
      </c>
      <c r="V8" s="65" t="s">
        <v>32</v>
      </c>
      <c r="W8" s="64" t="s">
        <v>50</v>
      </c>
      <c r="X8" s="53">
        <v>4</v>
      </c>
    </row>
    <row r="9" spans="1:24" ht="24.95" customHeight="1" x14ac:dyDescent="0.25">
      <c r="A9" s="62">
        <f t="shared" si="0"/>
        <v>138</v>
      </c>
      <c r="B9" s="62">
        <v>2</v>
      </c>
      <c r="C9" s="62">
        <v>10</v>
      </c>
      <c r="D9" s="62">
        <v>4</v>
      </c>
      <c r="E9" s="62">
        <v>30</v>
      </c>
      <c r="F9" s="62">
        <v>0</v>
      </c>
      <c r="G9" s="62">
        <v>0</v>
      </c>
      <c r="H9" s="62">
        <v>10</v>
      </c>
      <c r="I9" s="62">
        <v>4</v>
      </c>
      <c r="J9" s="62">
        <v>25</v>
      </c>
      <c r="K9" s="62">
        <v>15</v>
      </c>
      <c r="L9" s="62">
        <v>6</v>
      </c>
      <c r="M9" s="62">
        <v>10</v>
      </c>
      <c r="N9" s="62">
        <v>6</v>
      </c>
      <c r="O9" s="62">
        <v>2</v>
      </c>
      <c r="P9" s="62">
        <v>4</v>
      </c>
      <c r="Q9" s="62">
        <v>1</v>
      </c>
      <c r="R9" s="62">
        <v>5</v>
      </c>
      <c r="S9" s="62">
        <v>2</v>
      </c>
      <c r="T9" s="71">
        <v>2</v>
      </c>
      <c r="U9" s="66" t="s">
        <v>163</v>
      </c>
      <c r="V9" s="65" t="s">
        <v>32</v>
      </c>
      <c r="W9" s="64" t="s">
        <v>69</v>
      </c>
      <c r="X9" s="53">
        <v>5</v>
      </c>
    </row>
    <row r="10" spans="1:24" ht="24.95" customHeight="1" x14ac:dyDescent="0.25">
      <c r="A10" s="62">
        <f t="shared" si="0"/>
        <v>23</v>
      </c>
      <c r="B10" s="62">
        <v>0</v>
      </c>
      <c r="C10" s="62">
        <v>2</v>
      </c>
      <c r="D10" s="62">
        <v>0</v>
      </c>
      <c r="E10" s="62">
        <v>10</v>
      </c>
      <c r="F10" s="62">
        <v>0</v>
      </c>
      <c r="G10" s="62">
        <v>0</v>
      </c>
      <c r="H10" s="62">
        <v>2</v>
      </c>
      <c r="I10" s="62">
        <v>1</v>
      </c>
      <c r="J10" s="62">
        <v>1</v>
      </c>
      <c r="K10" s="62">
        <v>0</v>
      </c>
      <c r="L10" s="62">
        <v>0</v>
      </c>
      <c r="M10" s="62">
        <v>5</v>
      </c>
      <c r="N10" s="62">
        <v>0</v>
      </c>
      <c r="O10" s="62">
        <v>0</v>
      </c>
      <c r="P10" s="62">
        <v>0</v>
      </c>
      <c r="Q10" s="62">
        <v>0</v>
      </c>
      <c r="R10" s="62">
        <v>2</v>
      </c>
      <c r="S10" s="62">
        <v>0</v>
      </c>
      <c r="T10" s="71">
        <v>0</v>
      </c>
      <c r="U10" s="64" t="s">
        <v>165</v>
      </c>
      <c r="V10" s="65" t="s">
        <v>32</v>
      </c>
      <c r="W10" s="64" t="s">
        <v>136</v>
      </c>
      <c r="X10" s="53">
        <v>6</v>
      </c>
    </row>
    <row r="11" spans="1:24" ht="24.95" customHeight="1" x14ac:dyDescent="0.25">
      <c r="A11" s="62">
        <f t="shared" si="0"/>
        <v>23</v>
      </c>
      <c r="B11" s="62">
        <v>0</v>
      </c>
      <c r="C11" s="62">
        <v>2</v>
      </c>
      <c r="D11" s="62">
        <v>0</v>
      </c>
      <c r="E11" s="62">
        <v>10</v>
      </c>
      <c r="F11" s="62">
        <v>0</v>
      </c>
      <c r="G11" s="62">
        <v>0</v>
      </c>
      <c r="H11" s="62">
        <v>2</v>
      </c>
      <c r="I11" s="62">
        <v>1</v>
      </c>
      <c r="J11" s="62">
        <v>1</v>
      </c>
      <c r="K11" s="62">
        <v>0</v>
      </c>
      <c r="L11" s="62">
        <v>0</v>
      </c>
      <c r="M11" s="62">
        <v>5</v>
      </c>
      <c r="N11" s="62">
        <v>0</v>
      </c>
      <c r="O11" s="62">
        <v>0</v>
      </c>
      <c r="P11" s="62">
        <v>0</v>
      </c>
      <c r="Q11" s="62">
        <v>0</v>
      </c>
      <c r="R11" s="62">
        <v>2</v>
      </c>
      <c r="S11" s="62">
        <v>0</v>
      </c>
      <c r="T11" s="71">
        <v>0</v>
      </c>
      <c r="U11" s="64" t="s">
        <v>166</v>
      </c>
      <c r="V11" s="65" t="s">
        <v>32</v>
      </c>
      <c r="W11" s="64" t="s">
        <v>137</v>
      </c>
      <c r="X11" s="53">
        <v>7</v>
      </c>
    </row>
    <row r="12" spans="1:24" ht="24.95" customHeight="1" x14ac:dyDescent="0.25">
      <c r="A12" s="62">
        <f t="shared" si="0"/>
        <v>168</v>
      </c>
      <c r="B12" s="62">
        <v>4</v>
      </c>
      <c r="C12" s="62">
        <v>8</v>
      </c>
      <c r="D12" s="62">
        <v>0</v>
      </c>
      <c r="E12" s="62">
        <v>30</v>
      </c>
      <c r="F12" s="62">
        <v>0</v>
      </c>
      <c r="G12" s="62">
        <v>0</v>
      </c>
      <c r="H12" s="62">
        <v>20</v>
      </c>
      <c r="I12" s="62">
        <v>3</v>
      </c>
      <c r="J12" s="62">
        <v>10</v>
      </c>
      <c r="K12" s="62">
        <v>36</v>
      </c>
      <c r="L12" s="62">
        <v>5</v>
      </c>
      <c r="M12" s="62">
        <v>5</v>
      </c>
      <c r="N12" s="62">
        <v>10</v>
      </c>
      <c r="O12" s="62">
        <v>12</v>
      </c>
      <c r="P12" s="62">
        <v>10</v>
      </c>
      <c r="Q12" s="62">
        <v>0</v>
      </c>
      <c r="R12" s="62">
        <v>10</v>
      </c>
      <c r="S12" s="62">
        <v>5</v>
      </c>
      <c r="T12" s="71">
        <v>0</v>
      </c>
      <c r="U12" s="66" t="s">
        <v>222</v>
      </c>
      <c r="V12" s="65" t="s">
        <v>32</v>
      </c>
      <c r="W12" s="66" t="s">
        <v>73</v>
      </c>
      <c r="X12" s="53">
        <v>8</v>
      </c>
    </row>
    <row r="13" spans="1:24" ht="24.95" customHeight="1" x14ac:dyDescent="0.25">
      <c r="A13" s="62">
        <f t="shared" si="0"/>
        <v>116</v>
      </c>
      <c r="B13" s="62">
        <v>3</v>
      </c>
      <c r="C13" s="62">
        <v>8</v>
      </c>
      <c r="D13" s="62">
        <v>0</v>
      </c>
      <c r="E13" s="62">
        <v>30</v>
      </c>
      <c r="F13" s="62">
        <v>0</v>
      </c>
      <c r="G13" s="62">
        <v>0</v>
      </c>
      <c r="H13" s="62">
        <v>10</v>
      </c>
      <c r="I13" s="62">
        <v>4</v>
      </c>
      <c r="J13" s="62">
        <v>0</v>
      </c>
      <c r="K13" s="62">
        <v>15</v>
      </c>
      <c r="L13" s="62">
        <v>5</v>
      </c>
      <c r="M13" s="62">
        <v>5</v>
      </c>
      <c r="N13" s="62">
        <v>10</v>
      </c>
      <c r="O13" s="62">
        <v>3</v>
      </c>
      <c r="P13" s="62">
        <v>10</v>
      </c>
      <c r="Q13" s="62">
        <v>0</v>
      </c>
      <c r="R13" s="62">
        <v>10</v>
      </c>
      <c r="S13" s="62">
        <v>3</v>
      </c>
      <c r="T13" s="71">
        <v>0</v>
      </c>
      <c r="U13" s="64" t="s">
        <v>221</v>
      </c>
      <c r="V13" s="65" t="s">
        <v>32</v>
      </c>
      <c r="W13" s="66" t="s">
        <v>70</v>
      </c>
      <c r="X13" s="53">
        <v>9</v>
      </c>
    </row>
    <row r="14" spans="1:24" ht="24.95" customHeight="1" x14ac:dyDescent="0.25">
      <c r="A14" s="62">
        <f t="shared" si="0"/>
        <v>116</v>
      </c>
      <c r="B14" s="62">
        <v>3</v>
      </c>
      <c r="C14" s="62">
        <v>8</v>
      </c>
      <c r="D14" s="62">
        <v>0</v>
      </c>
      <c r="E14" s="62">
        <v>30</v>
      </c>
      <c r="F14" s="62">
        <v>0</v>
      </c>
      <c r="G14" s="62">
        <v>0</v>
      </c>
      <c r="H14" s="62">
        <v>10</v>
      </c>
      <c r="I14" s="62">
        <v>4</v>
      </c>
      <c r="J14" s="62">
        <v>0</v>
      </c>
      <c r="K14" s="62">
        <v>15</v>
      </c>
      <c r="L14" s="62">
        <v>5</v>
      </c>
      <c r="M14" s="62">
        <v>5</v>
      </c>
      <c r="N14" s="62">
        <v>10</v>
      </c>
      <c r="O14" s="62">
        <v>3</v>
      </c>
      <c r="P14" s="62">
        <v>10</v>
      </c>
      <c r="Q14" s="72">
        <v>0</v>
      </c>
      <c r="R14" s="62">
        <v>10</v>
      </c>
      <c r="S14" s="62">
        <v>3</v>
      </c>
      <c r="T14" s="71">
        <v>0</v>
      </c>
      <c r="U14" s="64" t="s">
        <v>221</v>
      </c>
      <c r="V14" s="65" t="s">
        <v>32</v>
      </c>
      <c r="W14" s="66" t="s">
        <v>71</v>
      </c>
      <c r="X14" s="53">
        <v>10</v>
      </c>
    </row>
    <row r="15" spans="1:24" ht="24.95" customHeight="1" x14ac:dyDescent="0.25">
      <c r="A15" s="62">
        <f t="shared" si="0"/>
        <v>104</v>
      </c>
      <c r="B15" s="62">
        <v>1</v>
      </c>
      <c r="C15" s="62">
        <v>8</v>
      </c>
      <c r="D15" s="62">
        <v>0</v>
      </c>
      <c r="E15" s="62">
        <v>30</v>
      </c>
      <c r="F15" s="62">
        <v>0</v>
      </c>
      <c r="G15" s="62">
        <v>0</v>
      </c>
      <c r="H15" s="62">
        <v>2</v>
      </c>
      <c r="I15" s="62">
        <v>4</v>
      </c>
      <c r="J15" s="62">
        <v>0</v>
      </c>
      <c r="K15" s="62">
        <v>15</v>
      </c>
      <c r="L15" s="62">
        <v>5</v>
      </c>
      <c r="M15" s="62">
        <v>3</v>
      </c>
      <c r="N15" s="62">
        <v>10</v>
      </c>
      <c r="O15" s="62">
        <v>3</v>
      </c>
      <c r="P15" s="62">
        <v>10</v>
      </c>
      <c r="Q15" s="62">
        <v>0</v>
      </c>
      <c r="R15" s="62">
        <v>10</v>
      </c>
      <c r="S15" s="62">
        <v>3</v>
      </c>
      <c r="T15" s="71">
        <v>0</v>
      </c>
      <c r="U15" s="64" t="s">
        <v>221</v>
      </c>
      <c r="V15" s="65" t="s">
        <v>32</v>
      </c>
      <c r="W15" s="64" t="s">
        <v>207</v>
      </c>
      <c r="X15" s="53">
        <v>11</v>
      </c>
    </row>
    <row r="16" spans="1:24" ht="24.95" customHeight="1" x14ac:dyDescent="0.25">
      <c r="A16" s="62">
        <f t="shared" si="0"/>
        <v>49</v>
      </c>
      <c r="B16" s="62">
        <v>0</v>
      </c>
      <c r="C16" s="62">
        <v>3</v>
      </c>
      <c r="D16" s="62">
        <v>0</v>
      </c>
      <c r="E16" s="62">
        <v>0</v>
      </c>
      <c r="F16" s="62">
        <v>0</v>
      </c>
      <c r="G16" s="62">
        <v>0</v>
      </c>
      <c r="H16" s="62">
        <v>10</v>
      </c>
      <c r="I16" s="62">
        <v>0</v>
      </c>
      <c r="J16" s="62">
        <v>0</v>
      </c>
      <c r="K16" s="62">
        <v>16</v>
      </c>
      <c r="L16" s="62">
        <v>0</v>
      </c>
      <c r="M16" s="62">
        <v>3</v>
      </c>
      <c r="N16" s="62">
        <v>1</v>
      </c>
      <c r="O16" s="62">
        <v>2</v>
      </c>
      <c r="P16" s="62">
        <v>3</v>
      </c>
      <c r="Q16" s="62">
        <v>0</v>
      </c>
      <c r="R16" s="62">
        <v>10</v>
      </c>
      <c r="S16" s="62">
        <v>1</v>
      </c>
      <c r="T16" s="71">
        <v>0</v>
      </c>
      <c r="U16" s="64" t="s">
        <v>153</v>
      </c>
      <c r="V16" s="65" t="s">
        <v>32</v>
      </c>
      <c r="W16" s="64" t="s">
        <v>72</v>
      </c>
      <c r="X16" s="53">
        <v>12</v>
      </c>
    </row>
    <row r="17" spans="1:24" ht="24.95" customHeight="1" x14ac:dyDescent="0.25">
      <c r="A17" s="62">
        <f t="shared" si="0"/>
        <v>58</v>
      </c>
      <c r="B17" s="62">
        <v>3</v>
      </c>
      <c r="C17" s="62">
        <v>5</v>
      </c>
      <c r="D17" s="62">
        <v>0</v>
      </c>
      <c r="E17" s="62">
        <v>10</v>
      </c>
      <c r="F17" s="62">
        <v>0</v>
      </c>
      <c r="G17" s="62">
        <v>0</v>
      </c>
      <c r="H17" s="62">
        <v>5</v>
      </c>
      <c r="I17" s="62">
        <v>0</v>
      </c>
      <c r="J17" s="62">
        <v>5</v>
      </c>
      <c r="K17" s="62">
        <v>15</v>
      </c>
      <c r="L17" s="62">
        <v>5</v>
      </c>
      <c r="M17" s="62">
        <v>5</v>
      </c>
      <c r="N17" s="62">
        <v>0</v>
      </c>
      <c r="O17" s="62">
        <v>0</v>
      </c>
      <c r="P17" s="62">
        <v>0</v>
      </c>
      <c r="Q17" s="62">
        <v>2</v>
      </c>
      <c r="R17" s="62">
        <v>2</v>
      </c>
      <c r="S17" s="62">
        <v>0</v>
      </c>
      <c r="T17" s="71">
        <v>1</v>
      </c>
      <c r="U17" s="66" t="s">
        <v>164</v>
      </c>
      <c r="V17" s="65" t="s">
        <v>32</v>
      </c>
      <c r="W17" s="64" t="s">
        <v>135</v>
      </c>
      <c r="X17" s="53">
        <v>13</v>
      </c>
    </row>
    <row r="18" spans="1:24" ht="24.95" customHeight="1" x14ac:dyDescent="0.25">
      <c r="A18" s="62">
        <f t="shared" si="0"/>
        <v>97</v>
      </c>
      <c r="B18" s="62">
        <v>1</v>
      </c>
      <c r="C18" s="62">
        <v>5</v>
      </c>
      <c r="D18" s="62">
        <v>0</v>
      </c>
      <c r="E18" s="62">
        <v>20</v>
      </c>
      <c r="F18" s="62">
        <v>0</v>
      </c>
      <c r="G18" s="62">
        <v>0</v>
      </c>
      <c r="H18" s="62">
        <v>6</v>
      </c>
      <c r="I18" s="62">
        <v>2</v>
      </c>
      <c r="J18" s="62">
        <v>23</v>
      </c>
      <c r="K18" s="62">
        <v>10</v>
      </c>
      <c r="L18" s="62">
        <v>0</v>
      </c>
      <c r="M18" s="62">
        <v>10</v>
      </c>
      <c r="N18" s="62">
        <v>1</v>
      </c>
      <c r="O18" s="62">
        <v>8</v>
      </c>
      <c r="P18" s="62">
        <v>4</v>
      </c>
      <c r="Q18" s="62">
        <v>0</v>
      </c>
      <c r="R18" s="62">
        <v>5</v>
      </c>
      <c r="S18" s="62">
        <v>1</v>
      </c>
      <c r="T18" s="71">
        <v>1</v>
      </c>
      <c r="U18" s="64" t="s">
        <v>152</v>
      </c>
      <c r="V18" s="65" t="s">
        <v>32</v>
      </c>
      <c r="W18" s="64" t="s">
        <v>39</v>
      </c>
      <c r="X18" s="53">
        <v>14</v>
      </c>
    </row>
    <row r="19" spans="1:24" ht="24.95" customHeight="1" x14ac:dyDescent="0.25">
      <c r="A19" s="62">
        <f t="shared" si="0"/>
        <v>69</v>
      </c>
      <c r="B19" s="62">
        <v>1</v>
      </c>
      <c r="C19" s="62">
        <v>5</v>
      </c>
      <c r="D19" s="62">
        <v>0</v>
      </c>
      <c r="E19" s="62">
        <v>15</v>
      </c>
      <c r="F19" s="62">
        <v>0</v>
      </c>
      <c r="G19" s="62">
        <v>0</v>
      </c>
      <c r="H19" s="62">
        <v>2</v>
      </c>
      <c r="I19" s="62">
        <v>3</v>
      </c>
      <c r="J19" s="62">
        <v>10</v>
      </c>
      <c r="K19" s="62">
        <v>15</v>
      </c>
      <c r="L19" s="62">
        <v>0</v>
      </c>
      <c r="M19" s="62">
        <v>3</v>
      </c>
      <c r="N19" s="62">
        <v>1</v>
      </c>
      <c r="O19" s="62">
        <v>3</v>
      </c>
      <c r="P19" s="62">
        <v>5</v>
      </c>
      <c r="Q19" s="62">
        <v>0</v>
      </c>
      <c r="R19" s="62">
        <v>5</v>
      </c>
      <c r="S19" s="62">
        <v>1</v>
      </c>
      <c r="T19" s="62">
        <v>0</v>
      </c>
      <c r="U19" s="66" t="s">
        <v>223</v>
      </c>
      <c r="V19" s="65" t="s">
        <v>32</v>
      </c>
      <c r="W19" s="64" t="s">
        <v>40</v>
      </c>
      <c r="X19" s="53">
        <v>15</v>
      </c>
    </row>
    <row r="20" spans="1:24" ht="24.95" customHeight="1" x14ac:dyDescent="0.25">
      <c r="A20" s="62">
        <f t="shared" si="0"/>
        <v>55</v>
      </c>
      <c r="B20" s="62">
        <v>1</v>
      </c>
      <c r="C20" s="62">
        <v>3</v>
      </c>
      <c r="D20" s="62">
        <v>0</v>
      </c>
      <c r="E20" s="62">
        <v>0</v>
      </c>
      <c r="F20" s="62">
        <v>0</v>
      </c>
      <c r="G20" s="62">
        <v>0</v>
      </c>
      <c r="H20" s="62">
        <v>10</v>
      </c>
      <c r="I20" s="62">
        <v>0</v>
      </c>
      <c r="J20" s="62">
        <v>10</v>
      </c>
      <c r="K20" s="62">
        <v>15</v>
      </c>
      <c r="L20" s="62">
        <v>0</v>
      </c>
      <c r="M20" s="62">
        <v>5</v>
      </c>
      <c r="N20" s="62">
        <v>0</v>
      </c>
      <c r="O20" s="62">
        <v>3</v>
      </c>
      <c r="P20" s="62">
        <v>0</v>
      </c>
      <c r="Q20" s="62">
        <v>0</v>
      </c>
      <c r="R20" s="62">
        <v>5</v>
      </c>
      <c r="S20" s="62">
        <v>1</v>
      </c>
      <c r="T20" s="71">
        <v>2</v>
      </c>
      <c r="U20" s="66" t="s">
        <v>153</v>
      </c>
      <c r="V20" s="65" t="s">
        <v>32</v>
      </c>
      <c r="W20" s="66" t="s">
        <v>42</v>
      </c>
      <c r="X20" s="53">
        <v>16</v>
      </c>
    </row>
    <row r="21" spans="1:24" ht="24.95" customHeight="1" x14ac:dyDescent="0.25">
      <c r="A21" s="62">
        <f t="shared" si="0"/>
        <v>73</v>
      </c>
      <c r="B21" s="62">
        <v>1</v>
      </c>
      <c r="C21" s="62">
        <v>3</v>
      </c>
      <c r="D21" s="62">
        <v>0</v>
      </c>
      <c r="E21" s="62">
        <v>20</v>
      </c>
      <c r="F21" s="62">
        <v>0</v>
      </c>
      <c r="G21" s="62">
        <v>0</v>
      </c>
      <c r="H21" s="62">
        <v>3</v>
      </c>
      <c r="I21" s="62">
        <v>4</v>
      </c>
      <c r="J21" s="62">
        <v>15</v>
      </c>
      <c r="K21" s="62">
        <v>10</v>
      </c>
      <c r="L21" s="62">
        <v>5</v>
      </c>
      <c r="M21" s="62">
        <v>5</v>
      </c>
      <c r="N21" s="62">
        <v>0</v>
      </c>
      <c r="O21" s="62">
        <v>0</v>
      </c>
      <c r="P21" s="62">
        <v>0</v>
      </c>
      <c r="Q21" s="62">
        <v>0</v>
      </c>
      <c r="R21" s="62">
        <v>5</v>
      </c>
      <c r="S21" s="62">
        <v>2</v>
      </c>
      <c r="T21" s="62">
        <v>0</v>
      </c>
      <c r="U21" s="66" t="s">
        <v>223</v>
      </c>
      <c r="V21" s="65" t="s">
        <v>32</v>
      </c>
      <c r="W21" s="64" t="s">
        <v>41</v>
      </c>
      <c r="X21" s="53">
        <v>17</v>
      </c>
    </row>
    <row r="22" spans="1:24" ht="24.95" customHeight="1" x14ac:dyDescent="0.25">
      <c r="A22" s="62">
        <f t="shared" si="0"/>
        <v>18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  <c r="H22" s="62">
        <v>5</v>
      </c>
      <c r="I22" s="62">
        <v>0</v>
      </c>
      <c r="J22" s="62">
        <v>2</v>
      </c>
      <c r="K22" s="62">
        <v>0</v>
      </c>
      <c r="L22" s="62">
        <v>0</v>
      </c>
      <c r="M22" s="62">
        <v>3</v>
      </c>
      <c r="N22" s="62">
        <v>0</v>
      </c>
      <c r="O22" s="62">
        <v>0</v>
      </c>
      <c r="P22" s="62">
        <v>0</v>
      </c>
      <c r="Q22" s="62">
        <v>0</v>
      </c>
      <c r="R22" s="62">
        <v>5</v>
      </c>
      <c r="S22" s="62">
        <v>0</v>
      </c>
      <c r="T22" s="62">
        <v>3</v>
      </c>
      <c r="U22" s="64" t="s">
        <v>167</v>
      </c>
      <c r="V22" s="65" t="s">
        <v>32</v>
      </c>
      <c r="W22" s="64" t="s">
        <v>35</v>
      </c>
      <c r="X22" s="53">
        <v>18</v>
      </c>
    </row>
    <row r="23" spans="1:24" ht="24.95" customHeight="1" x14ac:dyDescent="0.25">
      <c r="A23" s="62">
        <f t="shared" si="0"/>
        <v>13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  <c r="H23" s="62">
        <v>5</v>
      </c>
      <c r="I23" s="62">
        <v>0</v>
      </c>
      <c r="J23" s="62">
        <v>0</v>
      </c>
      <c r="K23" s="62">
        <v>0</v>
      </c>
      <c r="L23" s="62">
        <v>0</v>
      </c>
      <c r="M23" s="62">
        <v>3</v>
      </c>
      <c r="N23" s="62">
        <v>0</v>
      </c>
      <c r="O23" s="62">
        <v>0</v>
      </c>
      <c r="P23" s="62">
        <v>0</v>
      </c>
      <c r="Q23" s="62">
        <v>0</v>
      </c>
      <c r="R23" s="62">
        <v>5</v>
      </c>
      <c r="S23" s="62">
        <v>0</v>
      </c>
      <c r="T23" s="62">
        <v>0</v>
      </c>
      <c r="U23" s="64" t="s">
        <v>167</v>
      </c>
      <c r="V23" s="65" t="s">
        <v>32</v>
      </c>
      <c r="W23" s="64" t="s">
        <v>43</v>
      </c>
      <c r="X23" s="53">
        <v>19</v>
      </c>
    </row>
    <row r="24" spans="1:24" ht="24.95" customHeight="1" x14ac:dyDescent="0.25">
      <c r="A24" s="62">
        <f t="shared" si="0"/>
        <v>14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62">
        <v>5</v>
      </c>
      <c r="I24" s="62">
        <v>0</v>
      </c>
      <c r="J24" s="62">
        <v>1</v>
      </c>
      <c r="K24" s="62">
        <v>0</v>
      </c>
      <c r="L24" s="62">
        <v>0</v>
      </c>
      <c r="M24" s="62">
        <v>3</v>
      </c>
      <c r="N24" s="62">
        <v>0</v>
      </c>
      <c r="O24" s="62">
        <v>0</v>
      </c>
      <c r="P24" s="62">
        <v>0</v>
      </c>
      <c r="Q24" s="62">
        <v>0</v>
      </c>
      <c r="R24" s="62">
        <v>5</v>
      </c>
      <c r="S24" s="62">
        <v>0</v>
      </c>
      <c r="T24" s="62">
        <v>0</v>
      </c>
      <c r="U24" s="64" t="s">
        <v>167</v>
      </c>
      <c r="V24" s="65" t="s">
        <v>32</v>
      </c>
      <c r="W24" s="66" t="s">
        <v>44</v>
      </c>
      <c r="X24" s="53">
        <v>20</v>
      </c>
    </row>
    <row r="25" spans="1:24" ht="24.95" customHeight="1" x14ac:dyDescent="0.25">
      <c r="A25" s="62">
        <f t="shared" si="0"/>
        <v>12</v>
      </c>
      <c r="B25" s="62">
        <v>0</v>
      </c>
      <c r="C25" s="62">
        <v>1</v>
      </c>
      <c r="D25" s="62">
        <v>0</v>
      </c>
      <c r="E25" s="62">
        <v>4</v>
      </c>
      <c r="F25" s="62">
        <v>0</v>
      </c>
      <c r="G25" s="62">
        <v>0</v>
      </c>
      <c r="H25" s="62">
        <v>2</v>
      </c>
      <c r="I25" s="62">
        <v>0</v>
      </c>
      <c r="J25" s="62">
        <v>0</v>
      </c>
      <c r="K25" s="62">
        <v>0</v>
      </c>
      <c r="L25" s="62">
        <v>0</v>
      </c>
      <c r="M25" s="62">
        <v>3</v>
      </c>
      <c r="N25" s="62">
        <v>0</v>
      </c>
      <c r="O25" s="62">
        <v>0</v>
      </c>
      <c r="P25" s="62">
        <v>0</v>
      </c>
      <c r="Q25" s="62">
        <v>0</v>
      </c>
      <c r="R25" s="62">
        <v>2</v>
      </c>
      <c r="S25" s="62">
        <v>0</v>
      </c>
      <c r="T25" s="62">
        <v>0</v>
      </c>
      <c r="U25" s="64" t="s">
        <v>224</v>
      </c>
      <c r="V25" s="65" t="s">
        <v>32</v>
      </c>
      <c r="W25" s="66" t="s">
        <v>96</v>
      </c>
      <c r="X25" s="53">
        <v>21</v>
      </c>
    </row>
    <row r="26" spans="1:24" ht="24.95" customHeight="1" x14ac:dyDescent="0.25">
      <c r="A26" s="62">
        <f t="shared" si="0"/>
        <v>12</v>
      </c>
      <c r="B26" s="62">
        <v>0</v>
      </c>
      <c r="C26" s="62">
        <v>1</v>
      </c>
      <c r="D26" s="62">
        <v>0</v>
      </c>
      <c r="E26" s="62">
        <v>4</v>
      </c>
      <c r="F26" s="62">
        <v>0</v>
      </c>
      <c r="G26" s="62">
        <v>0</v>
      </c>
      <c r="H26" s="62">
        <v>2</v>
      </c>
      <c r="I26" s="62">
        <v>0</v>
      </c>
      <c r="J26" s="62">
        <v>0</v>
      </c>
      <c r="K26" s="62">
        <v>0</v>
      </c>
      <c r="L26" s="62">
        <v>0</v>
      </c>
      <c r="M26" s="62">
        <v>3</v>
      </c>
      <c r="N26" s="62">
        <v>0</v>
      </c>
      <c r="O26" s="62">
        <v>0</v>
      </c>
      <c r="P26" s="62">
        <v>0</v>
      </c>
      <c r="Q26" s="62">
        <v>0</v>
      </c>
      <c r="R26" s="62">
        <v>2</v>
      </c>
      <c r="S26" s="62">
        <v>0</v>
      </c>
      <c r="T26" s="62">
        <v>0</v>
      </c>
      <c r="U26" s="64" t="s">
        <v>224</v>
      </c>
      <c r="V26" s="65" t="s">
        <v>32</v>
      </c>
      <c r="W26" s="66" t="s">
        <v>95</v>
      </c>
      <c r="X26" s="53">
        <v>22</v>
      </c>
    </row>
    <row r="27" spans="1:24" ht="24.95" customHeight="1" x14ac:dyDescent="0.25">
      <c r="A27" s="62">
        <f t="shared" si="0"/>
        <v>24</v>
      </c>
      <c r="B27" s="62">
        <v>0</v>
      </c>
      <c r="C27" s="62">
        <v>10</v>
      </c>
      <c r="D27" s="62">
        <v>0</v>
      </c>
      <c r="E27" s="62">
        <v>5</v>
      </c>
      <c r="F27" s="62">
        <v>0</v>
      </c>
      <c r="G27" s="62">
        <v>0</v>
      </c>
      <c r="H27" s="62">
        <v>2</v>
      </c>
      <c r="I27" s="62">
        <v>0</v>
      </c>
      <c r="J27" s="62">
        <v>0</v>
      </c>
      <c r="K27" s="62">
        <v>0</v>
      </c>
      <c r="L27" s="62">
        <v>0</v>
      </c>
      <c r="M27" s="62">
        <v>5</v>
      </c>
      <c r="N27" s="62">
        <v>0</v>
      </c>
      <c r="O27" s="62">
        <v>0</v>
      </c>
      <c r="P27" s="62">
        <v>0</v>
      </c>
      <c r="Q27" s="62">
        <v>0</v>
      </c>
      <c r="R27" s="62">
        <v>2</v>
      </c>
      <c r="S27" s="62">
        <v>0</v>
      </c>
      <c r="T27" s="62">
        <v>0</v>
      </c>
      <c r="U27" s="64" t="s">
        <v>224</v>
      </c>
      <c r="V27" s="65" t="s">
        <v>32</v>
      </c>
      <c r="W27" s="66" t="s">
        <v>97</v>
      </c>
      <c r="X27" s="53">
        <v>23</v>
      </c>
    </row>
    <row r="28" spans="1:24" ht="24.95" customHeight="1" x14ac:dyDescent="0.25">
      <c r="A28" s="62">
        <f t="shared" si="0"/>
        <v>14</v>
      </c>
      <c r="B28" s="62">
        <v>0</v>
      </c>
      <c r="C28" s="62">
        <v>3</v>
      </c>
      <c r="D28" s="62">
        <v>0</v>
      </c>
      <c r="E28" s="62">
        <v>0</v>
      </c>
      <c r="F28" s="62">
        <v>0</v>
      </c>
      <c r="G28" s="62">
        <v>0</v>
      </c>
      <c r="H28" s="62">
        <v>2</v>
      </c>
      <c r="I28" s="62">
        <v>0</v>
      </c>
      <c r="J28" s="62">
        <v>0</v>
      </c>
      <c r="K28" s="62">
        <v>2</v>
      </c>
      <c r="L28" s="62">
        <v>0</v>
      </c>
      <c r="M28" s="62">
        <v>5</v>
      </c>
      <c r="N28" s="62">
        <v>0</v>
      </c>
      <c r="O28" s="62">
        <v>0</v>
      </c>
      <c r="P28" s="62">
        <v>0</v>
      </c>
      <c r="Q28" s="62">
        <v>0</v>
      </c>
      <c r="R28" s="62">
        <v>2</v>
      </c>
      <c r="S28" s="62">
        <v>0</v>
      </c>
      <c r="T28" s="62">
        <v>0</v>
      </c>
      <c r="U28" s="64" t="s">
        <v>225</v>
      </c>
      <c r="V28" s="65" t="s">
        <v>32</v>
      </c>
      <c r="W28" s="66" t="s">
        <v>98</v>
      </c>
      <c r="X28" s="53">
        <v>24</v>
      </c>
    </row>
    <row r="29" spans="1:24" ht="28.5" customHeight="1" x14ac:dyDescent="0.25">
      <c r="A29" s="62">
        <f t="shared" si="0"/>
        <v>1734</v>
      </c>
      <c r="B29" s="62">
        <v>30</v>
      </c>
      <c r="C29" s="62">
        <v>20</v>
      </c>
      <c r="D29" s="62">
        <v>20</v>
      </c>
      <c r="E29" s="62">
        <v>100</v>
      </c>
      <c r="F29" s="62">
        <v>0</v>
      </c>
      <c r="G29" s="62">
        <v>30</v>
      </c>
      <c r="H29" s="62">
        <v>150</v>
      </c>
      <c r="I29" s="62">
        <v>100</v>
      </c>
      <c r="J29" s="62">
        <v>0</v>
      </c>
      <c r="K29" s="62">
        <v>360</v>
      </c>
      <c r="L29" s="62">
        <v>150</v>
      </c>
      <c r="M29" s="62">
        <v>160</v>
      </c>
      <c r="N29" s="62">
        <v>288</v>
      </c>
      <c r="O29" s="62">
        <v>15</v>
      </c>
      <c r="P29" s="62">
        <v>100</v>
      </c>
      <c r="Q29" s="62">
        <v>5</v>
      </c>
      <c r="R29" s="62">
        <v>200</v>
      </c>
      <c r="S29" s="62">
        <v>0</v>
      </c>
      <c r="T29" s="62">
        <v>6</v>
      </c>
      <c r="U29" s="66" t="s">
        <v>218</v>
      </c>
      <c r="V29" s="65" t="s">
        <v>33</v>
      </c>
      <c r="W29" s="66" t="s">
        <v>75</v>
      </c>
      <c r="X29" s="53">
        <v>25</v>
      </c>
    </row>
    <row r="30" spans="1:24" ht="27.75" customHeight="1" x14ac:dyDescent="0.25">
      <c r="A30" s="62">
        <f t="shared" si="0"/>
        <v>1739</v>
      </c>
      <c r="B30" s="62">
        <v>30</v>
      </c>
      <c r="C30" s="62">
        <v>20</v>
      </c>
      <c r="D30" s="62">
        <v>20</v>
      </c>
      <c r="E30" s="62">
        <v>100</v>
      </c>
      <c r="F30" s="62">
        <v>0</v>
      </c>
      <c r="G30" s="62">
        <v>30</v>
      </c>
      <c r="H30" s="62">
        <v>150</v>
      </c>
      <c r="I30" s="62">
        <v>100</v>
      </c>
      <c r="J30" s="62">
        <v>0</v>
      </c>
      <c r="K30" s="62">
        <v>360</v>
      </c>
      <c r="L30" s="62">
        <v>150</v>
      </c>
      <c r="M30" s="62">
        <v>160</v>
      </c>
      <c r="N30" s="62">
        <v>288</v>
      </c>
      <c r="O30" s="62">
        <v>15</v>
      </c>
      <c r="P30" s="62">
        <v>100</v>
      </c>
      <c r="Q30" s="62">
        <v>5</v>
      </c>
      <c r="R30" s="62">
        <v>200</v>
      </c>
      <c r="S30" s="62">
        <v>5</v>
      </c>
      <c r="T30" s="62">
        <v>6</v>
      </c>
      <c r="U30" s="66" t="s">
        <v>218</v>
      </c>
      <c r="V30" s="65" t="s">
        <v>33</v>
      </c>
      <c r="W30" s="64" t="s">
        <v>74</v>
      </c>
      <c r="X30" s="53">
        <v>26</v>
      </c>
    </row>
    <row r="31" spans="1:24" ht="29.25" customHeight="1" x14ac:dyDescent="0.25">
      <c r="A31" s="62">
        <f t="shared" si="0"/>
        <v>1739</v>
      </c>
      <c r="B31" s="62">
        <v>30</v>
      </c>
      <c r="C31" s="62">
        <v>20</v>
      </c>
      <c r="D31" s="62">
        <v>20</v>
      </c>
      <c r="E31" s="62">
        <v>100</v>
      </c>
      <c r="F31" s="62">
        <v>0</v>
      </c>
      <c r="G31" s="62">
        <v>30</v>
      </c>
      <c r="H31" s="62">
        <v>150</v>
      </c>
      <c r="I31" s="62">
        <v>100</v>
      </c>
      <c r="J31" s="62">
        <v>0</v>
      </c>
      <c r="K31" s="62">
        <v>360</v>
      </c>
      <c r="L31" s="62">
        <v>150</v>
      </c>
      <c r="M31" s="62">
        <v>160</v>
      </c>
      <c r="N31" s="62">
        <v>288</v>
      </c>
      <c r="O31" s="62">
        <v>15</v>
      </c>
      <c r="P31" s="62">
        <v>100</v>
      </c>
      <c r="Q31" s="62">
        <v>5</v>
      </c>
      <c r="R31" s="62">
        <v>200</v>
      </c>
      <c r="S31" s="62">
        <v>5</v>
      </c>
      <c r="T31" s="62">
        <v>6</v>
      </c>
      <c r="U31" s="66" t="s">
        <v>218</v>
      </c>
      <c r="V31" s="65" t="s">
        <v>33</v>
      </c>
      <c r="W31" s="64" t="s">
        <v>64</v>
      </c>
      <c r="X31" s="53">
        <v>27</v>
      </c>
    </row>
    <row r="32" spans="1:24" ht="24.95" customHeight="1" x14ac:dyDescent="0.25">
      <c r="A32" s="62">
        <f t="shared" si="0"/>
        <v>164</v>
      </c>
      <c r="B32" s="62">
        <v>30</v>
      </c>
      <c r="C32" s="62">
        <v>2</v>
      </c>
      <c r="D32" s="62">
        <v>0</v>
      </c>
      <c r="E32" s="62">
        <v>20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2</v>
      </c>
      <c r="O32" s="62">
        <v>0</v>
      </c>
      <c r="P32" s="62">
        <v>100</v>
      </c>
      <c r="Q32" s="62">
        <v>0</v>
      </c>
      <c r="R32" s="62">
        <v>10</v>
      </c>
      <c r="S32" s="62">
        <v>0</v>
      </c>
      <c r="T32" s="62">
        <v>0</v>
      </c>
      <c r="U32" s="66" t="s">
        <v>168</v>
      </c>
      <c r="V32" s="65" t="s">
        <v>33</v>
      </c>
      <c r="W32" s="64" t="s">
        <v>141</v>
      </c>
      <c r="X32" s="53">
        <v>28</v>
      </c>
    </row>
    <row r="33" spans="1:24" ht="24.95" customHeight="1" x14ac:dyDescent="0.25">
      <c r="A33" s="62">
        <f t="shared" si="0"/>
        <v>114</v>
      </c>
      <c r="B33" s="62">
        <v>0</v>
      </c>
      <c r="C33" s="62">
        <v>2</v>
      </c>
      <c r="D33" s="62">
        <v>0</v>
      </c>
      <c r="E33" s="62">
        <v>0</v>
      </c>
      <c r="F33" s="62">
        <v>0</v>
      </c>
      <c r="G33" s="62">
        <v>0</v>
      </c>
      <c r="H33" s="62">
        <v>5</v>
      </c>
      <c r="I33" s="62">
        <v>0</v>
      </c>
      <c r="J33" s="62">
        <v>0</v>
      </c>
      <c r="K33" s="62">
        <v>40</v>
      </c>
      <c r="L33" s="62">
        <v>0</v>
      </c>
      <c r="M33" s="62">
        <v>10</v>
      </c>
      <c r="N33" s="62">
        <v>2</v>
      </c>
      <c r="O33" s="62">
        <v>10</v>
      </c>
      <c r="P33" s="62">
        <v>35</v>
      </c>
      <c r="Q33" s="62">
        <v>0</v>
      </c>
      <c r="R33" s="62">
        <v>10</v>
      </c>
      <c r="S33" s="62">
        <v>0</v>
      </c>
      <c r="T33" s="62">
        <v>0</v>
      </c>
      <c r="U33" s="66" t="s">
        <v>168</v>
      </c>
      <c r="V33" s="65" t="s">
        <v>33</v>
      </c>
      <c r="W33" s="64" t="s">
        <v>102</v>
      </c>
      <c r="X33" s="53">
        <v>29</v>
      </c>
    </row>
    <row r="34" spans="1:24" ht="24.95" customHeight="1" x14ac:dyDescent="0.25">
      <c r="A34" s="62">
        <f t="shared" si="0"/>
        <v>145</v>
      </c>
      <c r="B34" s="62">
        <v>0</v>
      </c>
      <c r="C34" s="62">
        <v>5</v>
      </c>
      <c r="D34" s="62">
        <v>0</v>
      </c>
      <c r="E34" s="62">
        <v>40</v>
      </c>
      <c r="F34" s="62">
        <v>0</v>
      </c>
      <c r="G34" s="62">
        <v>0</v>
      </c>
      <c r="H34" s="62">
        <v>5</v>
      </c>
      <c r="I34" s="62">
        <v>10</v>
      </c>
      <c r="J34" s="62">
        <v>0</v>
      </c>
      <c r="K34" s="62">
        <v>40</v>
      </c>
      <c r="L34" s="62">
        <v>20</v>
      </c>
      <c r="M34" s="62">
        <v>15</v>
      </c>
      <c r="N34" s="62">
        <v>0</v>
      </c>
      <c r="O34" s="62">
        <v>3</v>
      </c>
      <c r="P34" s="62">
        <v>5</v>
      </c>
      <c r="Q34" s="62">
        <v>0</v>
      </c>
      <c r="R34" s="62">
        <v>2</v>
      </c>
      <c r="S34" s="62">
        <v>0</v>
      </c>
      <c r="T34" s="62">
        <v>0</v>
      </c>
      <c r="U34" s="66" t="s">
        <v>169</v>
      </c>
      <c r="V34" s="65" t="s">
        <v>33</v>
      </c>
      <c r="W34" s="64" t="s">
        <v>93</v>
      </c>
      <c r="X34" s="53">
        <v>30</v>
      </c>
    </row>
    <row r="35" spans="1:24" ht="24.95" customHeight="1" x14ac:dyDescent="0.25">
      <c r="A35" s="62">
        <f t="shared" si="0"/>
        <v>148</v>
      </c>
      <c r="B35" s="62">
        <v>0</v>
      </c>
      <c r="C35" s="62">
        <v>0</v>
      </c>
      <c r="D35" s="62">
        <v>0</v>
      </c>
      <c r="E35" s="62">
        <v>8</v>
      </c>
      <c r="F35" s="62">
        <v>0</v>
      </c>
      <c r="G35" s="62">
        <v>0</v>
      </c>
      <c r="H35" s="62">
        <v>0</v>
      </c>
      <c r="I35" s="62">
        <v>0</v>
      </c>
      <c r="J35" s="62">
        <v>120</v>
      </c>
      <c r="K35" s="62">
        <v>0</v>
      </c>
      <c r="L35" s="62">
        <v>0</v>
      </c>
      <c r="M35" s="62">
        <v>1</v>
      </c>
      <c r="N35" s="62">
        <v>0</v>
      </c>
      <c r="O35" s="62">
        <v>0</v>
      </c>
      <c r="P35" s="62">
        <v>5</v>
      </c>
      <c r="Q35" s="62">
        <v>2</v>
      </c>
      <c r="R35" s="62">
        <v>10</v>
      </c>
      <c r="S35" s="62">
        <v>2</v>
      </c>
      <c r="T35" s="62">
        <v>0</v>
      </c>
      <c r="U35" s="64" t="s">
        <v>170</v>
      </c>
      <c r="V35" s="65" t="s">
        <v>33</v>
      </c>
      <c r="W35" s="64" t="s">
        <v>67</v>
      </c>
      <c r="X35" s="53">
        <v>31</v>
      </c>
    </row>
    <row r="36" spans="1:24" ht="24.95" customHeight="1" x14ac:dyDescent="0.25">
      <c r="A36" s="62">
        <f t="shared" si="0"/>
        <v>460</v>
      </c>
      <c r="B36" s="62">
        <v>30</v>
      </c>
      <c r="C36" s="62">
        <v>10</v>
      </c>
      <c r="D36" s="62">
        <v>0</v>
      </c>
      <c r="E36" s="62">
        <v>50</v>
      </c>
      <c r="F36" s="62">
        <v>0</v>
      </c>
      <c r="G36" s="62">
        <v>0</v>
      </c>
      <c r="H36" s="62">
        <v>20</v>
      </c>
      <c r="I36" s="62">
        <v>20</v>
      </c>
      <c r="J36" s="62">
        <v>150</v>
      </c>
      <c r="K36" s="62">
        <v>0</v>
      </c>
      <c r="L36" s="62">
        <v>20</v>
      </c>
      <c r="M36" s="62">
        <v>100</v>
      </c>
      <c r="N36" s="62">
        <v>0</v>
      </c>
      <c r="O36" s="62">
        <v>0</v>
      </c>
      <c r="P36" s="62">
        <v>10</v>
      </c>
      <c r="Q36" s="62">
        <v>30</v>
      </c>
      <c r="R36" s="62">
        <v>20</v>
      </c>
      <c r="S36" s="62">
        <v>0</v>
      </c>
      <c r="T36" s="62">
        <v>0</v>
      </c>
      <c r="U36" s="64" t="s">
        <v>208</v>
      </c>
      <c r="V36" s="65" t="s">
        <v>33</v>
      </c>
      <c r="W36" s="64" t="s">
        <v>76</v>
      </c>
      <c r="X36" s="53">
        <v>32</v>
      </c>
    </row>
    <row r="37" spans="1:24" ht="24.95" customHeight="1" x14ac:dyDescent="0.25">
      <c r="A37" s="62">
        <f t="shared" si="0"/>
        <v>799</v>
      </c>
      <c r="B37" s="62">
        <v>30</v>
      </c>
      <c r="C37" s="62">
        <v>15</v>
      </c>
      <c r="D37" s="62">
        <v>0</v>
      </c>
      <c r="E37" s="62">
        <v>100</v>
      </c>
      <c r="F37" s="62">
        <v>0</v>
      </c>
      <c r="G37" s="62">
        <v>0</v>
      </c>
      <c r="H37" s="62">
        <v>20</v>
      </c>
      <c r="I37" s="62">
        <v>20</v>
      </c>
      <c r="J37" s="62">
        <v>180</v>
      </c>
      <c r="K37" s="62">
        <v>100</v>
      </c>
      <c r="L37" s="62">
        <v>20</v>
      </c>
      <c r="M37" s="62">
        <v>100</v>
      </c>
      <c r="N37" s="62">
        <v>0</v>
      </c>
      <c r="O37" s="62">
        <v>10</v>
      </c>
      <c r="P37" s="62">
        <v>100</v>
      </c>
      <c r="Q37" s="62">
        <v>14</v>
      </c>
      <c r="R37" s="62">
        <v>50</v>
      </c>
      <c r="S37" s="62">
        <v>20</v>
      </c>
      <c r="T37" s="62">
        <v>20</v>
      </c>
      <c r="U37" s="64" t="s">
        <v>209</v>
      </c>
      <c r="V37" s="65" t="s">
        <v>33</v>
      </c>
      <c r="W37" s="64" t="s">
        <v>77</v>
      </c>
      <c r="X37" s="53">
        <v>33</v>
      </c>
    </row>
    <row r="38" spans="1:24" ht="24.95" customHeight="1" x14ac:dyDescent="0.25">
      <c r="A38" s="62">
        <f t="shared" si="0"/>
        <v>220</v>
      </c>
      <c r="B38" s="62">
        <v>0</v>
      </c>
      <c r="C38" s="62">
        <v>10</v>
      </c>
      <c r="D38" s="62">
        <v>0</v>
      </c>
      <c r="E38" s="62">
        <v>5</v>
      </c>
      <c r="F38" s="62">
        <v>0</v>
      </c>
      <c r="G38" s="62">
        <v>0</v>
      </c>
      <c r="H38" s="62">
        <v>5</v>
      </c>
      <c r="I38" s="62">
        <v>5</v>
      </c>
      <c r="J38" s="62">
        <v>90</v>
      </c>
      <c r="K38" s="62">
        <v>50</v>
      </c>
      <c r="L38" s="62">
        <v>10</v>
      </c>
      <c r="M38" s="62">
        <v>20</v>
      </c>
      <c r="N38" s="62">
        <v>0</v>
      </c>
      <c r="O38" s="62">
        <v>5</v>
      </c>
      <c r="P38" s="62">
        <v>10</v>
      </c>
      <c r="Q38" s="62">
        <v>0</v>
      </c>
      <c r="R38" s="62">
        <v>10</v>
      </c>
      <c r="S38" s="62">
        <v>0</v>
      </c>
      <c r="T38" s="62">
        <v>0</v>
      </c>
      <c r="U38" s="66" t="s">
        <v>171</v>
      </c>
      <c r="V38" s="65" t="s">
        <v>33</v>
      </c>
      <c r="W38" s="66" t="s">
        <v>63</v>
      </c>
      <c r="X38" s="53">
        <v>34</v>
      </c>
    </row>
    <row r="39" spans="1:24" ht="24.95" customHeight="1" x14ac:dyDescent="0.25">
      <c r="A39" s="62">
        <f t="shared" si="0"/>
        <v>173</v>
      </c>
      <c r="B39" s="62">
        <v>0</v>
      </c>
      <c r="C39" s="62">
        <v>10</v>
      </c>
      <c r="D39" s="62">
        <v>50</v>
      </c>
      <c r="E39" s="62">
        <v>10</v>
      </c>
      <c r="F39" s="62">
        <v>0</v>
      </c>
      <c r="G39" s="62">
        <v>0</v>
      </c>
      <c r="H39" s="62">
        <v>2</v>
      </c>
      <c r="I39" s="62">
        <v>0</v>
      </c>
      <c r="J39" s="62">
        <v>0</v>
      </c>
      <c r="K39" s="62">
        <v>0</v>
      </c>
      <c r="L39" s="62">
        <v>0</v>
      </c>
      <c r="M39" s="62">
        <v>50</v>
      </c>
      <c r="N39" s="62">
        <v>0</v>
      </c>
      <c r="O39" s="62">
        <v>1</v>
      </c>
      <c r="P39" s="62">
        <v>0</v>
      </c>
      <c r="Q39" s="62">
        <v>0</v>
      </c>
      <c r="R39" s="62">
        <v>50</v>
      </c>
      <c r="S39" s="62">
        <v>0</v>
      </c>
      <c r="T39" s="62">
        <v>0</v>
      </c>
      <c r="U39" s="66" t="s">
        <v>172</v>
      </c>
      <c r="V39" s="65" t="s">
        <v>33</v>
      </c>
      <c r="W39" s="66" t="s">
        <v>99</v>
      </c>
      <c r="X39" s="53">
        <v>35</v>
      </c>
    </row>
    <row r="40" spans="1:24" ht="24.95" customHeight="1" x14ac:dyDescent="0.25">
      <c r="A40" s="62">
        <f t="shared" si="0"/>
        <v>190</v>
      </c>
      <c r="B40" s="62">
        <v>5</v>
      </c>
      <c r="C40" s="62">
        <v>0</v>
      </c>
      <c r="D40" s="62">
        <v>10</v>
      </c>
      <c r="E40" s="62">
        <v>20</v>
      </c>
      <c r="F40" s="62">
        <v>0</v>
      </c>
      <c r="G40" s="62">
        <v>0</v>
      </c>
      <c r="H40" s="62">
        <v>20</v>
      </c>
      <c r="I40" s="62">
        <v>20</v>
      </c>
      <c r="J40" s="62">
        <v>0</v>
      </c>
      <c r="K40" s="62">
        <v>0</v>
      </c>
      <c r="L40" s="62">
        <v>20</v>
      </c>
      <c r="M40" s="62">
        <v>10</v>
      </c>
      <c r="N40" s="62">
        <v>0</v>
      </c>
      <c r="O40" s="62">
        <v>10</v>
      </c>
      <c r="P40" s="62">
        <v>50</v>
      </c>
      <c r="Q40" s="62">
        <v>0</v>
      </c>
      <c r="R40" s="62">
        <v>20</v>
      </c>
      <c r="S40" s="62">
        <v>5</v>
      </c>
      <c r="T40" s="62">
        <v>0</v>
      </c>
      <c r="U40" s="64" t="s">
        <v>173</v>
      </c>
      <c r="V40" s="65" t="s">
        <v>33</v>
      </c>
      <c r="W40" s="64" t="s">
        <v>78</v>
      </c>
      <c r="X40" s="53">
        <v>36</v>
      </c>
    </row>
    <row r="41" spans="1:24" ht="24.95" customHeight="1" x14ac:dyDescent="0.25">
      <c r="A41" s="62">
        <f t="shared" si="0"/>
        <v>391</v>
      </c>
      <c r="B41" s="62">
        <v>40</v>
      </c>
      <c r="C41" s="62">
        <v>15</v>
      </c>
      <c r="D41" s="62">
        <v>0</v>
      </c>
      <c r="E41" s="62">
        <v>10</v>
      </c>
      <c r="F41" s="62">
        <v>0</v>
      </c>
      <c r="G41" s="62">
        <v>0</v>
      </c>
      <c r="H41" s="62">
        <v>10</v>
      </c>
      <c r="I41" s="62">
        <v>10</v>
      </c>
      <c r="J41" s="62">
        <v>40</v>
      </c>
      <c r="K41" s="62">
        <v>50</v>
      </c>
      <c r="L41" s="62">
        <v>20</v>
      </c>
      <c r="M41" s="62">
        <v>80</v>
      </c>
      <c r="N41" s="62">
        <v>1</v>
      </c>
      <c r="O41" s="62">
        <v>10</v>
      </c>
      <c r="P41" s="62">
        <v>50</v>
      </c>
      <c r="Q41" s="62">
        <v>0</v>
      </c>
      <c r="R41" s="62">
        <v>30</v>
      </c>
      <c r="S41" s="62">
        <v>10</v>
      </c>
      <c r="T41" s="62">
        <v>15</v>
      </c>
      <c r="U41" s="64" t="s">
        <v>173</v>
      </c>
      <c r="V41" s="65" t="s">
        <v>33</v>
      </c>
      <c r="W41" s="64" t="s">
        <v>79</v>
      </c>
      <c r="X41" s="53">
        <v>37</v>
      </c>
    </row>
    <row r="42" spans="1:24" ht="24.95" customHeight="1" x14ac:dyDescent="0.25">
      <c r="A42" s="62">
        <f t="shared" si="0"/>
        <v>206</v>
      </c>
      <c r="B42" s="62">
        <v>40</v>
      </c>
      <c r="C42" s="62">
        <v>5</v>
      </c>
      <c r="D42" s="62">
        <v>0</v>
      </c>
      <c r="E42" s="62">
        <v>5</v>
      </c>
      <c r="F42" s="62">
        <v>0</v>
      </c>
      <c r="G42" s="62">
        <v>0</v>
      </c>
      <c r="H42" s="62">
        <v>20</v>
      </c>
      <c r="I42" s="62">
        <v>0</v>
      </c>
      <c r="J42" s="62">
        <v>10</v>
      </c>
      <c r="K42" s="62">
        <v>0</v>
      </c>
      <c r="L42" s="62">
        <v>20</v>
      </c>
      <c r="M42" s="62">
        <v>5</v>
      </c>
      <c r="N42" s="62">
        <v>30</v>
      </c>
      <c r="O42" s="62">
        <v>0</v>
      </c>
      <c r="P42" s="62">
        <v>0</v>
      </c>
      <c r="Q42" s="62">
        <v>40</v>
      </c>
      <c r="R42" s="62">
        <v>30</v>
      </c>
      <c r="S42" s="62">
        <v>1</v>
      </c>
      <c r="T42" s="62">
        <v>0</v>
      </c>
      <c r="U42" s="64" t="s">
        <v>174</v>
      </c>
      <c r="V42" s="65" t="s">
        <v>33</v>
      </c>
      <c r="W42" s="64" t="s">
        <v>37</v>
      </c>
      <c r="X42" s="53">
        <v>38</v>
      </c>
    </row>
    <row r="43" spans="1:24" ht="24.95" customHeight="1" x14ac:dyDescent="0.25">
      <c r="A43" s="62">
        <f t="shared" si="0"/>
        <v>50</v>
      </c>
      <c r="B43" s="62">
        <v>15</v>
      </c>
      <c r="C43" s="62">
        <v>0</v>
      </c>
      <c r="D43" s="62">
        <v>0</v>
      </c>
      <c r="E43" s="62">
        <v>0</v>
      </c>
      <c r="F43" s="62">
        <v>0</v>
      </c>
      <c r="G43" s="62">
        <v>0</v>
      </c>
      <c r="H43" s="62">
        <v>4</v>
      </c>
      <c r="I43" s="62">
        <v>0</v>
      </c>
      <c r="J43" s="62">
        <v>0</v>
      </c>
      <c r="K43" s="62">
        <v>0</v>
      </c>
      <c r="L43" s="62">
        <v>0</v>
      </c>
      <c r="M43" s="62">
        <v>20</v>
      </c>
      <c r="N43" s="62">
        <v>0</v>
      </c>
      <c r="O43" s="62">
        <v>0</v>
      </c>
      <c r="P43" s="62">
        <v>0</v>
      </c>
      <c r="Q43" s="62">
        <v>0</v>
      </c>
      <c r="R43" s="62">
        <v>10</v>
      </c>
      <c r="S43" s="62">
        <v>1</v>
      </c>
      <c r="T43" s="62">
        <v>0</v>
      </c>
      <c r="U43" s="64" t="s">
        <v>173</v>
      </c>
      <c r="V43" s="65" t="s">
        <v>33</v>
      </c>
      <c r="W43" s="64" t="s">
        <v>81</v>
      </c>
      <c r="X43" s="53">
        <v>39</v>
      </c>
    </row>
    <row r="44" spans="1:24" ht="24.95" customHeight="1" x14ac:dyDescent="0.25">
      <c r="A44" s="62">
        <f t="shared" si="0"/>
        <v>49</v>
      </c>
      <c r="B44" s="62">
        <v>0</v>
      </c>
      <c r="C44" s="62">
        <v>10</v>
      </c>
      <c r="D44" s="62">
        <v>0</v>
      </c>
      <c r="E44" s="62">
        <v>15</v>
      </c>
      <c r="F44" s="62">
        <v>0</v>
      </c>
      <c r="G44" s="62">
        <v>0</v>
      </c>
      <c r="H44" s="62">
        <v>4</v>
      </c>
      <c r="I44" s="62">
        <v>0</v>
      </c>
      <c r="J44" s="62">
        <v>0</v>
      </c>
      <c r="K44" s="62">
        <v>0</v>
      </c>
      <c r="L44" s="62">
        <v>0</v>
      </c>
      <c r="M44" s="62">
        <v>15</v>
      </c>
      <c r="N44" s="62">
        <v>0</v>
      </c>
      <c r="O44" s="62">
        <v>0</v>
      </c>
      <c r="P44" s="62">
        <v>0</v>
      </c>
      <c r="Q44" s="62">
        <v>0</v>
      </c>
      <c r="R44" s="62">
        <v>5</v>
      </c>
      <c r="S44" s="62">
        <v>0</v>
      </c>
      <c r="T44" s="62">
        <v>0</v>
      </c>
      <c r="U44" s="64" t="s">
        <v>173</v>
      </c>
      <c r="V44" s="65" t="s">
        <v>33</v>
      </c>
      <c r="W44" s="64" t="s">
        <v>101</v>
      </c>
      <c r="X44" s="53">
        <v>40</v>
      </c>
    </row>
    <row r="45" spans="1:24" ht="24.95" customHeight="1" x14ac:dyDescent="0.25">
      <c r="A45" s="62">
        <f t="shared" si="0"/>
        <v>49</v>
      </c>
      <c r="B45" s="62">
        <v>0</v>
      </c>
      <c r="C45" s="62">
        <v>10</v>
      </c>
      <c r="D45" s="62">
        <v>0</v>
      </c>
      <c r="E45" s="62">
        <v>15</v>
      </c>
      <c r="F45" s="62">
        <v>0</v>
      </c>
      <c r="G45" s="62">
        <v>0</v>
      </c>
      <c r="H45" s="62">
        <v>4</v>
      </c>
      <c r="I45" s="62">
        <v>0</v>
      </c>
      <c r="J45" s="62">
        <v>0</v>
      </c>
      <c r="K45" s="62">
        <v>0</v>
      </c>
      <c r="L45" s="62">
        <v>0</v>
      </c>
      <c r="M45" s="62">
        <v>15</v>
      </c>
      <c r="N45" s="62">
        <v>0</v>
      </c>
      <c r="O45" s="62">
        <v>0</v>
      </c>
      <c r="P45" s="62">
        <v>0</v>
      </c>
      <c r="Q45" s="62">
        <v>0</v>
      </c>
      <c r="R45" s="62">
        <v>5</v>
      </c>
      <c r="S45" s="62">
        <v>0</v>
      </c>
      <c r="T45" s="62">
        <v>0</v>
      </c>
      <c r="U45" s="64" t="s">
        <v>175</v>
      </c>
      <c r="V45" s="65" t="s">
        <v>33</v>
      </c>
      <c r="W45" s="64" t="s">
        <v>100</v>
      </c>
      <c r="X45" s="53">
        <v>41</v>
      </c>
    </row>
    <row r="46" spans="1:24" ht="24.95" customHeight="1" x14ac:dyDescent="0.25">
      <c r="A46" s="62">
        <f t="shared" si="0"/>
        <v>22</v>
      </c>
      <c r="B46" s="62">
        <v>0</v>
      </c>
      <c r="C46" s="62">
        <v>10</v>
      </c>
      <c r="D46" s="62">
        <v>0</v>
      </c>
      <c r="E46" s="62">
        <v>0</v>
      </c>
      <c r="F46" s="62">
        <v>0</v>
      </c>
      <c r="G46" s="62">
        <v>0</v>
      </c>
      <c r="H46" s="62">
        <v>2</v>
      </c>
      <c r="I46" s="62">
        <v>0</v>
      </c>
      <c r="J46" s="62">
        <v>0</v>
      </c>
      <c r="K46" s="62">
        <v>0</v>
      </c>
      <c r="L46" s="62">
        <v>0</v>
      </c>
      <c r="M46" s="62">
        <v>5</v>
      </c>
      <c r="N46" s="62">
        <v>0</v>
      </c>
      <c r="O46" s="62">
        <v>0</v>
      </c>
      <c r="P46" s="62">
        <v>0</v>
      </c>
      <c r="Q46" s="62">
        <v>0</v>
      </c>
      <c r="R46" s="62">
        <v>5</v>
      </c>
      <c r="S46" s="62">
        <v>0</v>
      </c>
      <c r="T46" s="62">
        <v>0</v>
      </c>
      <c r="U46" s="64" t="s">
        <v>173</v>
      </c>
      <c r="V46" s="65" t="s">
        <v>33</v>
      </c>
      <c r="W46" s="64" t="s">
        <v>80</v>
      </c>
      <c r="X46" s="53">
        <v>42</v>
      </c>
    </row>
    <row r="47" spans="1:24" ht="24.95" customHeight="1" x14ac:dyDescent="0.25">
      <c r="A47" s="62">
        <f t="shared" si="0"/>
        <v>81</v>
      </c>
      <c r="B47" s="62">
        <v>5</v>
      </c>
      <c r="C47" s="62">
        <v>5</v>
      </c>
      <c r="D47" s="62">
        <v>0</v>
      </c>
      <c r="E47" s="62">
        <v>5</v>
      </c>
      <c r="F47" s="62">
        <v>0</v>
      </c>
      <c r="G47" s="62">
        <v>0</v>
      </c>
      <c r="H47" s="62">
        <v>3</v>
      </c>
      <c r="I47" s="62">
        <v>10</v>
      </c>
      <c r="J47" s="62">
        <v>7</v>
      </c>
      <c r="K47" s="62">
        <v>15</v>
      </c>
      <c r="L47" s="62">
        <v>5</v>
      </c>
      <c r="M47" s="62">
        <v>12</v>
      </c>
      <c r="N47" s="62">
        <v>0</v>
      </c>
      <c r="O47" s="62">
        <v>2</v>
      </c>
      <c r="P47" s="62">
        <v>0</v>
      </c>
      <c r="Q47" s="62">
        <v>1</v>
      </c>
      <c r="R47" s="62">
        <v>5</v>
      </c>
      <c r="S47" s="62">
        <v>1</v>
      </c>
      <c r="T47" s="62">
        <v>5</v>
      </c>
      <c r="U47" s="64" t="s">
        <v>176</v>
      </c>
      <c r="V47" s="67" t="s">
        <v>34</v>
      </c>
      <c r="W47" s="66" t="s">
        <v>82</v>
      </c>
      <c r="X47" s="53">
        <v>43</v>
      </c>
    </row>
    <row r="48" spans="1:24" ht="24.95" customHeight="1" x14ac:dyDescent="0.25">
      <c r="A48" s="62">
        <f t="shared" si="0"/>
        <v>81</v>
      </c>
      <c r="B48" s="62">
        <v>5</v>
      </c>
      <c r="C48" s="62">
        <v>5</v>
      </c>
      <c r="D48" s="62">
        <v>0</v>
      </c>
      <c r="E48" s="62">
        <v>5</v>
      </c>
      <c r="F48" s="62">
        <v>0</v>
      </c>
      <c r="G48" s="62">
        <v>0</v>
      </c>
      <c r="H48" s="62">
        <v>3</v>
      </c>
      <c r="I48" s="62">
        <v>10</v>
      </c>
      <c r="J48" s="62">
        <v>7</v>
      </c>
      <c r="K48" s="62">
        <v>15</v>
      </c>
      <c r="L48" s="62">
        <v>5</v>
      </c>
      <c r="M48" s="62">
        <v>12</v>
      </c>
      <c r="N48" s="62">
        <v>0</v>
      </c>
      <c r="O48" s="62">
        <v>2</v>
      </c>
      <c r="P48" s="62">
        <v>0</v>
      </c>
      <c r="Q48" s="62">
        <v>1</v>
      </c>
      <c r="R48" s="62">
        <v>5</v>
      </c>
      <c r="S48" s="62">
        <v>1</v>
      </c>
      <c r="T48" s="62">
        <v>5</v>
      </c>
      <c r="U48" s="64" t="s">
        <v>177</v>
      </c>
      <c r="V48" s="67" t="s">
        <v>34</v>
      </c>
      <c r="W48" s="64" t="s">
        <v>65</v>
      </c>
      <c r="X48" s="53">
        <v>44</v>
      </c>
    </row>
    <row r="49" spans="1:24" ht="24.95" customHeight="1" x14ac:dyDescent="0.25">
      <c r="A49" s="62">
        <f t="shared" si="0"/>
        <v>41</v>
      </c>
      <c r="B49" s="62">
        <v>0</v>
      </c>
      <c r="C49" s="62">
        <v>0</v>
      </c>
      <c r="D49" s="62">
        <v>0</v>
      </c>
      <c r="E49" s="62">
        <v>0</v>
      </c>
      <c r="F49" s="62">
        <v>0</v>
      </c>
      <c r="G49" s="62">
        <v>0</v>
      </c>
      <c r="H49" s="62">
        <v>3</v>
      </c>
      <c r="I49" s="62">
        <v>10</v>
      </c>
      <c r="J49" s="62">
        <v>3</v>
      </c>
      <c r="K49" s="62">
        <v>15</v>
      </c>
      <c r="L49" s="62">
        <v>0</v>
      </c>
      <c r="M49" s="62">
        <v>5</v>
      </c>
      <c r="N49" s="62">
        <v>0</v>
      </c>
      <c r="O49" s="62">
        <v>0</v>
      </c>
      <c r="P49" s="62">
        <v>0</v>
      </c>
      <c r="Q49" s="62">
        <v>0</v>
      </c>
      <c r="R49" s="62">
        <v>5</v>
      </c>
      <c r="S49" s="62">
        <v>0</v>
      </c>
      <c r="T49" s="62">
        <v>0</v>
      </c>
      <c r="U49" s="64" t="s">
        <v>176</v>
      </c>
      <c r="V49" s="67" t="s">
        <v>34</v>
      </c>
      <c r="W49" s="64" t="s">
        <v>84</v>
      </c>
      <c r="X49" s="53">
        <v>45</v>
      </c>
    </row>
    <row r="50" spans="1:24" ht="24.95" customHeight="1" x14ac:dyDescent="0.25">
      <c r="A50" s="62">
        <f t="shared" si="0"/>
        <v>94</v>
      </c>
      <c r="B50" s="62">
        <v>5</v>
      </c>
      <c r="C50" s="62">
        <v>5</v>
      </c>
      <c r="D50" s="62">
        <v>0</v>
      </c>
      <c r="E50" s="62">
        <v>5</v>
      </c>
      <c r="F50" s="62">
        <v>0</v>
      </c>
      <c r="G50" s="62">
        <v>0</v>
      </c>
      <c r="H50" s="62">
        <v>3</v>
      </c>
      <c r="I50" s="62">
        <v>10</v>
      </c>
      <c r="J50" s="62">
        <v>7</v>
      </c>
      <c r="K50" s="62">
        <v>20</v>
      </c>
      <c r="L50" s="62">
        <v>5</v>
      </c>
      <c r="M50" s="62">
        <v>12</v>
      </c>
      <c r="N50" s="62">
        <v>0</v>
      </c>
      <c r="O50" s="62">
        <v>10</v>
      </c>
      <c r="P50" s="62">
        <v>0</v>
      </c>
      <c r="Q50" s="62">
        <v>1</v>
      </c>
      <c r="R50" s="62">
        <v>5</v>
      </c>
      <c r="S50" s="62">
        <v>1</v>
      </c>
      <c r="T50" s="62">
        <v>5</v>
      </c>
      <c r="U50" s="64" t="s">
        <v>176</v>
      </c>
      <c r="V50" s="67" t="s">
        <v>34</v>
      </c>
      <c r="W50" s="66" t="s">
        <v>83</v>
      </c>
      <c r="X50" s="53">
        <v>46</v>
      </c>
    </row>
    <row r="51" spans="1:24" ht="24.95" customHeight="1" x14ac:dyDescent="0.25">
      <c r="A51" s="62">
        <f t="shared" si="0"/>
        <v>102</v>
      </c>
      <c r="B51" s="62">
        <v>10</v>
      </c>
      <c r="C51" s="62">
        <v>3</v>
      </c>
      <c r="D51" s="62">
        <v>0</v>
      </c>
      <c r="E51" s="62">
        <v>10</v>
      </c>
      <c r="F51" s="62">
        <v>0</v>
      </c>
      <c r="G51" s="62">
        <v>0</v>
      </c>
      <c r="H51" s="62">
        <v>3</v>
      </c>
      <c r="I51" s="62">
        <v>0</v>
      </c>
      <c r="J51" s="62">
        <v>20</v>
      </c>
      <c r="K51" s="62">
        <v>20</v>
      </c>
      <c r="L51" s="62">
        <v>5</v>
      </c>
      <c r="M51" s="62">
        <v>12</v>
      </c>
      <c r="N51" s="62">
        <v>0</v>
      </c>
      <c r="O51" s="62">
        <v>2</v>
      </c>
      <c r="P51" s="62">
        <v>5</v>
      </c>
      <c r="Q51" s="62">
        <v>0</v>
      </c>
      <c r="R51" s="62">
        <v>5</v>
      </c>
      <c r="S51" s="62">
        <v>2</v>
      </c>
      <c r="T51" s="62">
        <v>5</v>
      </c>
      <c r="U51" s="64" t="s">
        <v>151</v>
      </c>
      <c r="V51" s="67" t="s">
        <v>34</v>
      </c>
      <c r="W51" s="68" t="s">
        <v>47</v>
      </c>
      <c r="X51" s="53">
        <v>47</v>
      </c>
    </row>
    <row r="52" spans="1:24" ht="24.95" customHeight="1" x14ac:dyDescent="0.25">
      <c r="A52" s="62">
        <f t="shared" si="0"/>
        <v>78</v>
      </c>
      <c r="B52" s="62">
        <v>0</v>
      </c>
      <c r="C52" s="62">
        <v>3</v>
      </c>
      <c r="D52" s="62">
        <v>0</v>
      </c>
      <c r="E52" s="62">
        <v>10</v>
      </c>
      <c r="F52" s="62">
        <v>0</v>
      </c>
      <c r="G52" s="62">
        <v>0</v>
      </c>
      <c r="H52" s="62">
        <v>3</v>
      </c>
      <c r="I52" s="62">
        <v>0</v>
      </c>
      <c r="J52" s="62">
        <v>20</v>
      </c>
      <c r="K52" s="62">
        <v>10</v>
      </c>
      <c r="L52" s="62">
        <v>5</v>
      </c>
      <c r="M52" s="62">
        <v>8</v>
      </c>
      <c r="N52" s="62">
        <v>0</v>
      </c>
      <c r="O52" s="62">
        <v>2</v>
      </c>
      <c r="P52" s="62">
        <v>5</v>
      </c>
      <c r="Q52" s="62">
        <v>0</v>
      </c>
      <c r="R52" s="62">
        <v>5</v>
      </c>
      <c r="S52" s="62">
        <v>2</v>
      </c>
      <c r="T52" s="71">
        <v>5</v>
      </c>
      <c r="U52" s="64" t="s">
        <v>151</v>
      </c>
      <c r="V52" s="65" t="s">
        <v>34</v>
      </c>
      <c r="W52" s="64" t="s">
        <v>68</v>
      </c>
      <c r="X52" s="53">
        <v>48</v>
      </c>
    </row>
    <row r="53" spans="1:24" ht="24.95" customHeight="1" x14ac:dyDescent="0.25">
      <c r="A53" s="62">
        <f t="shared" si="0"/>
        <v>15</v>
      </c>
      <c r="B53" s="62">
        <v>0</v>
      </c>
      <c r="C53" s="62">
        <v>0</v>
      </c>
      <c r="D53" s="62">
        <v>0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6</v>
      </c>
      <c r="K53" s="62">
        <v>0</v>
      </c>
      <c r="L53" s="62">
        <v>5</v>
      </c>
      <c r="M53" s="62">
        <v>2</v>
      </c>
      <c r="N53" s="62">
        <v>0</v>
      </c>
      <c r="O53" s="62">
        <v>0</v>
      </c>
      <c r="P53" s="62">
        <v>0</v>
      </c>
      <c r="Q53" s="62">
        <v>0</v>
      </c>
      <c r="R53" s="62">
        <v>2</v>
      </c>
      <c r="S53" s="62">
        <v>0</v>
      </c>
      <c r="T53" s="62">
        <v>0</v>
      </c>
      <c r="U53" s="64" t="s">
        <v>150</v>
      </c>
      <c r="V53" s="65" t="s">
        <v>34</v>
      </c>
      <c r="W53" s="64" t="s">
        <v>48</v>
      </c>
      <c r="X53" s="53">
        <v>49</v>
      </c>
    </row>
    <row r="54" spans="1:24" ht="24.95" customHeight="1" x14ac:dyDescent="0.25">
      <c r="A54" s="62">
        <f t="shared" si="0"/>
        <v>64</v>
      </c>
      <c r="B54" s="62">
        <v>1</v>
      </c>
      <c r="C54" s="62">
        <v>4</v>
      </c>
      <c r="D54" s="62">
        <v>0</v>
      </c>
      <c r="E54" s="62">
        <v>10</v>
      </c>
      <c r="F54" s="62">
        <v>3</v>
      </c>
      <c r="G54" s="62">
        <v>0</v>
      </c>
      <c r="H54" s="62">
        <v>5</v>
      </c>
      <c r="I54" s="62">
        <v>1</v>
      </c>
      <c r="J54" s="62">
        <v>12</v>
      </c>
      <c r="K54" s="62">
        <v>12</v>
      </c>
      <c r="L54" s="73">
        <v>2</v>
      </c>
      <c r="M54" s="62">
        <v>5</v>
      </c>
      <c r="N54" s="62">
        <v>1</v>
      </c>
      <c r="O54" s="62">
        <v>5</v>
      </c>
      <c r="P54" s="62">
        <v>0</v>
      </c>
      <c r="Q54" s="62">
        <v>0</v>
      </c>
      <c r="R54" s="62">
        <v>2</v>
      </c>
      <c r="S54" s="62">
        <v>0</v>
      </c>
      <c r="T54" s="62">
        <v>1</v>
      </c>
      <c r="U54" s="64" t="s">
        <v>116</v>
      </c>
      <c r="V54" s="65" t="s">
        <v>36</v>
      </c>
      <c r="W54" s="64" t="s">
        <v>123</v>
      </c>
      <c r="X54" s="53">
        <v>50</v>
      </c>
    </row>
    <row r="55" spans="1:24" ht="24.95" customHeight="1" x14ac:dyDescent="0.25">
      <c r="A55" s="62">
        <f t="shared" si="0"/>
        <v>38</v>
      </c>
      <c r="B55" s="62">
        <v>0</v>
      </c>
      <c r="C55" s="62">
        <v>4</v>
      </c>
      <c r="D55" s="62">
        <v>0</v>
      </c>
      <c r="E55" s="62">
        <v>20</v>
      </c>
      <c r="F55" s="62">
        <v>3</v>
      </c>
      <c r="G55" s="62">
        <v>0</v>
      </c>
      <c r="H55" s="62">
        <v>5</v>
      </c>
      <c r="I55" s="62">
        <v>0</v>
      </c>
      <c r="J55" s="62">
        <v>0</v>
      </c>
      <c r="K55" s="62">
        <v>0</v>
      </c>
      <c r="L55" s="62">
        <v>1</v>
      </c>
      <c r="M55" s="62">
        <v>2</v>
      </c>
      <c r="N55" s="62">
        <v>0</v>
      </c>
      <c r="O55" s="62">
        <v>0</v>
      </c>
      <c r="P55" s="62">
        <v>0</v>
      </c>
      <c r="Q55" s="62">
        <v>0</v>
      </c>
      <c r="R55" s="62">
        <v>2</v>
      </c>
      <c r="S55" s="62">
        <v>0</v>
      </c>
      <c r="T55" s="62">
        <v>1</v>
      </c>
      <c r="U55" s="64" t="s">
        <v>116</v>
      </c>
      <c r="V55" s="65" t="s">
        <v>36</v>
      </c>
      <c r="W55" s="64" t="s">
        <v>119</v>
      </c>
      <c r="X55" s="53">
        <v>51</v>
      </c>
    </row>
    <row r="56" spans="1:24" ht="24.95" customHeight="1" x14ac:dyDescent="0.25">
      <c r="A56" s="62">
        <f t="shared" si="0"/>
        <v>8</v>
      </c>
      <c r="B56" s="62">
        <v>0</v>
      </c>
      <c r="C56" s="62">
        <v>0</v>
      </c>
      <c r="D56" s="62">
        <v>0</v>
      </c>
      <c r="E56" s="62">
        <v>0</v>
      </c>
      <c r="F56" s="62">
        <v>0</v>
      </c>
      <c r="G56" s="62">
        <v>0</v>
      </c>
      <c r="H56" s="62">
        <v>5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  <c r="N56" s="62">
        <v>0</v>
      </c>
      <c r="O56" s="62">
        <v>0</v>
      </c>
      <c r="P56" s="62">
        <v>0</v>
      </c>
      <c r="Q56" s="62">
        <v>0</v>
      </c>
      <c r="R56" s="62">
        <v>2</v>
      </c>
      <c r="S56" s="62">
        <v>0</v>
      </c>
      <c r="T56" s="62">
        <v>1</v>
      </c>
      <c r="U56" s="64" t="s">
        <v>178</v>
      </c>
      <c r="V56" s="65" t="s">
        <v>36</v>
      </c>
      <c r="W56" s="64" t="s">
        <v>103</v>
      </c>
      <c r="X56" s="53">
        <v>52</v>
      </c>
    </row>
    <row r="57" spans="1:24" ht="24.95" customHeight="1" x14ac:dyDescent="0.25">
      <c r="A57" s="62">
        <f t="shared" si="0"/>
        <v>241</v>
      </c>
      <c r="B57" s="62">
        <v>16</v>
      </c>
      <c r="C57" s="62">
        <v>10</v>
      </c>
      <c r="D57" s="62">
        <v>0</v>
      </c>
      <c r="E57" s="62">
        <v>0</v>
      </c>
      <c r="F57" s="62">
        <v>0</v>
      </c>
      <c r="G57" s="62">
        <v>0</v>
      </c>
      <c r="H57" s="62">
        <v>200</v>
      </c>
      <c r="I57" s="62">
        <v>10</v>
      </c>
      <c r="J57" s="62">
        <v>1</v>
      </c>
      <c r="K57" s="62">
        <v>0</v>
      </c>
      <c r="L57" s="62">
        <v>0</v>
      </c>
      <c r="M57" s="62">
        <v>1</v>
      </c>
      <c r="N57" s="62">
        <v>1</v>
      </c>
      <c r="O57" s="62">
        <v>0</v>
      </c>
      <c r="P57" s="62">
        <v>0</v>
      </c>
      <c r="Q57" s="62">
        <v>0</v>
      </c>
      <c r="R57" s="62">
        <v>2</v>
      </c>
      <c r="S57" s="62">
        <v>0</v>
      </c>
      <c r="T57" s="62">
        <v>0</v>
      </c>
      <c r="U57" s="64" t="s">
        <v>178</v>
      </c>
      <c r="V57" s="65" t="s">
        <v>36</v>
      </c>
      <c r="W57" s="64" t="s">
        <v>105</v>
      </c>
      <c r="X57" s="53">
        <v>53</v>
      </c>
    </row>
    <row r="58" spans="1:24" ht="24.95" customHeight="1" x14ac:dyDescent="0.25">
      <c r="A58" s="62">
        <f t="shared" si="0"/>
        <v>18</v>
      </c>
      <c r="B58" s="62">
        <v>1</v>
      </c>
      <c r="C58" s="62">
        <v>0</v>
      </c>
      <c r="D58" s="62">
        <v>0</v>
      </c>
      <c r="E58" s="62">
        <v>2</v>
      </c>
      <c r="F58" s="62">
        <v>6</v>
      </c>
      <c r="G58" s="62">
        <v>0</v>
      </c>
      <c r="H58" s="62">
        <v>1</v>
      </c>
      <c r="I58" s="62">
        <v>0</v>
      </c>
      <c r="J58" s="62">
        <v>1</v>
      </c>
      <c r="K58" s="62">
        <v>0</v>
      </c>
      <c r="L58" s="62">
        <v>1</v>
      </c>
      <c r="M58" s="62">
        <v>1</v>
      </c>
      <c r="N58" s="62">
        <v>0</v>
      </c>
      <c r="O58" s="62">
        <v>0</v>
      </c>
      <c r="P58" s="62">
        <v>1</v>
      </c>
      <c r="Q58" s="62">
        <v>1</v>
      </c>
      <c r="R58" s="62">
        <v>2</v>
      </c>
      <c r="S58" s="62">
        <v>0</v>
      </c>
      <c r="T58" s="62">
        <v>1</v>
      </c>
      <c r="U58" s="64" t="s">
        <v>181</v>
      </c>
      <c r="V58" s="65" t="s">
        <v>36</v>
      </c>
      <c r="W58" s="64" t="s">
        <v>104</v>
      </c>
      <c r="X58" s="53">
        <v>54</v>
      </c>
    </row>
    <row r="59" spans="1:24" ht="24.95" customHeight="1" x14ac:dyDescent="0.25">
      <c r="A59" s="62">
        <f t="shared" si="0"/>
        <v>18</v>
      </c>
      <c r="B59" s="62">
        <v>1</v>
      </c>
      <c r="C59" s="62">
        <v>1</v>
      </c>
      <c r="D59" s="62">
        <v>1</v>
      </c>
      <c r="E59" s="62">
        <v>2</v>
      </c>
      <c r="F59" s="62">
        <v>0</v>
      </c>
      <c r="G59" s="62">
        <v>0</v>
      </c>
      <c r="H59" s="62">
        <v>2</v>
      </c>
      <c r="I59" s="62">
        <v>2</v>
      </c>
      <c r="J59" s="62">
        <v>1</v>
      </c>
      <c r="K59" s="62">
        <v>1</v>
      </c>
      <c r="L59" s="62">
        <v>1</v>
      </c>
      <c r="M59" s="62">
        <v>1</v>
      </c>
      <c r="N59" s="62">
        <v>0</v>
      </c>
      <c r="O59" s="62">
        <v>0</v>
      </c>
      <c r="P59" s="62">
        <v>1</v>
      </c>
      <c r="Q59" s="62">
        <v>1</v>
      </c>
      <c r="R59" s="62">
        <v>2</v>
      </c>
      <c r="S59" s="62">
        <v>0</v>
      </c>
      <c r="T59" s="62">
        <v>1</v>
      </c>
      <c r="U59" s="64" t="s">
        <v>181</v>
      </c>
      <c r="V59" s="65" t="s">
        <v>36</v>
      </c>
      <c r="W59" s="64" t="s">
        <v>122</v>
      </c>
      <c r="X59" s="53">
        <v>55</v>
      </c>
    </row>
    <row r="60" spans="1:24" ht="24.95" customHeight="1" x14ac:dyDescent="0.25">
      <c r="A60" s="62">
        <f t="shared" si="0"/>
        <v>18</v>
      </c>
      <c r="B60" s="62">
        <v>0</v>
      </c>
      <c r="C60" s="62">
        <v>1</v>
      </c>
      <c r="D60" s="62">
        <v>0</v>
      </c>
      <c r="E60" s="62">
        <v>4</v>
      </c>
      <c r="F60" s="62">
        <v>0</v>
      </c>
      <c r="G60" s="62">
        <v>0</v>
      </c>
      <c r="H60" s="62">
        <v>4</v>
      </c>
      <c r="I60" s="62">
        <v>0</v>
      </c>
      <c r="J60" s="62">
        <v>0</v>
      </c>
      <c r="K60" s="62">
        <v>6</v>
      </c>
      <c r="L60" s="62">
        <v>0</v>
      </c>
      <c r="M60" s="62">
        <v>1</v>
      </c>
      <c r="N60" s="62">
        <v>0</v>
      </c>
      <c r="O60" s="62">
        <v>1</v>
      </c>
      <c r="P60" s="62">
        <v>0</v>
      </c>
      <c r="Q60" s="62">
        <v>0</v>
      </c>
      <c r="R60" s="62">
        <v>1</v>
      </c>
      <c r="S60" s="62">
        <v>0</v>
      </c>
      <c r="T60" s="62">
        <v>0</v>
      </c>
      <c r="U60" s="64" t="s">
        <v>226</v>
      </c>
      <c r="V60" s="65" t="s">
        <v>34</v>
      </c>
      <c r="W60" s="64" t="s">
        <v>120</v>
      </c>
      <c r="X60" s="53">
        <v>56</v>
      </c>
    </row>
    <row r="61" spans="1:24" ht="24.95" customHeight="1" x14ac:dyDescent="0.25">
      <c r="A61" s="62">
        <f t="shared" si="0"/>
        <v>37</v>
      </c>
      <c r="B61" s="62">
        <v>0</v>
      </c>
      <c r="C61" s="62">
        <v>10</v>
      </c>
      <c r="D61" s="62">
        <v>0</v>
      </c>
      <c r="E61" s="62">
        <v>0</v>
      </c>
      <c r="F61" s="62">
        <v>0</v>
      </c>
      <c r="G61" s="62">
        <v>0</v>
      </c>
      <c r="H61" s="62">
        <v>10</v>
      </c>
      <c r="I61" s="62">
        <v>0</v>
      </c>
      <c r="J61" s="62">
        <v>1</v>
      </c>
      <c r="K61" s="62">
        <v>6</v>
      </c>
      <c r="L61" s="62">
        <v>0</v>
      </c>
      <c r="M61" s="62">
        <v>8</v>
      </c>
      <c r="N61" s="62">
        <v>0</v>
      </c>
      <c r="O61" s="62">
        <v>0</v>
      </c>
      <c r="P61" s="62">
        <v>0</v>
      </c>
      <c r="Q61" s="62">
        <v>0</v>
      </c>
      <c r="R61" s="62">
        <v>2</v>
      </c>
      <c r="S61" s="62">
        <v>0</v>
      </c>
      <c r="T61" s="62">
        <v>0</v>
      </c>
      <c r="U61" s="64" t="s">
        <v>227</v>
      </c>
      <c r="V61" s="65" t="s">
        <v>34</v>
      </c>
      <c r="W61" s="64" t="s">
        <v>106</v>
      </c>
      <c r="X61" s="53">
        <v>57</v>
      </c>
    </row>
    <row r="62" spans="1:24" ht="24.95" customHeight="1" x14ac:dyDescent="0.25">
      <c r="A62" s="62">
        <f t="shared" si="0"/>
        <v>36</v>
      </c>
      <c r="B62" s="62">
        <v>0</v>
      </c>
      <c r="C62" s="62">
        <v>10</v>
      </c>
      <c r="D62" s="62">
        <v>0</v>
      </c>
      <c r="E62" s="62">
        <v>0</v>
      </c>
      <c r="F62" s="62">
        <v>0</v>
      </c>
      <c r="G62" s="62">
        <v>0</v>
      </c>
      <c r="H62" s="62">
        <v>10</v>
      </c>
      <c r="I62" s="62">
        <v>0</v>
      </c>
      <c r="J62" s="62">
        <v>0</v>
      </c>
      <c r="K62" s="62">
        <v>6</v>
      </c>
      <c r="L62" s="62">
        <v>0</v>
      </c>
      <c r="M62" s="62">
        <v>8</v>
      </c>
      <c r="N62" s="62">
        <v>0</v>
      </c>
      <c r="O62" s="62">
        <v>0</v>
      </c>
      <c r="P62" s="62">
        <v>0</v>
      </c>
      <c r="Q62" s="62">
        <v>0</v>
      </c>
      <c r="R62" s="62">
        <v>2</v>
      </c>
      <c r="S62" s="62">
        <v>0</v>
      </c>
      <c r="T62" s="62">
        <v>0</v>
      </c>
      <c r="U62" s="64" t="s">
        <v>228</v>
      </c>
      <c r="V62" s="65" t="s">
        <v>34</v>
      </c>
      <c r="W62" s="64" t="s">
        <v>107</v>
      </c>
      <c r="X62" s="53">
        <v>58</v>
      </c>
    </row>
    <row r="63" spans="1:24" ht="24.95" customHeight="1" x14ac:dyDescent="0.25">
      <c r="A63" s="62">
        <f t="shared" si="0"/>
        <v>99</v>
      </c>
      <c r="B63" s="62">
        <v>2</v>
      </c>
      <c r="C63" s="62">
        <v>5</v>
      </c>
      <c r="D63" s="62">
        <v>0</v>
      </c>
      <c r="E63" s="62">
        <v>2</v>
      </c>
      <c r="F63" s="62">
        <v>10</v>
      </c>
      <c r="G63" s="62">
        <v>1</v>
      </c>
      <c r="H63" s="62">
        <v>4</v>
      </c>
      <c r="I63" s="62">
        <v>5</v>
      </c>
      <c r="J63" s="62">
        <v>6</v>
      </c>
      <c r="K63" s="62">
        <v>20</v>
      </c>
      <c r="L63" s="62">
        <v>5</v>
      </c>
      <c r="M63" s="62">
        <v>2</v>
      </c>
      <c r="N63" s="62">
        <v>5</v>
      </c>
      <c r="O63" s="62">
        <v>10</v>
      </c>
      <c r="P63" s="62">
        <v>0</v>
      </c>
      <c r="Q63" s="62">
        <v>1</v>
      </c>
      <c r="R63" s="62">
        <v>20</v>
      </c>
      <c r="S63" s="62">
        <v>0</v>
      </c>
      <c r="T63" s="62">
        <v>1</v>
      </c>
      <c r="U63" s="64" t="s">
        <v>179</v>
      </c>
      <c r="V63" s="65" t="s">
        <v>36</v>
      </c>
      <c r="W63" s="64" t="s">
        <v>121</v>
      </c>
      <c r="X63" s="53">
        <v>59</v>
      </c>
    </row>
    <row r="64" spans="1:24" ht="24.95" customHeight="1" x14ac:dyDescent="0.25">
      <c r="A64" s="62">
        <f t="shared" si="0"/>
        <v>104</v>
      </c>
      <c r="B64" s="62">
        <v>2</v>
      </c>
      <c r="C64" s="62">
        <v>2</v>
      </c>
      <c r="D64" s="62">
        <v>1</v>
      </c>
      <c r="E64" s="62">
        <v>2</v>
      </c>
      <c r="F64" s="62">
        <v>30</v>
      </c>
      <c r="G64" s="62">
        <v>0</v>
      </c>
      <c r="H64" s="62">
        <v>4</v>
      </c>
      <c r="I64" s="62">
        <v>5</v>
      </c>
      <c r="J64" s="62">
        <v>25</v>
      </c>
      <c r="K64" s="62">
        <v>4</v>
      </c>
      <c r="L64" s="62">
        <v>2</v>
      </c>
      <c r="M64" s="62">
        <v>2</v>
      </c>
      <c r="N64" s="62">
        <v>0</v>
      </c>
      <c r="O64" s="62">
        <v>2</v>
      </c>
      <c r="P64" s="62">
        <v>2</v>
      </c>
      <c r="Q64" s="62">
        <v>0</v>
      </c>
      <c r="R64" s="62">
        <v>10</v>
      </c>
      <c r="S64" s="62">
        <v>10</v>
      </c>
      <c r="T64" s="62">
        <v>1</v>
      </c>
      <c r="U64" s="64" t="s">
        <v>179</v>
      </c>
      <c r="V64" s="65" t="s">
        <v>36</v>
      </c>
      <c r="W64" s="64" t="s">
        <v>108</v>
      </c>
      <c r="X64" s="53">
        <v>60</v>
      </c>
    </row>
    <row r="65" spans="1:24" ht="24.95" customHeight="1" x14ac:dyDescent="0.25">
      <c r="A65" s="62">
        <f t="shared" si="0"/>
        <v>6</v>
      </c>
      <c r="B65" s="62">
        <v>0</v>
      </c>
      <c r="C65" s="62">
        <v>0</v>
      </c>
      <c r="D65" s="62">
        <v>0</v>
      </c>
      <c r="E65" s="62">
        <v>0</v>
      </c>
      <c r="F65" s="62">
        <v>0</v>
      </c>
      <c r="G65" s="62">
        <v>0</v>
      </c>
      <c r="H65" s="62">
        <v>0</v>
      </c>
      <c r="I65" s="62">
        <v>0</v>
      </c>
      <c r="J65" s="62">
        <v>0</v>
      </c>
      <c r="K65" s="62">
        <v>4</v>
      </c>
      <c r="L65" s="62">
        <v>0</v>
      </c>
      <c r="M65" s="62">
        <v>0</v>
      </c>
      <c r="N65" s="62">
        <v>0</v>
      </c>
      <c r="O65" s="62">
        <v>1</v>
      </c>
      <c r="P65" s="62">
        <v>0</v>
      </c>
      <c r="Q65" s="62">
        <v>0</v>
      </c>
      <c r="R65" s="62">
        <v>1</v>
      </c>
      <c r="S65" s="62">
        <v>0</v>
      </c>
      <c r="T65" s="62">
        <v>0</v>
      </c>
      <c r="U65" s="64" t="s">
        <v>180</v>
      </c>
      <c r="V65" s="65" t="s">
        <v>36</v>
      </c>
      <c r="W65" s="64" t="s">
        <v>111</v>
      </c>
      <c r="X65" s="53">
        <v>61</v>
      </c>
    </row>
    <row r="66" spans="1:24" ht="24.95" customHeight="1" x14ac:dyDescent="0.25">
      <c r="A66" s="62">
        <f t="shared" si="0"/>
        <v>5</v>
      </c>
      <c r="B66" s="62">
        <v>0</v>
      </c>
      <c r="C66" s="62">
        <v>0</v>
      </c>
      <c r="D66" s="62">
        <v>0</v>
      </c>
      <c r="E66" s="62">
        <v>0</v>
      </c>
      <c r="F66" s="62">
        <v>0</v>
      </c>
      <c r="G66" s="62">
        <v>0</v>
      </c>
      <c r="H66" s="62">
        <v>0</v>
      </c>
      <c r="I66" s="62">
        <v>0</v>
      </c>
      <c r="J66" s="62">
        <v>0</v>
      </c>
      <c r="K66" s="62">
        <v>1</v>
      </c>
      <c r="L66" s="62">
        <v>0</v>
      </c>
      <c r="M66" s="62">
        <v>0</v>
      </c>
      <c r="N66" s="62">
        <v>0</v>
      </c>
      <c r="O66" s="62">
        <v>0</v>
      </c>
      <c r="P66" s="62">
        <v>1</v>
      </c>
      <c r="Q66" s="62">
        <v>0</v>
      </c>
      <c r="R66" s="62">
        <v>2</v>
      </c>
      <c r="S66" s="62">
        <v>1</v>
      </c>
      <c r="T66" s="62">
        <v>0</v>
      </c>
      <c r="U66" s="64" t="s">
        <v>179</v>
      </c>
      <c r="V66" s="65" t="s">
        <v>36</v>
      </c>
      <c r="W66" s="64" t="s">
        <v>109</v>
      </c>
      <c r="X66" s="53">
        <v>62</v>
      </c>
    </row>
    <row r="67" spans="1:24" ht="24.95" customHeight="1" x14ac:dyDescent="0.25">
      <c r="A67" s="62">
        <f t="shared" si="0"/>
        <v>38</v>
      </c>
      <c r="B67" s="62">
        <v>0</v>
      </c>
      <c r="C67" s="62">
        <v>0</v>
      </c>
      <c r="D67" s="62">
        <v>10</v>
      </c>
      <c r="E67" s="62">
        <v>10</v>
      </c>
      <c r="F67" s="62">
        <v>0</v>
      </c>
      <c r="G67" s="62">
        <v>0</v>
      </c>
      <c r="H67" s="62">
        <v>10</v>
      </c>
      <c r="I67" s="62">
        <v>0</v>
      </c>
      <c r="J67" s="62">
        <v>0</v>
      </c>
      <c r="K67" s="62">
        <v>3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62">
        <v>5</v>
      </c>
      <c r="S67" s="62">
        <v>0</v>
      </c>
      <c r="T67" s="62">
        <v>0</v>
      </c>
      <c r="U67" s="64" t="s">
        <v>49</v>
      </c>
      <c r="V67" s="65" t="s">
        <v>36</v>
      </c>
      <c r="W67" s="64" t="s">
        <v>113</v>
      </c>
      <c r="X67" s="53">
        <v>63</v>
      </c>
    </row>
    <row r="68" spans="1:24" ht="24.95" customHeight="1" x14ac:dyDescent="0.25">
      <c r="A68" s="62">
        <f t="shared" si="0"/>
        <v>143</v>
      </c>
      <c r="B68" s="62">
        <v>0</v>
      </c>
      <c r="C68" s="62">
        <v>0</v>
      </c>
      <c r="D68" s="62">
        <v>0</v>
      </c>
      <c r="E68" s="62">
        <v>1</v>
      </c>
      <c r="F68" s="62">
        <v>10</v>
      </c>
      <c r="G68" s="62">
        <v>0</v>
      </c>
      <c r="H68" s="62">
        <v>60</v>
      </c>
      <c r="I68" s="62">
        <v>0</v>
      </c>
      <c r="J68" s="62">
        <v>60</v>
      </c>
      <c r="K68" s="62">
        <v>2</v>
      </c>
      <c r="L68" s="62">
        <v>1</v>
      </c>
      <c r="M68" s="62">
        <v>1</v>
      </c>
      <c r="N68" s="62">
        <v>0</v>
      </c>
      <c r="O68" s="62">
        <v>2</v>
      </c>
      <c r="P68" s="62">
        <v>3</v>
      </c>
      <c r="Q68" s="62">
        <v>0</v>
      </c>
      <c r="R68" s="62">
        <v>1</v>
      </c>
      <c r="S68" s="62">
        <v>2</v>
      </c>
      <c r="T68" s="62">
        <v>0</v>
      </c>
      <c r="U68" s="64" t="s">
        <v>181</v>
      </c>
      <c r="V68" s="65" t="s">
        <v>36</v>
      </c>
      <c r="W68" s="64" t="s">
        <v>117</v>
      </c>
      <c r="X68" s="53">
        <v>64</v>
      </c>
    </row>
    <row r="69" spans="1:24" ht="24.95" customHeight="1" x14ac:dyDescent="0.25">
      <c r="A69" s="62">
        <f t="shared" si="0"/>
        <v>20</v>
      </c>
      <c r="B69" s="62">
        <v>1</v>
      </c>
      <c r="C69" s="62">
        <v>2</v>
      </c>
      <c r="D69" s="62">
        <v>2</v>
      </c>
      <c r="E69" s="62">
        <v>2</v>
      </c>
      <c r="F69" s="62">
        <v>0</v>
      </c>
      <c r="G69" s="62">
        <v>0</v>
      </c>
      <c r="H69" s="62">
        <v>0</v>
      </c>
      <c r="I69" s="62">
        <v>2</v>
      </c>
      <c r="J69" s="62">
        <v>2</v>
      </c>
      <c r="K69" s="62">
        <v>2</v>
      </c>
      <c r="L69" s="62">
        <v>1</v>
      </c>
      <c r="M69" s="62">
        <v>2</v>
      </c>
      <c r="N69" s="62">
        <v>0</v>
      </c>
      <c r="O69" s="62">
        <v>2</v>
      </c>
      <c r="P69" s="62">
        <v>0</v>
      </c>
      <c r="Q69" s="62">
        <v>0</v>
      </c>
      <c r="R69" s="62">
        <v>2</v>
      </c>
      <c r="S69" s="62">
        <v>0</v>
      </c>
      <c r="T69" s="62">
        <v>0</v>
      </c>
      <c r="U69" s="64" t="s">
        <v>116</v>
      </c>
      <c r="V69" s="65" t="s">
        <v>36</v>
      </c>
      <c r="W69" s="64" t="s">
        <v>142</v>
      </c>
      <c r="X69" s="53">
        <v>65</v>
      </c>
    </row>
    <row r="70" spans="1:24" ht="24.95" customHeight="1" x14ac:dyDescent="0.25">
      <c r="A70" s="62">
        <f t="shared" ref="A70:A111" si="1">SUM(B70:T70)</f>
        <v>28</v>
      </c>
      <c r="B70" s="62">
        <v>0</v>
      </c>
      <c r="C70" s="62">
        <v>0</v>
      </c>
      <c r="D70" s="62">
        <v>0</v>
      </c>
      <c r="E70" s="62">
        <v>2</v>
      </c>
      <c r="F70" s="62">
        <v>10</v>
      </c>
      <c r="G70" s="62">
        <v>0</v>
      </c>
      <c r="H70" s="62">
        <v>0</v>
      </c>
      <c r="I70" s="62">
        <v>2</v>
      </c>
      <c r="J70" s="62">
        <v>10</v>
      </c>
      <c r="K70" s="62">
        <v>2</v>
      </c>
      <c r="L70" s="62">
        <v>1</v>
      </c>
      <c r="M70" s="62">
        <v>0</v>
      </c>
      <c r="N70" s="62">
        <v>0</v>
      </c>
      <c r="O70" s="62">
        <v>0</v>
      </c>
      <c r="P70" s="62">
        <v>0</v>
      </c>
      <c r="Q70" s="62">
        <v>0</v>
      </c>
      <c r="R70" s="62">
        <v>1</v>
      </c>
      <c r="S70" s="62">
        <v>0</v>
      </c>
      <c r="T70" s="62">
        <v>0</v>
      </c>
      <c r="U70" s="64" t="s">
        <v>181</v>
      </c>
      <c r="V70" s="65" t="s">
        <v>36</v>
      </c>
      <c r="W70" s="64" t="s">
        <v>217</v>
      </c>
      <c r="X70" s="53">
        <v>66</v>
      </c>
    </row>
    <row r="71" spans="1:24" ht="24.95" customHeight="1" x14ac:dyDescent="0.25">
      <c r="A71" s="62">
        <f t="shared" si="1"/>
        <v>4</v>
      </c>
      <c r="B71" s="62">
        <v>0</v>
      </c>
      <c r="C71" s="62">
        <v>0</v>
      </c>
      <c r="D71" s="62">
        <v>0</v>
      </c>
      <c r="E71" s="62">
        <v>0</v>
      </c>
      <c r="F71" s="62">
        <v>0</v>
      </c>
      <c r="G71" s="62">
        <v>0</v>
      </c>
      <c r="H71" s="62">
        <v>0</v>
      </c>
      <c r="I71" s="62">
        <v>0</v>
      </c>
      <c r="J71" s="62">
        <v>0</v>
      </c>
      <c r="K71" s="62">
        <v>3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  <c r="Q71" s="62">
        <v>0</v>
      </c>
      <c r="R71" s="62">
        <v>1</v>
      </c>
      <c r="S71" s="62">
        <v>0</v>
      </c>
      <c r="T71" s="62">
        <v>0</v>
      </c>
      <c r="U71" s="64" t="s">
        <v>182</v>
      </c>
      <c r="V71" s="65" t="s">
        <v>36</v>
      </c>
      <c r="W71" s="64" t="s">
        <v>115</v>
      </c>
      <c r="X71" s="53">
        <v>67</v>
      </c>
    </row>
    <row r="72" spans="1:24" ht="24.95" customHeight="1" x14ac:dyDescent="0.25">
      <c r="A72" s="62">
        <f t="shared" si="1"/>
        <v>7</v>
      </c>
      <c r="B72" s="62">
        <v>0</v>
      </c>
      <c r="C72" s="62">
        <v>0</v>
      </c>
      <c r="D72" s="62">
        <v>0</v>
      </c>
      <c r="E72" s="62">
        <v>0</v>
      </c>
      <c r="F72" s="62">
        <v>0</v>
      </c>
      <c r="G72" s="62">
        <v>0</v>
      </c>
      <c r="H72" s="62">
        <v>0</v>
      </c>
      <c r="I72" s="62">
        <v>0</v>
      </c>
      <c r="J72" s="62">
        <v>0</v>
      </c>
      <c r="K72" s="62">
        <v>6</v>
      </c>
      <c r="L72" s="62">
        <v>0</v>
      </c>
      <c r="M72" s="62">
        <v>0</v>
      </c>
      <c r="N72" s="62">
        <v>0</v>
      </c>
      <c r="O72" s="62">
        <v>0</v>
      </c>
      <c r="P72" s="62">
        <v>0</v>
      </c>
      <c r="Q72" s="62">
        <v>0</v>
      </c>
      <c r="R72" s="62">
        <v>1</v>
      </c>
      <c r="S72" s="62">
        <v>0</v>
      </c>
      <c r="T72" s="62">
        <v>0</v>
      </c>
      <c r="U72" s="64" t="s">
        <v>116</v>
      </c>
      <c r="V72" s="65" t="s">
        <v>36</v>
      </c>
      <c r="W72" s="64" t="s">
        <v>114</v>
      </c>
      <c r="X72" s="53">
        <v>68</v>
      </c>
    </row>
    <row r="73" spans="1:24" ht="24.95" customHeight="1" x14ac:dyDescent="0.25">
      <c r="A73" s="62">
        <f t="shared" si="1"/>
        <v>2</v>
      </c>
      <c r="B73" s="62">
        <v>0</v>
      </c>
      <c r="C73" s="62">
        <v>0</v>
      </c>
      <c r="D73" s="62">
        <v>0</v>
      </c>
      <c r="E73" s="62">
        <v>0</v>
      </c>
      <c r="F73" s="62">
        <v>0</v>
      </c>
      <c r="G73" s="62">
        <v>0</v>
      </c>
      <c r="H73" s="62">
        <v>0</v>
      </c>
      <c r="I73" s="62">
        <v>0</v>
      </c>
      <c r="J73" s="62">
        <v>0</v>
      </c>
      <c r="K73" s="62">
        <v>1</v>
      </c>
      <c r="L73" s="62">
        <v>0</v>
      </c>
      <c r="M73" s="62">
        <v>0</v>
      </c>
      <c r="N73" s="62">
        <v>0</v>
      </c>
      <c r="O73" s="62">
        <v>0</v>
      </c>
      <c r="P73" s="62">
        <v>0</v>
      </c>
      <c r="Q73" s="62">
        <v>0</v>
      </c>
      <c r="R73" s="62">
        <v>1</v>
      </c>
      <c r="S73" s="62">
        <v>0</v>
      </c>
      <c r="T73" s="62">
        <v>0</v>
      </c>
      <c r="U73" s="64" t="s">
        <v>180</v>
      </c>
      <c r="V73" s="65" t="s">
        <v>36</v>
      </c>
      <c r="W73" s="64" t="s">
        <v>210</v>
      </c>
      <c r="X73" s="53">
        <v>69</v>
      </c>
    </row>
    <row r="74" spans="1:24" ht="24.95" customHeight="1" x14ac:dyDescent="0.25">
      <c r="A74" s="62">
        <f t="shared" si="1"/>
        <v>26</v>
      </c>
      <c r="B74" s="62">
        <v>0</v>
      </c>
      <c r="C74" s="62">
        <v>0</v>
      </c>
      <c r="D74" s="62">
        <v>0</v>
      </c>
      <c r="E74" s="62">
        <v>0</v>
      </c>
      <c r="F74" s="62">
        <v>0</v>
      </c>
      <c r="G74" s="62">
        <v>0</v>
      </c>
      <c r="H74" s="62">
        <v>20</v>
      </c>
      <c r="I74" s="62">
        <v>0</v>
      </c>
      <c r="J74" s="62">
        <v>0</v>
      </c>
      <c r="K74" s="62">
        <v>4</v>
      </c>
      <c r="L74" s="62">
        <v>0</v>
      </c>
      <c r="M74" s="62">
        <v>1</v>
      </c>
      <c r="N74" s="62">
        <v>0</v>
      </c>
      <c r="O74" s="62">
        <v>0</v>
      </c>
      <c r="P74" s="62">
        <v>0</v>
      </c>
      <c r="Q74" s="62">
        <v>0</v>
      </c>
      <c r="R74" s="62">
        <v>1</v>
      </c>
      <c r="S74" s="62">
        <v>0</v>
      </c>
      <c r="T74" s="62">
        <v>0</v>
      </c>
      <c r="U74" s="64" t="s">
        <v>180</v>
      </c>
      <c r="V74" s="65" t="s">
        <v>36</v>
      </c>
      <c r="W74" s="64" t="s">
        <v>112</v>
      </c>
      <c r="X74" s="53">
        <v>70</v>
      </c>
    </row>
    <row r="75" spans="1:24" ht="24.95" customHeight="1" x14ac:dyDescent="0.25">
      <c r="A75" s="62">
        <f t="shared" si="1"/>
        <v>11</v>
      </c>
      <c r="B75" s="62">
        <v>0</v>
      </c>
      <c r="C75" s="62">
        <v>0</v>
      </c>
      <c r="D75" s="62">
        <v>0</v>
      </c>
      <c r="E75" s="62">
        <v>0</v>
      </c>
      <c r="F75" s="62">
        <v>10</v>
      </c>
      <c r="G75" s="62">
        <v>0</v>
      </c>
      <c r="H75" s="62">
        <v>0</v>
      </c>
      <c r="I75" s="62">
        <v>0</v>
      </c>
      <c r="J75" s="62">
        <v>0</v>
      </c>
      <c r="K75" s="62">
        <v>0</v>
      </c>
      <c r="L75" s="62">
        <v>0</v>
      </c>
      <c r="M75" s="62">
        <v>0</v>
      </c>
      <c r="N75" s="62">
        <v>0</v>
      </c>
      <c r="O75" s="62">
        <v>0</v>
      </c>
      <c r="P75" s="62">
        <v>0</v>
      </c>
      <c r="Q75" s="62">
        <v>0</v>
      </c>
      <c r="R75" s="62">
        <v>1</v>
      </c>
      <c r="S75" s="62">
        <v>0</v>
      </c>
      <c r="T75" s="62">
        <v>0</v>
      </c>
      <c r="U75" s="64" t="s">
        <v>183</v>
      </c>
      <c r="V75" s="65" t="s">
        <v>36</v>
      </c>
      <c r="W75" s="64" t="s">
        <v>118</v>
      </c>
      <c r="X75" s="53">
        <v>71</v>
      </c>
    </row>
    <row r="76" spans="1:24" ht="24.95" customHeight="1" x14ac:dyDescent="0.25">
      <c r="A76" s="62">
        <f t="shared" si="1"/>
        <v>6</v>
      </c>
      <c r="B76" s="62">
        <v>0</v>
      </c>
      <c r="C76" s="62">
        <v>0</v>
      </c>
      <c r="D76" s="62">
        <v>0</v>
      </c>
      <c r="E76" s="62">
        <v>2</v>
      </c>
      <c r="F76" s="62">
        <v>0</v>
      </c>
      <c r="G76" s="62">
        <v>0</v>
      </c>
      <c r="H76" s="62">
        <v>1</v>
      </c>
      <c r="I76" s="62">
        <v>0</v>
      </c>
      <c r="J76" s="62">
        <v>1</v>
      </c>
      <c r="K76" s="62">
        <v>0</v>
      </c>
      <c r="L76" s="62">
        <v>0</v>
      </c>
      <c r="M76" s="62">
        <v>1</v>
      </c>
      <c r="N76" s="62">
        <v>0</v>
      </c>
      <c r="O76" s="62">
        <v>0</v>
      </c>
      <c r="P76" s="62">
        <v>0</v>
      </c>
      <c r="Q76" s="62">
        <v>0</v>
      </c>
      <c r="R76" s="62">
        <v>1</v>
      </c>
      <c r="S76" s="62">
        <v>0</v>
      </c>
      <c r="T76" s="62">
        <v>0</v>
      </c>
      <c r="U76" s="64" t="s">
        <v>180</v>
      </c>
      <c r="V76" s="65" t="s">
        <v>36</v>
      </c>
      <c r="W76" s="64" t="s">
        <v>110</v>
      </c>
      <c r="X76" s="53">
        <v>72</v>
      </c>
    </row>
    <row r="77" spans="1:24" ht="24.95" customHeight="1" x14ac:dyDescent="0.25">
      <c r="A77" s="62">
        <f t="shared" si="1"/>
        <v>702</v>
      </c>
      <c r="B77" s="62">
        <v>20</v>
      </c>
      <c r="C77" s="62">
        <v>50</v>
      </c>
      <c r="D77" s="62">
        <v>20</v>
      </c>
      <c r="E77" s="62">
        <v>10</v>
      </c>
      <c r="F77" s="62">
        <v>0</v>
      </c>
      <c r="G77" s="62">
        <v>0</v>
      </c>
      <c r="H77" s="62">
        <v>50</v>
      </c>
      <c r="I77" s="62">
        <v>100</v>
      </c>
      <c r="J77" s="62">
        <v>100</v>
      </c>
      <c r="K77" s="62">
        <v>100</v>
      </c>
      <c r="L77" s="62">
        <v>20</v>
      </c>
      <c r="M77" s="62">
        <v>50</v>
      </c>
      <c r="N77" s="62">
        <v>10</v>
      </c>
      <c r="O77" s="62">
        <v>50</v>
      </c>
      <c r="P77" s="62">
        <v>0</v>
      </c>
      <c r="Q77" s="62">
        <v>2</v>
      </c>
      <c r="R77" s="62">
        <v>100</v>
      </c>
      <c r="S77" s="62">
        <v>0</v>
      </c>
      <c r="T77" s="62">
        <v>20</v>
      </c>
      <c r="U77" s="64" t="s">
        <v>184</v>
      </c>
      <c r="V77" s="65" t="s">
        <v>33</v>
      </c>
      <c r="W77" s="64" t="s">
        <v>144</v>
      </c>
      <c r="X77" s="53">
        <v>73</v>
      </c>
    </row>
    <row r="78" spans="1:24" ht="24.95" customHeight="1" x14ac:dyDescent="0.25">
      <c r="A78" s="62">
        <f t="shared" si="1"/>
        <v>138</v>
      </c>
      <c r="B78" s="62">
        <v>2</v>
      </c>
      <c r="C78" s="62">
        <v>10</v>
      </c>
      <c r="D78" s="62">
        <v>2</v>
      </c>
      <c r="E78" s="62">
        <v>15</v>
      </c>
      <c r="F78" s="62">
        <v>0</v>
      </c>
      <c r="G78" s="62">
        <v>2</v>
      </c>
      <c r="H78" s="62">
        <v>12</v>
      </c>
      <c r="I78" s="62">
        <v>4</v>
      </c>
      <c r="J78" s="62">
        <v>3</v>
      </c>
      <c r="K78" s="62">
        <v>15</v>
      </c>
      <c r="L78" s="62">
        <v>10</v>
      </c>
      <c r="M78" s="62">
        <v>25</v>
      </c>
      <c r="N78" s="62">
        <v>10</v>
      </c>
      <c r="O78" s="62">
        <v>2</v>
      </c>
      <c r="P78" s="62">
        <v>5</v>
      </c>
      <c r="Q78" s="62">
        <v>2</v>
      </c>
      <c r="R78" s="62">
        <v>15</v>
      </c>
      <c r="S78" s="62">
        <v>0</v>
      </c>
      <c r="T78" s="62">
        <v>4</v>
      </c>
      <c r="U78" s="66" t="s">
        <v>186</v>
      </c>
      <c r="V78" s="65" t="s">
        <v>33</v>
      </c>
      <c r="W78" s="66" t="s">
        <v>38</v>
      </c>
      <c r="X78" s="53">
        <v>74</v>
      </c>
    </row>
    <row r="79" spans="1:24" ht="24.95" customHeight="1" x14ac:dyDescent="0.25">
      <c r="A79" s="62">
        <f t="shared" si="1"/>
        <v>4512</v>
      </c>
      <c r="B79" s="62">
        <v>250</v>
      </c>
      <c r="C79" s="62">
        <v>50</v>
      </c>
      <c r="D79" s="62">
        <v>50</v>
      </c>
      <c r="E79" s="62">
        <v>800</v>
      </c>
      <c r="F79" s="62">
        <v>100</v>
      </c>
      <c r="G79" s="62">
        <v>0</v>
      </c>
      <c r="H79" s="62">
        <v>100</v>
      </c>
      <c r="I79" s="62">
        <v>150</v>
      </c>
      <c r="J79" s="62">
        <v>50</v>
      </c>
      <c r="K79" s="62">
        <v>1500</v>
      </c>
      <c r="L79" s="62">
        <v>100</v>
      </c>
      <c r="M79" s="62">
        <v>360</v>
      </c>
      <c r="N79" s="62">
        <v>2</v>
      </c>
      <c r="O79" s="62">
        <v>150</v>
      </c>
      <c r="P79" s="62">
        <v>100</v>
      </c>
      <c r="Q79" s="62">
        <v>50</v>
      </c>
      <c r="R79" s="62">
        <v>600</v>
      </c>
      <c r="S79" s="62">
        <v>0</v>
      </c>
      <c r="T79" s="71">
        <v>100</v>
      </c>
      <c r="U79" s="66" t="s">
        <v>185</v>
      </c>
      <c r="V79" s="65" t="s">
        <v>33</v>
      </c>
      <c r="W79" s="66" t="s">
        <v>85</v>
      </c>
      <c r="X79" s="53">
        <v>75</v>
      </c>
    </row>
    <row r="80" spans="1:24" ht="24.95" customHeight="1" x14ac:dyDescent="0.25">
      <c r="A80" s="62">
        <f t="shared" si="1"/>
        <v>136</v>
      </c>
      <c r="B80" s="62">
        <v>1</v>
      </c>
      <c r="C80" s="62">
        <v>5</v>
      </c>
      <c r="D80" s="62">
        <v>0</v>
      </c>
      <c r="E80" s="62">
        <v>6</v>
      </c>
      <c r="F80" s="62">
        <v>0</v>
      </c>
      <c r="G80" s="62">
        <v>1</v>
      </c>
      <c r="H80" s="62">
        <v>10</v>
      </c>
      <c r="I80" s="62">
        <v>10</v>
      </c>
      <c r="J80" s="62">
        <v>20</v>
      </c>
      <c r="K80" s="62">
        <v>30</v>
      </c>
      <c r="L80" s="62">
        <v>5</v>
      </c>
      <c r="M80" s="62">
        <v>20</v>
      </c>
      <c r="N80" s="62">
        <v>1</v>
      </c>
      <c r="O80" s="62">
        <v>3</v>
      </c>
      <c r="P80" s="62">
        <v>2</v>
      </c>
      <c r="Q80" s="62">
        <v>1</v>
      </c>
      <c r="R80" s="62">
        <v>10</v>
      </c>
      <c r="S80" s="62">
        <v>10</v>
      </c>
      <c r="T80" s="71">
        <v>1</v>
      </c>
      <c r="U80" s="66" t="s">
        <v>211</v>
      </c>
      <c r="V80" s="65" t="s">
        <v>33</v>
      </c>
      <c r="W80" s="66" t="s">
        <v>219</v>
      </c>
      <c r="X80" s="53">
        <v>76</v>
      </c>
    </row>
    <row r="81" spans="1:24" ht="24.95" customHeight="1" x14ac:dyDescent="0.25">
      <c r="A81" s="62">
        <f t="shared" si="1"/>
        <v>52</v>
      </c>
      <c r="B81" s="62">
        <v>0</v>
      </c>
      <c r="C81" s="62">
        <v>0</v>
      </c>
      <c r="D81" s="62">
        <v>0</v>
      </c>
      <c r="E81" s="62">
        <v>0</v>
      </c>
      <c r="F81" s="62">
        <v>0</v>
      </c>
      <c r="G81" s="62">
        <v>0</v>
      </c>
      <c r="H81" s="62">
        <v>10</v>
      </c>
      <c r="I81" s="62">
        <v>0</v>
      </c>
      <c r="J81" s="62">
        <v>0</v>
      </c>
      <c r="K81" s="62">
        <v>30</v>
      </c>
      <c r="L81" s="62">
        <v>2</v>
      </c>
      <c r="M81" s="62">
        <v>5</v>
      </c>
      <c r="N81" s="62">
        <v>0</v>
      </c>
      <c r="O81" s="62">
        <v>0</v>
      </c>
      <c r="P81" s="62">
        <v>0</v>
      </c>
      <c r="Q81" s="62">
        <v>0</v>
      </c>
      <c r="R81" s="62">
        <v>5</v>
      </c>
      <c r="S81" s="62">
        <v>0</v>
      </c>
      <c r="T81" s="71">
        <v>0</v>
      </c>
      <c r="U81" s="66" t="s">
        <v>211</v>
      </c>
      <c r="V81" s="65" t="s">
        <v>33</v>
      </c>
      <c r="W81" s="66" t="s">
        <v>187</v>
      </c>
      <c r="X81" s="53">
        <v>77</v>
      </c>
    </row>
    <row r="82" spans="1:24" ht="24.95" customHeight="1" x14ac:dyDescent="0.25">
      <c r="A82" s="62">
        <f t="shared" si="1"/>
        <v>38</v>
      </c>
      <c r="B82" s="62">
        <v>0</v>
      </c>
      <c r="C82" s="62">
        <v>5</v>
      </c>
      <c r="D82" s="62">
        <v>0</v>
      </c>
      <c r="E82" s="62">
        <v>0</v>
      </c>
      <c r="F82" s="62">
        <v>0</v>
      </c>
      <c r="G82" s="62">
        <v>0</v>
      </c>
      <c r="H82" s="62">
        <v>1</v>
      </c>
      <c r="I82" s="62">
        <v>0</v>
      </c>
      <c r="J82" s="62">
        <v>1</v>
      </c>
      <c r="K82" s="62">
        <v>3</v>
      </c>
      <c r="L82" s="62">
        <v>2</v>
      </c>
      <c r="M82" s="62">
        <v>15</v>
      </c>
      <c r="N82" s="62">
        <v>1</v>
      </c>
      <c r="O82" s="62">
        <v>0</v>
      </c>
      <c r="P82" s="62">
        <v>0</v>
      </c>
      <c r="Q82" s="62">
        <v>0</v>
      </c>
      <c r="R82" s="62">
        <v>10</v>
      </c>
      <c r="S82" s="62">
        <v>0</v>
      </c>
      <c r="T82" s="71">
        <v>0</v>
      </c>
      <c r="U82" s="66" t="s">
        <v>211</v>
      </c>
      <c r="V82" s="65" t="s">
        <v>33</v>
      </c>
      <c r="W82" s="66" t="s">
        <v>133</v>
      </c>
      <c r="X82" s="53">
        <v>78</v>
      </c>
    </row>
    <row r="83" spans="1:24" ht="24.95" customHeight="1" x14ac:dyDescent="0.25">
      <c r="A83" s="62">
        <f t="shared" si="1"/>
        <v>125</v>
      </c>
      <c r="B83" s="62">
        <v>1</v>
      </c>
      <c r="C83" s="62">
        <v>2</v>
      </c>
      <c r="D83" s="62">
        <v>0</v>
      </c>
      <c r="E83" s="62">
        <v>2</v>
      </c>
      <c r="F83" s="62">
        <v>0</v>
      </c>
      <c r="G83" s="62">
        <v>0</v>
      </c>
      <c r="H83" s="62">
        <v>10</v>
      </c>
      <c r="I83" s="62">
        <v>8</v>
      </c>
      <c r="J83" s="62">
        <v>1</v>
      </c>
      <c r="K83" s="62">
        <v>50</v>
      </c>
      <c r="L83" s="62">
        <v>2</v>
      </c>
      <c r="M83" s="62">
        <v>20</v>
      </c>
      <c r="N83" s="62">
        <v>0</v>
      </c>
      <c r="O83" s="62">
        <v>10</v>
      </c>
      <c r="P83" s="62">
        <v>2</v>
      </c>
      <c r="Q83" s="62">
        <v>1</v>
      </c>
      <c r="R83" s="62">
        <v>10</v>
      </c>
      <c r="S83" s="62">
        <v>5</v>
      </c>
      <c r="T83" s="71">
        <v>1</v>
      </c>
      <c r="U83" s="66" t="s">
        <v>184</v>
      </c>
      <c r="V83" s="65" t="s">
        <v>33</v>
      </c>
      <c r="W83" s="66" t="s">
        <v>92</v>
      </c>
      <c r="X83" s="53">
        <v>79</v>
      </c>
    </row>
    <row r="84" spans="1:24" ht="24.95" customHeight="1" x14ac:dyDescent="0.25">
      <c r="A84" s="62">
        <f t="shared" si="1"/>
        <v>202</v>
      </c>
      <c r="B84" s="62">
        <v>1</v>
      </c>
      <c r="C84" s="62">
        <v>10</v>
      </c>
      <c r="D84" s="62">
        <v>1</v>
      </c>
      <c r="E84" s="62">
        <v>30</v>
      </c>
      <c r="F84" s="62">
        <v>0</v>
      </c>
      <c r="G84" s="62">
        <v>1</v>
      </c>
      <c r="H84" s="62">
        <v>12</v>
      </c>
      <c r="I84" s="62">
        <v>12</v>
      </c>
      <c r="J84" s="62">
        <v>0</v>
      </c>
      <c r="K84" s="62">
        <v>40</v>
      </c>
      <c r="L84" s="62">
        <v>10</v>
      </c>
      <c r="M84" s="62">
        <v>20</v>
      </c>
      <c r="N84" s="62">
        <v>20</v>
      </c>
      <c r="O84" s="62">
        <v>10</v>
      </c>
      <c r="P84" s="62">
        <v>2</v>
      </c>
      <c r="Q84" s="62">
        <v>1</v>
      </c>
      <c r="R84" s="62">
        <v>30</v>
      </c>
      <c r="S84" s="62">
        <v>0</v>
      </c>
      <c r="T84" s="62">
        <v>2</v>
      </c>
      <c r="U84" s="66" t="s">
        <v>188</v>
      </c>
      <c r="V84" s="65" t="s">
        <v>33</v>
      </c>
      <c r="W84" s="66" t="s">
        <v>134</v>
      </c>
      <c r="X84" s="53">
        <v>80</v>
      </c>
    </row>
    <row r="85" spans="1:24" ht="24.95" customHeight="1" x14ac:dyDescent="0.25">
      <c r="A85" s="62">
        <f t="shared" si="1"/>
        <v>57</v>
      </c>
      <c r="B85" s="62">
        <v>1</v>
      </c>
      <c r="C85" s="62">
        <v>10</v>
      </c>
      <c r="D85" s="62">
        <v>1</v>
      </c>
      <c r="E85" s="62">
        <v>5</v>
      </c>
      <c r="F85" s="62">
        <v>0</v>
      </c>
      <c r="G85" s="62">
        <v>0</v>
      </c>
      <c r="H85" s="62">
        <v>12</v>
      </c>
      <c r="I85" s="62">
        <v>4</v>
      </c>
      <c r="J85" s="62">
        <v>0</v>
      </c>
      <c r="K85" s="62">
        <v>0</v>
      </c>
      <c r="L85" s="62">
        <v>3</v>
      </c>
      <c r="M85" s="62">
        <v>6</v>
      </c>
      <c r="N85" s="62">
        <v>0</v>
      </c>
      <c r="O85" s="62">
        <v>2</v>
      </c>
      <c r="P85" s="62">
        <v>5</v>
      </c>
      <c r="Q85" s="62">
        <v>1</v>
      </c>
      <c r="R85" s="62">
        <v>5</v>
      </c>
      <c r="S85" s="62">
        <v>0</v>
      </c>
      <c r="T85" s="62">
        <v>2</v>
      </c>
      <c r="U85" s="66" t="s">
        <v>189</v>
      </c>
      <c r="V85" s="65" t="s">
        <v>33</v>
      </c>
      <c r="W85" s="66" t="s">
        <v>90</v>
      </c>
      <c r="X85" s="53">
        <v>81</v>
      </c>
    </row>
    <row r="86" spans="1:24" ht="24.95" customHeight="1" x14ac:dyDescent="0.25">
      <c r="A86" s="62">
        <f t="shared" si="1"/>
        <v>86</v>
      </c>
      <c r="B86" s="62">
        <v>1</v>
      </c>
      <c r="C86" s="62">
        <v>10</v>
      </c>
      <c r="D86" s="62">
        <v>1</v>
      </c>
      <c r="E86" s="62">
        <v>5</v>
      </c>
      <c r="F86" s="62">
        <v>0</v>
      </c>
      <c r="G86" s="62">
        <v>0</v>
      </c>
      <c r="H86" s="62">
        <v>5</v>
      </c>
      <c r="I86" s="62">
        <v>5</v>
      </c>
      <c r="J86" s="62">
        <v>0</v>
      </c>
      <c r="K86" s="62">
        <v>0</v>
      </c>
      <c r="L86" s="62">
        <v>3</v>
      </c>
      <c r="M86" s="62">
        <v>40</v>
      </c>
      <c r="N86" s="62">
        <v>0</v>
      </c>
      <c r="O86" s="62">
        <v>3</v>
      </c>
      <c r="P86" s="62">
        <v>5</v>
      </c>
      <c r="Q86" s="62">
        <v>1</v>
      </c>
      <c r="R86" s="62">
        <v>5</v>
      </c>
      <c r="S86" s="62">
        <v>0</v>
      </c>
      <c r="T86" s="62">
        <v>2</v>
      </c>
      <c r="U86" s="66" t="s">
        <v>190</v>
      </c>
      <c r="V86" s="65" t="s">
        <v>33</v>
      </c>
      <c r="W86" s="66" t="s">
        <v>94</v>
      </c>
      <c r="X86" s="53">
        <v>82</v>
      </c>
    </row>
    <row r="87" spans="1:24" ht="29.25" customHeight="1" x14ac:dyDescent="0.25">
      <c r="A87" s="62">
        <f t="shared" si="1"/>
        <v>1774</v>
      </c>
      <c r="B87" s="62">
        <v>40</v>
      </c>
      <c r="C87" s="62">
        <v>25</v>
      </c>
      <c r="D87" s="62">
        <v>5</v>
      </c>
      <c r="E87" s="62">
        <v>170</v>
      </c>
      <c r="F87" s="62">
        <v>0</v>
      </c>
      <c r="G87" s="62">
        <v>1</v>
      </c>
      <c r="H87" s="62">
        <v>100</v>
      </c>
      <c r="I87" s="62">
        <v>20</v>
      </c>
      <c r="J87" s="62">
        <v>0</v>
      </c>
      <c r="K87" s="62">
        <v>900</v>
      </c>
      <c r="L87" s="62">
        <v>50</v>
      </c>
      <c r="M87" s="62">
        <v>100</v>
      </c>
      <c r="N87" s="62">
        <v>50</v>
      </c>
      <c r="O87" s="62">
        <v>20</v>
      </c>
      <c r="P87" s="62">
        <v>100</v>
      </c>
      <c r="Q87" s="62">
        <v>10</v>
      </c>
      <c r="R87" s="62">
        <v>160</v>
      </c>
      <c r="S87" s="62">
        <v>3</v>
      </c>
      <c r="T87" s="62">
        <v>20</v>
      </c>
      <c r="U87" s="66" t="s">
        <v>191</v>
      </c>
      <c r="V87" s="65" t="s">
        <v>149</v>
      </c>
      <c r="W87" s="66" t="s">
        <v>51</v>
      </c>
      <c r="X87" s="53">
        <v>83</v>
      </c>
    </row>
    <row r="88" spans="1:24" ht="30" customHeight="1" x14ac:dyDescent="0.25">
      <c r="A88" s="62">
        <f t="shared" si="1"/>
        <v>2476</v>
      </c>
      <c r="B88" s="62">
        <v>40</v>
      </c>
      <c r="C88" s="62">
        <v>25</v>
      </c>
      <c r="D88" s="62">
        <v>20</v>
      </c>
      <c r="E88" s="62">
        <v>280</v>
      </c>
      <c r="F88" s="62">
        <v>0</v>
      </c>
      <c r="G88" s="62">
        <v>1</v>
      </c>
      <c r="H88" s="62">
        <v>100</v>
      </c>
      <c r="I88" s="62">
        <v>100</v>
      </c>
      <c r="J88" s="62">
        <v>0</v>
      </c>
      <c r="K88" s="62">
        <v>950</v>
      </c>
      <c r="L88" s="62">
        <v>50</v>
      </c>
      <c r="M88" s="62">
        <v>100</v>
      </c>
      <c r="N88" s="62">
        <v>360</v>
      </c>
      <c r="O88" s="62">
        <v>20</v>
      </c>
      <c r="P88" s="62">
        <v>100</v>
      </c>
      <c r="Q88" s="62">
        <v>10</v>
      </c>
      <c r="R88" s="62">
        <v>300</v>
      </c>
      <c r="S88" s="62">
        <v>0</v>
      </c>
      <c r="T88" s="62">
        <v>20</v>
      </c>
      <c r="U88" s="66" t="s">
        <v>88</v>
      </c>
      <c r="V88" s="65" t="s">
        <v>149</v>
      </c>
      <c r="W88" s="66" t="s">
        <v>87</v>
      </c>
      <c r="X88" s="53">
        <v>84</v>
      </c>
    </row>
    <row r="89" spans="1:24" ht="24.95" customHeight="1" x14ac:dyDescent="0.25">
      <c r="A89" s="62">
        <f t="shared" si="1"/>
        <v>85</v>
      </c>
      <c r="B89" s="62">
        <v>0</v>
      </c>
      <c r="C89" s="62">
        <v>0</v>
      </c>
      <c r="D89" s="62">
        <v>0</v>
      </c>
      <c r="E89" s="62">
        <v>0</v>
      </c>
      <c r="F89" s="62">
        <v>20</v>
      </c>
      <c r="G89" s="62">
        <v>0</v>
      </c>
      <c r="H89" s="62">
        <v>10</v>
      </c>
      <c r="I89" s="62">
        <v>10</v>
      </c>
      <c r="J89" s="62">
        <v>0</v>
      </c>
      <c r="K89" s="62">
        <v>10</v>
      </c>
      <c r="L89" s="62">
        <v>0</v>
      </c>
      <c r="M89" s="62">
        <v>10</v>
      </c>
      <c r="N89" s="62">
        <v>0</v>
      </c>
      <c r="O89" s="62">
        <v>0</v>
      </c>
      <c r="P89" s="62">
        <v>5</v>
      </c>
      <c r="Q89" s="62">
        <v>0</v>
      </c>
      <c r="R89" s="62">
        <v>20</v>
      </c>
      <c r="S89" s="62">
        <v>0</v>
      </c>
      <c r="T89" s="62">
        <v>0</v>
      </c>
      <c r="U89" s="66" t="s">
        <v>192</v>
      </c>
      <c r="V89" s="65" t="s">
        <v>86</v>
      </c>
      <c r="W89" s="66" t="s">
        <v>89</v>
      </c>
      <c r="X89" s="53">
        <v>85</v>
      </c>
    </row>
    <row r="90" spans="1:24" ht="29.25" customHeight="1" x14ac:dyDescent="0.25">
      <c r="A90" s="62">
        <f t="shared" si="1"/>
        <v>1097</v>
      </c>
      <c r="B90" s="62">
        <v>0</v>
      </c>
      <c r="C90" s="62">
        <v>30</v>
      </c>
      <c r="D90" s="62">
        <v>10</v>
      </c>
      <c r="E90" s="62">
        <v>100</v>
      </c>
      <c r="F90" s="62">
        <v>0</v>
      </c>
      <c r="G90" s="62">
        <v>0</v>
      </c>
      <c r="H90" s="62">
        <v>100</v>
      </c>
      <c r="I90" s="62">
        <v>150</v>
      </c>
      <c r="J90" s="62">
        <v>10</v>
      </c>
      <c r="K90" s="62">
        <v>300</v>
      </c>
      <c r="L90" s="62">
        <v>50</v>
      </c>
      <c r="M90" s="62">
        <v>100</v>
      </c>
      <c r="N90" s="62">
        <v>150</v>
      </c>
      <c r="O90" s="62">
        <v>15</v>
      </c>
      <c r="P90" s="62">
        <v>10</v>
      </c>
      <c r="Q90" s="62">
        <v>20</v>
      </c>
      <c r="R90" s="62">
        <v>50</v>
      </c>
      <c r="S90" s="62">
        <v>0</v>
      </c>
      <c r="T90" s="62">
        <v>2</v>
      </c>
      <c r="U90" s="66" t="s">
        <v>193</v>
      </c>
      <c r="V90" s="65" t="s">
        <v>36</v>
      </c>
      <c r="W90" s="66" t="s">
        <v>91</v>
      </c>
      <c r="X90" s="53">
        <v>86</v>
      </c>
    </row>
    <row r="91" spans="1:24" ht="27.75" customHeight="1" x14ac:dyDescent="0.25">
      <c r="A91" s="62">
        <f t="shared" si="1"/>
        <v>2348</v>
      </c>
      <c r="B91" s="62">
        <v>30</v>
      </c>
      <c r="C91" s="62">
        <v>50</v>
      </c>
      <c r="D91" s="62">
        <v>0</v>
      </c>
      <c r="E91" s="62">
        <v>400</v>
      </c>
      <c r="F91" s="62">
        <v>0</v>
      </c>
      <c r="G91" s="62">
        <v>3</v>
      </c>
      <c r="H91" s="62">
        <v>120</v>
      </c>
      <c r="I91" s="62">
        <v>0</v>
      </c>
      <c r="J91" s="62">
        <v>30</v>
      </c>
      <c r="K91" s="62">
        <v>600</v>
      </c>
      <c r="L91" s="62">
        <v>150</v>
      </c>
      <c r="M91" s="62">
        <v>150</v>
      </c>
      <c r="N91" s="62">
        <v>300</v>
      </c>
      <c r="O91" s="62">
        <v>0</v>
      </c>
      <c r="P91" s="62">
        <v>200</v>
      </c>
      <c r="Q91" s="62">
        <v>0</v>
      </c>
      <c r="R91" s="62">
        <v>300</v>
      </c>
      <c r="S91" s="62">
        <v>0</v>
      </c>
      <c r="T91" s="62">
        <v>15</v>
      </c>
      <c r="U91" s="66" t="s">
        <v>193</v>
      </c>
      <c r="V91" s="65" t="s">
        <v>36</v>
      </c>
      <c r="W91" s="66" t="s">
        <v>125</v>
      </c>
      <c r="X91" s="53">
        <v>87</v>
      </c>
    </row>
    <row r="92" spans="1:24" ht="24.95" customHeight="1" x14ac:dyDescent="0.25">
      <c r="A92" s="62">
        <f t="shared" si="1"/>
        <v>18</v>
      </c>
      <c r="B92" s="62">
        <v>1</v>
      </c>
      <c r="C92" s="62">
        <v>0</v>
      </c>
      <c r="D92" s="62">
        <v>1</v>
      </c>
      <c r="E92" s="62">
        <v>0</v>
      </c>
      <c r="F92" s="62">
        <v>2</v>
      </c>
      <c r="G92" s="62">
        <v>0</v>
      </c>
      <c r="H92" s="62">
        <v>2</v>
      </c>
      <c r="I92" s="62">
        <v>1</v>
      </c>
      <c r="J92" s="62">
        <v>0</v>
      </c>
      <c r="K92" s="62">
        <v>0</v>
      </c>
      <c r="L92" s="62">
        <v>1</v>
      </c>
      <c r="M92" s="62">
        <v>5</v>
      </c>
      <c r="N92" s="62">
        <v>1</v>
      </c>
      <c r="O92" s="62">
        <v>2</v>
      </c>
      <c r="P92" s="62">
        <v>0</v>
      </c>
      <c r="Q92" s="62">
        <v>0</v>
      </c>
      <c r="R92" s="62">
        <v>2</v>
      </c>
      <c r="S92" s="62">
        <v>0</v>
      </c>
      <c r="T92" s="62">
        <v>0</v>
      </c>
      <c r="U92" s="66" t="s">
        <v>116</v>
      </c>
      <c r="V92" s="65" t="s">
        <v>36</v>
      </c>
      <c r="W92" s="66" t="s">
        <v>124</v>
      </c>
      <c r="X92" s="53">
        <v>88</v>
      </c>
    </row>
    <row r="93" spans="1:24" ht="24.95" customHeight="1" x14ac:dyDescent="0.25">
      <c r="A93" s="62">
        <f t="shared" si="1"/>
        <v>42</v>
      </c>
      <c r="B93" s="62">
        <v>6</v>
      </c>
      <c r="C93" s="62">
        <v>0</v>
      </c>
      <c r="D93" s="62">
        <v>6</v>
      </c>
      <c r="E93" s="62">
        <v>2</v>
      </c>
      <c r="F93" s="62">
        <v>4</v>
      </c>
      <c r="G93" s="62">
        <v>1</v>
      </c>
      <c r="H93" s="62">
        <v>3</v>
      </c>
      <c r="I93" s="62">
        <v>2</v>
      </c>
      <c r="J93" s="62">
        <v>0</v>
      </c>
      <c r="K93" s="62">
        <v>0</v>
      </c>
      <c r="L93" s="62">
        <v>2</v>
      </c>
      <c r="M93" s="62">
        <v>4</v>
      </c>
      <c r="N93" s="62">
        <v>1</v>
      </c>
      <c r="O93" s="62">
        <v>2</v>
      </c>
      <c r="P93" s="62">
        <v>3</v>
      </c>
      <c r="Q93" s="62">
        <v>0</v>
      </c>
      <c r="R93" s="62">
        <v>5</v>
      </c>
      <c r="S93" s="62">
        <v>0</v>
      </c>
      <c r="T93" s="62">
        <v>1</v>
      </c>
      <c r="U93" s="64" t="s">
        <v>194</v>
      </c>
      <c r="V93" s="65" t="s">
        <v>45</v>
      </c>
      <c r="W93" s="64" t="s">
        <v>195</v>
      </c>
      <c r="X93" s="53">
        <v>89</v>
      </c>
    </row>
    <row r="94" spans="1:24" ht="24.95" customHeight="1" x14ac:dyDescent="0.25">
      <c r="A94" s="62">
        <f t="shared" si="1"/>
        <v>55</v>
      </c>
      <c r="B94" s="62">
        <v>1</v>
      </c>
      <c r="C94" s="62">
        <v>2</v>
      </c>
      <c r="D94" s="62">
        <v>5</v>
      </c>
      <c r="E94" s="62">
        <v>5</v>
      </c>
      <c r="F94" s="62">
        <v>0</v>
      </c>
      <c r="G94" s="62">
        <v>0</v>
      </c>
      <c r="H94" s="62">
        <v>4</v>
      </c>
      <c r="I94" s="62">
        <v>4</v>
      </c>
      <c r="J94" s="62">
        <v>0</v>
      </c>
      <c r="K94" s="62">
        <v>3</v>
      </c>
      <c r="L94" s="62">
        <v>2</v>
      </c>
      <c r="M94" s="62">
        <v>5</v>
      </c>
      <c r="N94" s="62">
        <v>2</v>
      </c>
      <c r="O94" s="62">
        <v>5</v>
      </c>
      <c r="P94" s="62">
        <v>4</v>
      </c>
      <c r="Q94" s="62">
        <v>0</v>
      </c>
      <c r="R94" s="62">
        <v>10</v>
      </c>
      <c r="S94" s="62">
        <v>1</v>
      </c>
      <c r="T94" s="62">
        <v>2</v>
      </c>
      <c r="U94" s="64" t="s">
        <v>143</v>
      </c>
      <c r="V94" s="65" t="s">
        <v>45</v>
      </c>
      <c r="W94" s="64" t="s">
        <v>126</v>
      </c>
      <c r="X94" s="53">
        <v>90</v>
      </c>
    </row>
    <row r="95" spans="1:24" ht="24.95" customHeight="1" x14ac:dyDescent="0.25">
      <c r="A95" s="62">
        <f t="shared" si="1"/>
        <v>55</v>
      </c>
      <c r="B95" s="62">
        <v>1</v>
      </c>
      <c r="C95" s="62">
        <v>2</v>
      </c>
      <c r="D95" s="62">
        <v>5</v>
      </c>
      <c r="E95" s="62">
        <v>5</v>
      </c>
      <c r="F95" s="62">
        <v>0</v>
      </c>
      <c r="G95" s="62">
        <v>0</v>
      </c>
      <c r="H95" s="62">
        <v>4</v>
      </c>
      <c r="I95" s="62">
        <v>4</v>
      </c>
      <c r="J95" s="62">
        <v>0</v>
      </c>
      <c r="K95" s="62">
        <v>3</v>
      </c>
      <c r="L95" s="62">
        <v>2</v>
      </c>
      <c r="M95" s="62">
        <v>5</v>
      </c>
      <c r="N95" s="62">
        <v>2</v>
      </c>
      <c r="O95" s="62">
        <v>5</v>
      </c>
      <c r="P95" s="62">
        <v>4</v>
      </c>
      <c r="Q95" s="62">
        <v>0</v>
      </c>
      <c r="R95" s="62">
        <v>10</v>
      </c>
      <c r="S95" s="62">
        <v>1</v>
      </c>
      <c r="T95" s="62">
        <v>2</v>
      </c>
      <c r="U95" s="64" t="s">
        <v>138</v>
      </c>
      <c r="V95" s="65" t="s">
        <v>45</v>
      </c>
      <c r="W95" s="64" t="s">
        <v>126</v>
      </c>
      <c r="X95" s="53">
        <v>91</v>
      </c>
    </row>
    <row r="96" spans="1:24" ht="24.95" customHeight="1" x14ac:dyDescent="0.25">
      <c r="A96" s="62">
        <f t="shared" si="1"/>
        <v>24</v>
      </c>
      <c r="B96" s="62">
        <v>0</v>
      </c>
      <c r="C96" s="62">
        <v>2</v>
      </c>
      <c r="D96" s="62">
        <v>0</v>
      </c>
      <c r="E96" s="62">
        <v>2</v>
      </c>
      <c r="F96" s="62">
        <v>0</v>
      </c>
      <c r="G96" s="62">
        <v>1</v>
      </c>
      <c r="H96" s="62">
        <v>4</v>
      </c>
      <c r="I96" s="62">
        <v>0</v>
      </c>
      <c r="J96" s="62">
        <v>0</v>
      </c>
      <c r="K96" s="62">
        <v>3</v>
      </c>
      <c r="L96" s="62">
        <v>1</v>
      </c>
      <c r="M96" s="62">
        <v>5</v>
      </c>
      <c r="N96" s="62">
        <v>1</v>
      </c>
      <c r="O96" s="62">
        <v>0</v>
      </c>
      <c r="P96" s="62">
        <v>2</v>
      </c>
      <c r="Q96" s="62">
        <v>0</v>
      </c>
      <c r="R96" s="62">
        <v>3</v>
      </c>
      <c r="S96" s="62">
        <v>0</v>
      </c>
      <c r="T96" s="62">
        <v>0</v>
      </c>
      <c r="U96" s="64" t="s">
        <v>196</v>
      </c>
      <c r="V96" s="65" t="s">
        <v>45</v>
      </c>
      <c r="W96" s="64" t="s">
        <v>128</v>
      </c>
      <c r="X96" s="53">
        <v>92</v>
      </c>
    </row>
    <row r="97" spans="1:45" ht="24.95" customHeight="1" x14ac:dyDescent="0.25">
      <c r="A97" s="62">
        <f t="shared" si="1"/>
        <v>111</v>
      </c>
      <c r="B97" s="62">
        <v>8</v>
      </c>
      <c r="C97" s="62">
        <v>0</v>
      </c>
      <c r="D97" s="62">
        <v>0</v>
      </c>
      <c r="E97" s="62">
        <v>20</v>
      </c>
      <c r="F97" s="62">
        <v>0</v>
      </c>
      <c r="G97" s="62">
        <v>3</v>
      </c>
      <c r="H97" s="62">
        <v>10</v>
      </c>
      <c r="I97" s="62">
        <v>0</v>
      </c>
      <c r="J97" s="62">
        <v>0</v>
      </c>
      <c r="K97" s="62">
        <v>30</v>
      </c>
      <c r="L97" s="62">
        <v>5</v>
      </c>
      <c r="M97" s="62">
        <v>10</v>
      </c>
      <c r="N97" s="62">
        <v>0</v>
      </c>
      <c r="O97" s="62">
        <v>0</v>
      </c>
      <c r="P97" s="62">
        <v>5</v>
      </c>
      <c r="Q97" s="62">
        <v>0</v>
      </c>
      <c r="R97" s="62">
        <v>20</v>
      </c>
      <c r="S97" s="62">
        <v>0</v>
      </c>
      <c r="T97" s="62">
        <v>0</v>
      </c>
      <c r="U97" s="64" t="s">
        <v>212</v>
      </c>
      <c r="V97" s="65" t="s">
        <v>45</v>
      </c>
      <c r="W97" s="64" t="s">
        <v>127</v>
      </c>
      <c r="X97" s="53">
        <v>93</v>
      </c>
    </row>
    <row r="98" spans="1:45" ht="24.95" customHeight="1" x14ac:dyDescent="0.25">
      <c r="A98" s="62">
        <f t="shared" si="1"/>
        <v>47</v>
      </c>
      <c r="B98" s="62">
        <v>5</v>
      </c>
      <c r="C98" s="62">
        <v>5</v>
      </c>
      <c r="D98" s="62">
        <v>0</v>
      </c>
      <c r="E98" s="62">
        <v>0</v>
      </c>
      <c r="F98" s="62">
        <v>0</v>
      </c>
      <c r="G98" s="62">
        <v>1</v>
      </c>
      <c r="H98" s="62">
        <v>10</v>
      </c>
      <c r="I98" s="62">
        <v>0</v>
      </c>
      <c r="J98" s="62">
        <v>0</v>
      </c>
      <c r="K98" s="62">
        <v>0</v>
      </c>
      <c r="L98" s="62">
        <v>3</v>
      </c>
      <c r="M98" s="62">
        <v>10</v>
      </c>
      <c r="N98" s="62">
        <v>1</v>
      </c>
      <c r="O98" s="62">
        <v>1</v>
      </c>
      <c r="P98" s="62">
        <v>4</v>
      </c>
      <c r="Q98" s="62">
        <v>2</v>
      </c>
      <c r="R98" s="62">
        <v>5</v>
      </c>
      <c r="S98" s="62">
        <v>0</v>
      </c>
      <c r="T98" s="62">
        <v>0</v>
      </c>
      <c r="U98" s="64" t="s">
        <v>130</v>
      </c>
      <c r="V98" s="65" t="s">
        <v>45</v>
      </c>
      <c r="W98" s="64" t="s">
        <v>129</v>
      </c>
      <c r="X98" s="53">
        <v>94</v>
      </c>
    </row>
    <row r="99" spans="1:45" ht="24.95" customHeight="1" x14ac:dyDescent="0.25">
      <c r="A99" s="62">
        <f t="shared" si="1"/>
        <v>188</v>
      </c>
      <c r="B99" s="62">
        <v>0</v>
      </c>
      <c r="C99" s="62">
        <v>0</v>
      </c>
      <c r="D99" s="62">
        <v>0</v>
      </c>
      <c r="E99" s="62">
        <v>10</v>
      </c>
      <c r="F99" s="62">
        <v>10</v>
      </c>
      <c r="G99" s="62">
        <v>2</v>
      </c>
      <c r="H99" s="62">
        <v>10</v>
      </c>
      <c r="I99" s="62">
        <v>0</v>
      </c>
      <c r="J99" s="62">
        <v>0</v>
      </c>
      <c r="K99" s="62">
        <v>100</v>
      </c>
      <c r="L99" s="62">
        <v>10</v>
      </c>
      <c r="M99" s="62">
        <v>10</v>
      </c>
      <c r="N99" s="62">
        <v>3</v>
      </c>
      <c r="O99" s="62">
        <v>3</v>
      </c>
      <c r="P99" s="62">
        <v>10</v>
      </c>
      <c r="Q99" s="62">
        <v>0</v>
      </c>
      <c r="R99" s="62">
        <v>20</v>
      </c>
      <c r="S99" s="62">
        <v>0</v>
      </c>
      <c r="T99" s="62">
        <v>0</v>
      </c>
      <c r="U99" s="64" t="s">
        <v>199</v>
      </c>
      <c r="V99" s="65" t="s">
        <v>200</v>
      </c>
      <c r="W99" s="64" t="s">
        <v>198</v>
      </c>
      <c r="X99" s="53">
        <v>95</v>
      </c>
    </row>
    <row r="100" spans="1:45" ht="24.95" customHeight="1" x14ac:dyDescent="0.25">
      <c r="A100" s="62">
        <f t="shared" si="1"/>
        <v>13</v>
      </c>
      <c r="B100" s="62">
        <v>0</v>
      </c>
      <c r="C100" s="62">
        <v>0</v>
      </c>
      <c r="D100" s="62">
        <v>0</v>
      </c>
      <c r="E100" s="62">
        <v>2</v>
      </c>
      <c r="F100" s="62">
        <v>3</v>
      </c>
      <c r="G100" s="62">
        <v>0</v>
      </c>
      <c r="H100" s="62">
        <v>2</v>
      </c>
      <c r="I100" s="62">
        <v>0</v>
      </c>
      <c r="J100" s="62">
        <v>0</v>
      </c>
      <c r="K100" s="62">
        <v>0</v>
      </c>
      <c r="L100" s="62">
        <v>1</v>
      </c>
      <c r="M100" s="62">
        <v>0</v>
      </c>
      <c r="N100" s="62">
        <v>0</v>
      </c>
      <c r="O100" s="62">
        <v>0</v>
      </c>
      <c r="P100" s="62">
        <v>2</v>
      </c>
      <c r="Q100" s="62">
        <v>0</v>
      </c>
      <c r="R100" s="62">
        <v>3</v>
      </c>
      <c r="S100" s="62">
        <v>0</v>
      </c>
      <c r="T100" s="62">
        <v>0</v>
      </c>
      <c r="U100" s="64" t="s">
        <v>139</v>
      </c>
      <c r="V100" s="65" t="s">
        <v>201</v>
      </c>
      <c r="W100" s="64" t="s">
        <v>131</v>
      </c>
      <c r="X100" s="53">
        <v>96</v>
      </c>
    </row>
    <row r="101" spans="1:45" ht="24.95" customHeight="1" x14ac:dyDescent="0.25">
      <c r="A101" s="62">
        <f t="shared" si="1"/>
        <v>12</v>
      </c>
      <c r="B101" s="62">
        <v>1</v>
      </c>
      <c r="C101" s="62">
        <v>0</v>
      </c>
      <c r="D101" s="62">
        <v>3</v>
      </c>
      <c r="E101" s="62">
        <v>0</v>
      </c>
      <c r="F101" s="62">
        <v>0</v>
      </c>
      <c r="G101" s="62">
        <v>1</v>
      </c>
      <c r="H101" s="62">
        <v>0</v>
      </c>
      <c r="I101" s="62">
        <v>1</v>
      </c>
      <c r="J101" s="62">
        <v>0</v>
      </c>
      <c r="K101" s="62">
        <v>0</v>
      </c>
      <c r="L101" s="62">
        <v>1</v>
      </c>
      <c r="M101" s="62">
        <v>0</v>
      </c>
      <c r="N101" s="62">
        <v>0</v>
      </c>
      <c r="O101" s="62">
        <v>0</v>
      </c>
      <c r="P101" s="62">
        <v>0</v>
      </c>
      <c r="Q101" s="62">
        <v>0</v>
      </c>
      <c r="R101" s="62">
        <v>5</v>
      </c>
      <c r="S101" s="62">
        <v>0</v>
      </c>
      <c r="T101" s="62">
        <v>0</v>
      </c>
      <c r="U101" s="64" t="s">
        <v>220</v>
      </c>
      <c r="V101" s="65" t="s">
        <v>201</v>
      </c>
      <c r="W101" s="64" t="s">
        <v>213</v>
      </c>
      <c r="X101" s="53">
        <v>97</v>
      </c>
    </row>
    <row r="102" spans="1:45" ht="24.95" customHeight="1" x14ac:dyDescent="0.25">
      <c r="A102" s="62">
        <f t="shared" si="1"/>
        <v>170</v>
      </c>
      <c r="B102" s="62">
        <v>5</v>
      </c>
      <c r="C102" s="62">
        <v>5</v>
      </c>
      <c r="D102" s="62">
        <v>2</v>
      </c>
      <c r="E102" s="62">
        <v>10</v>
      </c>
      <c r="F102" s="62">
        <v>3</v>
      </c>
      <c r="G102" s="62">
        <v>5</v>
      </c>
      <c r="H102" s="62">
        <v>10</v>
      </c>
      <c r="I102" s="62">
        <v>5</v>
      </c>
      <c r="J102" s="62">
        <v>25</v>
      </c>
      <c r="K102" s="62">
        <v>10</v>
      </c>
      <c r="L102" s="62">
        <v>10</v>
      </c>
      <c r="M102" s="62">
        <v>10</v>
      </c>
      <c r="N102" s="62">
        <v>10</v>
      </c>
      <c r="O102" s="62">
        <v>5</v>
      </c>
      <c r="P102" s="62">
        <v>10</v>
      </c>
      <c r="Q102" s="62">
        <v>5</v>
      </c>
      <c r="R102" s="62">
        <v>20</v>
      </c>
      <c r="S102" s="62">
        <v>20</v>
      </c>
      <c r="T102" s="62">
        <v>0</v>
      </c>
      <c r="U102" s="64" t="s">
        <v>214</v>
      </c>
      <c r="V102" s="65" t="s">
        <v>31</v>
      </c>
      <c r="W102" s="64" t="s">
        <v>148</v>
      </c>
      <c r="X102" s="53">
        <v>98</v>
      </c>
    </row>
    <row r="103" spans="1:45" ht="24.95" customHeight="1" x14ac:dyDescent="0.25">
      <c r="A103" s="62">
        <f t="shared" si="1"/>
        <v>110</v>
      </c>
      <c r="B103" s="62">
        <v>0</v>
      </c>
      <c r="C103" s="62">
        <v>0</v>
      </c>
      <c r="D103" s="62">
        <v>0</v>
      </c>
      <c r="E103" s="62">
        <v>0</v>
      </c>
      <c r="F103" s="62">
        <v>0</v>
      </c>
      <c r="G103" s="62">
        <v>0</v>
      </c>
      <c r="H103" s="62">
        <v>10</v>
      </c>
      <c r="I103" s="62">
        <v>100</v>
      </c>
      <c r="J103" s="62">
        <v>0</v>
      </c>
      <c r="K103" s="62">
        <v>0</v>
      </c>
      <c r="L103" s="62">
        <v>0</v>
      </c>
      <c r="M103" s="62">
        <v>0</v>
      </c>
      <c r="N103" s="62">
        <v>0</v>
      </c>
      <c r="O103" s="62">
        <v>0</v>
      </c>
      <c r="P103" s="62">
        <v>0</v>
      </c>
      <c r="Q103" s="62">
        <v>0</v>
      </c>
      <c r="R103" s="62">
        <v>0</v>
      </c>
      <c r="S103" s="62">
        <v>0</v>
      </c>
      <c r="T103" s="62">
        <v>0</v>
      </c>
      <c r="U103" s="64" t="s">
        <v>203</v>
      </c>
      <c r="V103" s="65" t="s">
        <v>33</v>
      </c>
      <c r="W103" s="64" t="s">
        <v>132</v>
      </c>
      <c r="X103" s="53">
        <v>99</v>
      </c>
    </row>
    <row r="104" spans="1:45" ht="24.95" customHeight="1" x14ac:dyDescent="0.25">
      <c r="A104" s="62">
        <f t="shared" si="1"/>
        <v>515</v>
      </c>
      <c r="B104" s="62">
        <v>0</v>
      </c>
      <c r="C104" s="62">
        <v>10</v>
      </c>
      <c r="D104" s="62">
        <v>0</v>
      </c>
      <c r="E104" s="62">
        <v>0</v>
      </c>
      <c r="F104" s="62">
        <v>0</v>
      </c>
      <c r="G104" s="62">
        <v>0</v>
      </c>
      <c r="H104" s="62">
        <v>0</v>
      </c>
      <c r="I104" s="62">
        <v>400</v>
      </c>
      <c r="J104" s="62">
        <v>0</v>
      </c>
      <c r="K104" s="62">
        <v>0</v>
      </c>
      <c r="L104" s="62">
        <v>0</v>
      </c>
      <c r="M104" s="62">
        <v>0</v>
      </c>
      <c r="N104" s="62">
        <v>0</v>
      </c>
      <c r="O104" s="62">
        <v>100</v>
      </c>
      <c r="P104" s="62">
        <v>0</v>
      </c>
      <c r="Q104" s="62">
        <v>0</v>
      </c>
      <c r="R104" s="62">
        <v>5</v>
      </c>
      <c r="S104" s="62">
        <v>0</v>
      </c>
      <c r="T104" s="62">
        <v>0</v>
      </c>
      <c r="U104" s="64" t="s">
        <v>140</v>
      </c>
      <c r="V104" s="65" t="s">
        <v>36</v>
      </c>
      <c r="W104" s="64" t="s">
        <v>197</v>
      </c>
      <c r="X104" s="53">
        <v>100</v>
      </c>
    </row>
    <row r="105" spans="1:45" ht="24.95" customHeight="1" x14ac:dyDescent="0.25">
      <c r="A105" s="62">
        <f t="shared" si="1"/>
        <v>9</v>
      </c>
      <c r="B105" s="62">
        <v>0</v>
      </c>
      <c r="C105" s="62">
        <v>1</v>
      </c>
      <c r="D105" s="62">
        <v>0</v>
      </c>
      <c r="E105" s="62">
        <v>0</v>
      </c>
      <c r="F105" s="62">
        <v>0</v>
      </c>
      <c r="G105" s="62">
        <v>1</v>
      </c>
      <c r="H105" s="62">
        <v>1</v>
      </c>
      <c r="I105" s="62">
        <v>1</v>
      </c>
      <c r="J105" s="62">
        <v>0</v>
      </c>
      <c r="K105" s="62">
        <v>0</v>
      </c>
      <c r="L105" s="62">
        <v>1</v>
      </c>
      <c r="M105" s="62">
        <v>0</v>
      </c>
      <c r="N105" s="62">
        <v>0</v>
      </c>
      <c r="O105" s="62">
        <v>0</v>
      </c>
      <c r="P105" s="62">
        <v>1</v>
      </c>
      <c r="Q105" s="62">
        <v>0</v>
      </c>
      <c r="R105" s="62">
        <v>3</v>
      </c>
      <c r="S105" s="62">
        <v>0</v>
      </c>
      <c r="T105" s="62">
        <v>0</v>
      </c>
      <c r="U105" s="66" t="s">
        <v>204</v>
      </c>
      <c r="V105" s="65" t="s">
        <v>229</v>
      </c>
      <c r="W105" s="66" t="s">
        <v>147</v>
      </c>
      <c r="X105" s="53">
        <v>101</v>
      </c>
      <c r="AR105"/>
      <c r="AS105"/>
    </row>
    <row r="106" spans="1:45" ht="24.95" customHeight="1" x14ac:dyDescent="0.25">
      <c r="A106" s="62">
        <f t="shared" si="1"/>
        <v>4</v>
      </c>
      <c r="B106" s="62">
        <v>0</v>
      </c>
      <c r="C106" s="62">
        <v>0</v>
      </c>
      <c r="D106" s="62">
        <v>0</v>
      </c>
      <c r="E106" s="62">
        <v>0</v>
      </c>
      <c r="F106" s="74">
        <v>4</v>
      </c>
      <c r="G106" s="62">
        <v>0</v>
      </c>
      <c r="H106" s="62">
        <v>0</v>
      </c>
      <c r="I106" s="62">
        <v>0</v>
      </c>
      <c r="J106" s="62">
        <v>0</v>
      </c>
      <c r="K106" s="62">
        <v>0</v>
      </c>
      <c r="L106" s="62">
        <v>0</v>
      </c>
      <c r="M106" s="62">
        <v>0</v>
      </c>
      <c r="N106" s="62">
        <v>0</v>
      </c>
      <c r="O106" s="62">
        <v>0</v>
      </c>
      <c r="P106" s="62">
        <v>0</v>
      </c>
      <c r="Q106" s="62">
        <v>0</v>
      </c>
      <c r="R106" s="62">
        <v>0</v>
      </c>
      <c r="S106" s="62">
        <v>0</v>
      </c>
      <c r="T106" s="62">
        <v>0</v>
      </c>
      <c r="U106" s="64" t="s">
        <v>155</v>
      </c>
      <c r="V106" s="65" t="s">
        <v>200</v>
      </c>
      <c r="W106" s="66" t="s">
        <v>146</v>
      </c>
      <c r="X106" s="53">
        <v>102</v>
      </c>
      <c r="AR106"/>
      <c r="AS106"/>
    </row>
    <row r="107" spans="1:45" ht="24.95" customHeight="1" x14ac:dyDescent="0.25">
      <c r="A107" s="62">
        <f t="shared" si="1"/>
        <v>40</v>
      </c>
      <c r="B107" s="62">
        <v>0</v>
      </c>
      <c r="C107" s="62">
        <v>0</v>
      </c>
      <c r="D107" s="62">
        <v>0</v>
      </c>
      <c r="E107" s="62">
        <v>0</v>
      </c>
      <c r="F107" s="74">
        <v>40</v>
      </c>
      <c r="G107" s="62">
        <v>0</v>
      </c>
      <c r="H107" s="62">
        <v>0</v>
      </c>
      <c r="I107" s="62">
        <v>0</v>
      </c>
      <c r="J107" s="62">
        <v>0</v>
      </c>
      <c r="K107" s="62">
        <v>0</v>
      </c>
      <c r="L107" s="62">
        <v>0</v>
      </c>
      <c r="M107" s="62">
        <v>0</v>
      </c>
      <c r="N107" s="62">
        <v>0</v>
      </c>
      <c r="O107" s="62">
        <v>0</v>
      </c>
      <c r="P107" s="62">
        <v>0</v>
      </c>
      <c r="Q107" s="62">
        <v>0</v>
      </c>
      <c r="R107" s="62">
        <v>0</v>
      </c>
      <c r="S107" s="62">
        <v>0</v>
      </c>
      <c r="T107" s="62">
        <v>0</v>
      </c>
      <c r="U107" s="64" t="s">
        <v>205</v>
      </c>
      <c r="V107" s="65" t="s">
        <v>33</v>
      </c>
      <c r="W107" s="66" t="s">
        <v>215</v>
      </c>
      <c r="X107" s="53">
        <v>103</v>
      </c>
      <c r="AR107"/>
      <c r="AS107"/>
    </row>
    <row r="108" spans="1:45" ht="24.95" customHeight="1" x14ac:dyDescent="0.25">
      <c r="A108" s="62">
        <f t="shared" si="1"/>
        <v>500</v>
      </c>
      <c r="B108" s="62">
        <v>0</v>
      </c>
      <c r="C108" s="62">
        <v>0</v>
      </c>
      <c r="D108" s="62">
        <v>0</v>
      </c>
      <c r="E108" s="62">
        <v>0</v>
      </c>
      <c r="F108" s="74">
        <v>500</v>
      </c>
      <c r="G108" s="62">
        <v>0</v>
      </c>
      <c r="H108" s="62">
        <v>0</v>
      </c>
      <c r="I108" s="62">
        <v>0</v>
      </c>
      <c r="J108" s="62">
        <v>0</v>
      </c>
      <c r="K108" s="62">
        <v>0</v>
      </c>
      <c r="L108" s="62">
        <v>0</v>
      </c>
      <c r="M108" s="62">
        <v>0</v>
      </c>
      <c r="N108" s="62">
        <v>0</v>
      </c>
      <c r="O108" s="62">
        <v>0</v>
      </c>
      <c r="P108" s="62">
        <v>0</v>
      </c>
      <c r="Q108" s="62">
        <v>0</v>
      </c>
      <c r="R108" s="62">
        <v>0</v>
      </c>
      <c r="S108" s="62">
        <v>0</v>
      </c>
      <c r="T108" s="62">
        <v>0</v>
      </c>
      <c r="U108" s="64" t="s">
        <v>159</v>
      </c>
      <c r="V108" s="65" t="s">
        <v>202</v>
      </c>
      <c r="W108" s="66" t="s">
        <v>158</v>
      </c>
      <c r="X108" s="53">
        <v>104</v>
      </c>
      <c r="AR108"/>
      <c r="AS108"/>
    </row>
    <row r="109" spans="1:45" ht="24.95" customHeight="1" x14ac:dyDescent="0.25">
      <c r="A109" s="62">
        <f t="shared" si="1"/>
        <v>7</v>
      </c>
      <c r="B109" s="62">
        <v>0</v>
      </c>
      <c r="C109" s="62">
        <v>0</v>
      </c>
      <c r="D109" s="62">
        <v>0</v>
      </c>
      <c r="E109" s="62">
        <v>0</v>
      </c>
      <c r="F109" s="74">
        <v>5</v>
      </c>
      <c r="G109" s="62">
        <v>0</v>
      </c>
      <c r="H109" s="62">
        <v>0</v>
      </c>
      <c r="I109" s="62">
        <v>0</v>
      </c>
      <c r="J109" s="62">
        <v>0</v>
      </c>
      <c r="K109" s="62">
        <v>0</v>
      </c>
      <c r="L109" s="62">
        <v>0</v>
      </c>
      <c r="M109" s="62">
        <v>0</v>
      </c>
      <c r="N109" s="62">
        <v>0</v>
      </c>
      <c r="O109" s="62">
        <v>0</v>
      </c>
      <c r="P109" s="62">
        <v>0</v>
      </c>
      <c r="Q109" s="62">
        <v>0</v>
      </c>
      <c r="R109" s="62">
        <v>2</v>
      </c>
      <c r="S109" s="62">
        <v>0</v>
      </c>
      <c r="T109" s="62">
        <v>0</v>
      </c>
      <c r="U109" s="64" t="s">
        <v>161</v>
      </c>
      <c r="V109" s="65" t="s">
        <v>202</v>
      </c>
      <c r="W109" s="66" t="s">
        <v>160</v>
      </c>
      <c r="X109" s="53">
        <v>105</v>
      </c>
      <c r="AR109"/>
      <c r="AS109"/>
    </row>
    <row r="110" spans="1:45" ht="24.95" customHeight="1" x14ac:dyDescent="0.25">
      <c r="A110" s="62">
        <f t="shared" si="1"/>
        <v>26</v>
      </c>
      <c r="B110" s="62">
        <v>0</v>
      </c>
      <c r="C110" s="62">
        <v>0</v>
      </c>
      <c r="D110" s="62">
        <v>0</v>
      </c>
      <c r="E110" s="62">
        <v>0</v>
      </c>
      <c r="F110" s="74">
        <v>20</v>
      </c>
      <c r="G110" s="62">
        <v>0</v>
      </c>
      <c r="H110" s="62">
        <v>0</v>
      </c>
      <c r="I110" s="62">
        <v>0</v>
      </c>
      <c r="J110" s="62">
        <v>0</v>
      </c>
      <c r="K110" s="62">
        <v>0</v>
      </c>
      <c r="L110" s="62">
        <v>0</v>
      </c>
      <c r="M110" s="62">
        <v>0</v>
      </c>
      <c r="N110" s="62">
        <v>0</v>
      </c>
      <c r="O110" s="62">
        <v>0</v>
      </c>
      <c r="P110" s="62">
        <v>0</v>
      </c>
      <c r="Q110" s="62">
        <v>0</v>
      </c>
      <c r="R110" s="62">
        <v>6</v>
      </c>
      <c r="S110" s="62">
        <v>0</v>
      </c>
      <c r="T110" s="62">
        <v>0</v>
      </c>
      <c r="U110" s="66" t="s">
        <v>157</v>
      </c>
      <c r="V110" s="65" t="s">
        <v>202</v>
      </c>
      <c r="W110" s="64" t="s">
        <v>156</v>
      </c>
      <c r="X110" s="53">
        <v>106</v>
      </c>
      <c r="AR110"/>
      <c r="AS110"/>
    </row>
    <row r="111" spans="1:45" ht="24.95" customHeight="1" x14ac:dyDescent="0.25">
      <c r="A111" s="62">
        <f t="shared" si="1"/>
        <v>10</v>
      </c>
      <c r="B111" s="62">
        <v>0</v>
      </c>
      <c r="C111" s="62">
        <v>0</v>
      </c>
      <c r="D111" s="62">
        <v>0</v>
      </c>
      <c r="E111" s="62">
        <v>0</v>
      </c>
      <c r="F111" s="74">
        <v>10</v>
      </c>
      <c r="G111" s="62">
        <v>0</v>
      </c>
      <c r="H111" s="62">
        <v>0</v>
      </c>
      <c r="I111" s="62">
        <v>0</v>
      </c>
      <c r="J111" s="62">
        <v>0</v>
      </c>
      <c r="K111" s="62">
        <v>0</v>
      </c>
      <c r="L111" s="62">
        <v>0</v>
      </c>
      <c r="M111" s="62">
        <v>0</v>
      </c>
      <c r="N111" s="62">
        <v>0</v>
      </c>
      <c r="O111" s="62">
        <v>0</v>
      </c>
      <c r="P111" s="62">
        <v>0</v>
      </c>
      <c r="Q111" s="62">
        <v>0</v>
      </c>
      <c r="R111" s="62">
        <v>0</v>
      </c>
      <c r="S111" s="62">
        <v>0</v>
      </c>
      <c r="T111" s="62">
        <v>0</v>
      </c>
      <c r="U111" s="66" t="s">
        <v>180</v>
      </c>
      <c r="V111" s="65" t="s">
        <v>36</v>
      </c>
      <c r="W111" s="66" t="s">
        <v>216</v>
      </c>
      <c r="X111" s="53">
        <v>107</v>
      </c>
      <c r="AR111"/>
      <c r="AS111"/>
    </row>
    <row r="112" spans="1:45" ht="24.95" customHeight="1" x14ac:dyDescent="0.25">
      <c r="A112" s="62">
        <f>SUM(B112:T112)</f>
        <v>10</v>
      </c>
      <c r="B112" s="62">
        <v>0</v>
      </c>
      <c r="C112" s="62">
        <v>0</v>
      </c>
      <c r="D112" s="62">
        <v>0</v>
      </c>
      <c r="E112" s="62">
        <v>0</v>
      </c>
      <c r="F112" s="62">
        <v>10</v>
      </c>
      <c r="G112" s="62">
        <v>0</v>
      </c>
      <c r="H112" s="62">
        <v>0</v>
      </c>
      <c r="I112" s="62">
        <v>0</v>
      </c>
      <c r="J112" s="62">
        <v>0</v>
      </c>
      <c r="K112" s="62">
        <v>0</v>
      </c>
      <c r="L112" s="62">
        <v>0</v>
      </c>
      <c r="M112" s="62">
        <v>0</v>
      </c>
      <c r="N112" s="62">
        <v>0</v>
      </c>
      <c r="O112" s="62">
        <v>0</v>
      </c>
      <c r="P112" s="62">
        <v>0</v>
      </c>
      <c r="Q112" s="62">
        <v>0</v>
      </c>
      <c r="R112" s="62">
        <v>0</v>
      </c>
      <c r="S112" s="62">
        <v>0</v>
      </c>
      <c r="T112" s="62">
        <v>0</v>
      </c>
      <c r="U112" s="66" t="s">
        <v>116</v>
      </c>
      <c r="V112" s="65" t="s">
        <v>36</v>
      </c>
      <c r="W112" s="66" t="s">
        <v>145</v>
      </c>
      <c r="X112" s="53">
        <v>108</v>
      </c>
      <c r="AR112"/>
      <c r="AS112"/>
    </row>
    <row r="113" spans="1:45" ht="24.75" customHeight="1" x14ac:dyDescent="0.25">
      <c r="A113" s="88" t="s">
        <v>234</v>
      </c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AR113"/>
      <c r="AS113"/>
    </row>
    <row r="114" spans="1:45" ht="24.95" customHeight="1" x14ac:dyDescent="0.25">
      <c r="V114" s="47"/>
      <c r="W114" s="46"/>
      <c r="X114" s="44"/>
      <c r="Y114" s="60"/>
      <c r="Z114" s="60"/>
    </row>
    <row r="115" spans="1:45" ht="24.95" customHeight="1" x14ac:dyDescent="0.25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/>
      <c r="W115"/>
      <c r="X115"/>
    </row>
    <row r="116" spans="1:45" ht="24.95" customHeight="1" x14ac:dyDescent="0.25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/>
      <c r="W116"/>
      <c r="X116"/>
    </row>
    <row r="117" spans="1:45" ht="24.95" customHeight="1" x14ac:dyDescent="0.25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/>
      <c r="W117"/>
      <c r="X117"/>
    </row>
    <row r="118" spans="1:45" ht="24.95" customHeight="1" x14ac:dyDescent="0.25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/>
      <c r="W118"/>
      <c r="X118"/>
    </row>
    <row r="119" spans="1:45" ht="24.95" customHeight="1" x14ac:dyDescent="0.25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/>
      <c r="W119"/>
      <c r="X119"/>
    </row>
    <row r="120" spans="1:45" ht="24.95" customHeight="1" x14ac:dyDescent="0.25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/>
      <c r="W120"/>
      <c r="X120"/>
    </row>
    <row r="121" spans="1:45" ht="24.95" customHeight="1" x14ac:dyDescent="0.25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/>
      <c r="W121"/>
      <c r="X121"/>
    </row>
    <row r="122" spans="1:45" ht="24.95" customHeight="1" x14ac:dyDescent="0.25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/>
      <c r="W122"/>
      <c r="X122"/>
    </row>
    <row r="123" spans="1:45" ht="24.95" customHeight="1" x14ac:dyDescent="0.25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/>
      <c r="W123"/>
      <c r="X123"/>
    </row>
    <row r="124" spans="1:45" ht="24.95" customHeight="1" x14ac:dyDescent="0.25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/>
      <c r="W124"/>
      <c r="X124"/>
    </row>
    <row r="125" spans="1:45" ht="24.95" customHeight="1" x14ac:dyDescent="0.25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/>
      <c r="W125"/>
      <c r="X125"/>
    </row>
    <row r="126" spans="1:45" ht="24.95" customHeight="1" x14ac:dyDescent="0.25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/>
      <c r="W126"/>
      <c r="X126"/>
    </row>
    <row r="127" spans="1:45" ht="24.95" customHeight="1" x14ac:dyDescent="0.25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/>
      <c r="W127"/>
      <c r="X127"/>
    </row>
    <row r="128" spans="1:45" ht="24.95" customHeight="1" x14ac:dyDescent="0.25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/>
      <c r="W128"/>
      <c r="X128"/>
    </row>
    <row r="129" spans="1:45" ht="24.95" customHeight="1" x14ac:dyDescent="0.25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/>
      <c r="W129"/>
      <c r="X129"/>
    </row>
    <row r="130" spans="1:45" ht="24.95" customHeight="1" x14ac:dyDescent="0.25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/>
      <c r="W130"/>
      <c r="X130"/>
    </row>
    <row r="131" spans="1:45" ht="24.95" customHeight="1" x14ac:dyDescent="0.25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/>
      <c r="W131"/>
      <c r="X131"/>
    </row>
    <row r="132" spans="1:45" ht="24.95" customHeight="1" x14ac:dyDescent="0.25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/>
      <c r="W132"/>
      <c r="X132"/>
    </row>
    <row r="133" spans="1:45" ht="24.95" customHeight="1" x14ac:dyDescent="0.25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/>
      <c r="W133"/>
      <c r="X133"/>
    </row>
    <row r="134" spans="1:45" ht="24.95" customHeight="1" x14ac:dyDescent="0.25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/>
      <c r="W134"/>
      <c r="X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</row>
    <row r="135" spans="1:45" ht="24.95" customHeight="1" x14ac:dyDescent="0.25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/>
      <c r="W135"/>
      <c r="X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</row>
    <row r="136" spans="1:45" ht="24.95" customHeight="1" x14ac:dyDescent="0.25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/>
      <c r="W136"/>
      <c r="X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</row>
    <row r="137" spans="1:45" ht="24.95" customHeight="1" x14ac:dyDescent="0.25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/>
      <c r="W137"/>
      <c r="X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</row>
    <row r="138" spans="1:45" ht="24.95" customHeight="1" x14ac:dyDescent="0.25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/>
      <c r="W138"/>
      <c r="X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</row>
    <row r="139" spans="1:45" ht="24.95" customHeight="1" x14ac:dyDescent="0.25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/>
      <c r="W139"/>
      <c r="X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</row>
    <row r="140" spans="1:45" ht="24.95" customHeight="1" x14ac:dyDescent="0.25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/>
      <c r="W140"/>
      <c r="X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</row>
    <row r="141" spans="1:45" ht="24.95" customHeight="1" x14ac:dyDescent="0.25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/>
      <c r="W141"/>
      <c r="X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</row>
    <row r="142" spans="1:45" ht="24.95" customHeight="1" x14ac:dyDescent="0.25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</row>
    <row r="143" spans="1:45" ht="24.95" customHeight="1" x14ac:dyDescent="0.25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</row>
    <row r="144" spans="1:45" ht="24.95" customHeight="1" x14ac:dyDescent="0.25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</row>
    <row r="145" spans="1:45" ht="24.95" customHeight="1" x14ac:dyDescent="0.25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</row>
    <row r="146" spans="1:45" ht="24.95" customHeight="1" x14ac:dyDescent="0.25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</row>
    <row r="147" spans="1:45" ht="24.95" customHeight="1" x14ac:dyDescent="0.25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</row>
    <row r="148" spans="1:45" ht="24.95" customHeight="1" x14ac:dyDescent="0.25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</row>
    <row r="149" spans="1:45" ht="24.95" customHeight="1" x14ac:dyDescent="0.25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</row>
    <row r="150" spans="1:45" ht="24.95" customHeight="1" x14ac:dyDescent="0.25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</row>
    <row r="151" spans="1:45" ht="24.95" customHeight="1" x14ac:dyDescent="0.25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</row>
    <row r="152" spans="1:45" ht="24.95" customHeight="1" x14ac:dyDescent="0.25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</row>
    <row r="153" spans="1:45" ht="24.95" customHeight="1" x14ac:dyDescent="0.25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</row>
    <row r="154" spans="1:45" ht="24.95" customHeight="1" x14ac:dyDescent="0.25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</row>
    <row r="155" spans="1:45" ht="24.95" customHeight="1" x14ac:dyDescent="0.25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</row>
    <row r="156" spans="1:45" ht="24.95" customHeight="1" x14ac:dyDescent="0.25">
      <c r="A156" s="37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</row>
    <row r="157" spans="1:45" ht="24.95" customHeight="1" x14ac:dyDescent="0.25">
      <c r="A157" s="37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</row>
    <row r="158" spans="1:45" ht="24.95" customHeight="1" x14ac:dyDescent="0.25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</row>
    <row r="159" spans="1:45" ht="24.95" customHeight="1" x14ac:dyDescent="0.25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</row>
    <row r="160" spans="1:45" ht="24.95" customHeight="1" x14ac:dyDescent="0.25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</row>
    <row r="161" spans="1:45" ht="24.95" customHeight="1" x14ac:dyDescent="0.25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</row>
    <row r="162" spans="1:45" ht="24.95" customHeight="1" x14ac:dyDescent="0.25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</row>
    <row r="163" spans="1:45" ht="24.95" customHeight="1" x14ac:dyDescent="0.25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</row>
    <row r="164" spans="1:45" ht="24.95" customHeight="1" x14ac:dyDescent="0.25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</row>
    <row r="165" spans="1:45" ht="24.95" customHeight="1" x14ac:dyDescent="0.25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</row>
    <row r="166" spans="1:45" ht="24.95" customHeight="1" x14ac:dyDescent="0.25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</row>
    <row r="167" spans="1:45" ht="24.95" customHeight="1" x14ac:dyDescent="0.25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</row>
    <row r="168" spans="1:45" ht="24.95" customHeight="1" x14ac:dyDescent="0.25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</row>
    <row r="169" spans="1:45" ht="24.95" customHeight="1" x14ac:dyDescent="0.25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</row>
    <row r="170" spans="1:45" ht="24.95" customHeight="1" x14ac:dyDescent="0.25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</row>
    <row r="171" spans="1:45" ht="24.95" customHeight="1" x14ac:dyDescent="0.25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</row>
    <row r="172" spans="1:45" ht="24.95" customHeight="1" x14ac:dyDescent="0.25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</row>
    <row r="173" spans="1:45" ht="24.95" customHeight="1" x14ac:dyDescent="0.25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</row>
    <row r="174" spans="1:45" ht="24.95" customHeight="1" x14ac:dyDescent="0.25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</row>
    <row r="175" spans="1:45" ht="24.95" customHeight="1" x14ac:dyDescent="0.25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</row>
    <row r="176" spans="1:45" ht="24.95" customHeight="1" x14ac:dyDescent="0.25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</row>
    <row r="177" spans="1:45" ht="24.95" customHeight="1" x14ac:dyDescent="0.25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</row>
    <row r="178" spans="1:45" ht="24.95" customHeight="1" x14ac:dyDescent="0.25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</row>
    <row r="179" spans="1:45" ht="24.95" customHeight="1" x14ac:dyDescent="0.25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</row>
    <row r="180" spans="1:45" ht="24.95" customHeight="1" x14ac:dyDescent="0.25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</row>
    <row r="181" spans="1:45" ht="24.95" customHeight="1" x14ac:dyDescent="0.25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</row>
    <row r="182" spans="1:45" ht="24.95" customHeight="1" x14ac:dyDescent="0.25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</row>
    <row r="183" spans="1:45" ht="24.95" customHeight="1" x14ac:dyDescent="0.25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</row>
    <row r="184" spans="1:45" ht="24.95" customHeight="1" x14ac:dyDescent="0.25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</row>
    <row r="185" spans="1:45" ht="24.95" customHeight="1" x14ac:dyDescent="0.25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</row>
    <row r="186" spans="1:45" ht="24.95" customHeight="1" x14ac:dyDescent="0.25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</row>
    <row r="187" spans="1:45" ht="24.95" customHeight="1" x14ac:dyDescent="0.25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</row>
    <row r="188" spans="1:45" ht="24.95" customHeight="1" x14ac:dyDescent="0.25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</row>
    <row r="189" spans="1:45" ht="24.95" customHeight="1" x14ac:dyDescent="0.25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</row>
    <row r="190" spans="1:45" ht="24.95" customHeight="1" x14ac:dyDescent="0.25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</row>
    <row r="191" spans="1:45" ht="24.95" customHeight="1" x14ac:dyDescent="0.25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</row>
    <row r="192" spans="1:45" ht="24.95" customHeight="1" x14ac:dyDescent="0.25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</row>
    <row r="193" spans="1:45" ht="24.95" customHeight="1" x14ac:dyDescent="0.25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</row>
    <row r="194" spans="1:45" ht="24.95" customHeight="1" x14ac:dyDescent="0.25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</row>
    <row r="195" spans="1:45" ht="24.95" customHeight="1" x14ac:dyDescent="0.25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</row>
    <row r="196" spans="1:45" ht="24.95" customHeight="1" x14ac:dyDescent="0.25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</row>
    <row r="197" spans="1:45" ht="24.95" customHeight="1" x14ac:dyDescent="0.25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</row>
    <row r="198" spans="1:45" ht="24.95" customHeight="1" x14ac:dyDescent="0.25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</row>
    <row r="199" spans="1:45" ht="24.95" customHeight="1" x14ac:dyDescent="0.25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</row>
    <row r="200" spans="1:45" ht="24.95" customHeight="1" x14ac:dyDescent="0.25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</row>
    <row r="201" spans="1:45" ht="24.95" customHeight="1" x14ac:dyDescent="0.25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</row>
    <row r="202" spans="1:45" ht="24.95" customHeight="1" x14ac:dyDescent="0.25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</row>
    <row r="203" spans="1:45" ht="24.95" customHeight="1" x14ac:dyDescent="0.25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</row>
    <row r="204" spans="1:45" ht="24.95" customHeight="1" x14ac:dyDescent="0.25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</row>
    <row r="205" spans="1:45" ht="24.95" customHeight="1" x14ac:dyDescent="0.25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</row>
    <row r="206" spans="1:45" ht="24.95" customHeight="1" x14ac:dyDescent="0.25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</row>
    <row r="207" spans="1:45" ht="24.95" customHeight="1" x14ac:dyDescent="0.25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</row>
    <row r="208" spans="1:45" ht="24.95" customHeight="1" x14ac:dyDescent="0.25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</row>
    <row r="209" spans="1:45" ht="24.95" customHeight="1" x14ac:dyDescent="0.25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</row>
    <row r="210" spans="1:45" ht="24.95" customHeight="1" x14ac:dyDescent="0.25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</row>
    <row r="211" spans="1:45" ht="24.95" customHeight="1" x14ac:dyDescent="0.25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</row>
    <row r="212" spans="1:45" ht="24.95" customHeight="1" x14ac:dyDescent="0.25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</row>
    <row r="213" spans="1:45" ht="24.95" customHeight="1" x14ac:dyDescent="0.25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</row>
    <row r="214" spans="1:45" ht="24.95" customHeight="1" x14ac:dyDescent="0.25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</row>
    <row r="215" spans="1:45" ht="24.95" customHeight="1" x14ac:dyDescent="0.25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</row>
    <row r="216" spans="1:45" ht="24.95" customHeight="1" x14ac:dyDescent="0.25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</row>
    <row r="217" spans="1:45" ht="24.95" customHeight="1" x14ac:dyDescent="0.25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</row>
    <row r="218" spans="1:45" ht="24.95" customHeight="1" x14ac:dyDescent="0.25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</row>
    <row r="219" spans="1:45" ht="24.95" customHeight="1" x14ac:dyDescent="0.25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</row>
    <row r="220" spans="1:45" ht="24.95" customHeight="1" x14ac:dyDescent="0.25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</row>
    <row r="221" spans="1:45" ht="24.95" customHeight="1" x14ac:dyDescent="0.25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</row>
    <row r="222" spans="1:45" ht="24.95" customHeight="1" x14ac:dyDescent="0.25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</row>
    <row r="223" spans="1:45" ht="24.95" customHeight="1" x14ac:dyDescent="0.25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</row>
    <row r="224" spans="1:45" ht="24.95" customHeight="1" x14ac:dyDescent="0.25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</row>
    <row r="225" spans="1:45" ht="24.95" customHeight="1" x14ac:dyDescent="0.25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</row>
    <row r="226" spans="1:45" ht="24.95" customHeight="1" x14ac:dyDescent="0.25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</row>
    <row r="227" spans="1:45" ht="24.95" customHeight="1" x14ac:dyDescent="0.25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</row>
    <row r="228" spans="1:45" ht="24.95" customHeight="1" x14ac:dyDescent="0.25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</row>
    <row r="229" spans="1:45" ht="24.95" customHeight="1" x14ac:dyDescent="0.25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</row>
    <row r="230" spans="1:45" ht="24.95" customHeight="1" x14ac:dyDescent="0.25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</row>
    <row r="231" spans="1:45" ht="24.95" customHeight="1" x14ac:dyDescent="0.25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</row>
    <row r="232" spans="1:45" ht="24.95" customHeight="1" x14ac:dyDescent="0.25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</row>
    <row r="233" spans="1:45" ht="24.95" customHeight="1" x14ac:dyDescent="0.25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</row>
    <row r="234" spans="1:45" ht="24.95" customHeight="1" x14ac:dyDescent="0.25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</row>
    <row r="235" spans="1:45" ht="24.95" customHeight="1" x14ac:dyDescent="0.25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</row>
    <row r="236" spans="1:45" ht="24.95" customHeight="1" x14ac:dyDescent="0.25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</row>
    <row r="237" spans="1:45" ht="24.95" customHeight="1" x14ac:dyDescent="0.25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</row>
    <row r="238" spans="1:45" ht="24.95" customHeight="1" x14ac:dyDescent="0.25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</row>
    <row r="239" spans="1:45" ht="24.95" customHeight="1" x14ac:dyDescent="0.25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</row>
    <row r="240" spans="1:45" ht="24.95" customHeight="1" x14ac:dyDescent="0.25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</row>
    <row r="241" spans="1:45" ht="24.95" customHeight="1" x14ac:dyDescent="0.25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</row>
    <row r="242" spans="1:45" ht="24.95" customHeight="1" x14ac:dyDescent="0.25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</row>
    <row r="243" spans="1:45" ht="24.95" customHeight="1" x14ac:dyDescent="0.25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</row>
    <row r="244" spans="1:45" ht="24.95" customHeight="1" x14ac:dyDescent="0.25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</row>
    <row r="245" spans="1:45" ht="24.95" customHeight="1" x14ac:dyDescent="0.25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</row>
    <row r="246" spans="1:45" ht="24.95" customHeight="1" x14ac:dyDescent="0.25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</row>
    <row r="247" spans="1:45" ht="24.95" customHeight="1" x14ac:dyDescent="0.25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</row>
    <row r="248" spans="1:45" ht="24.95" customHeight="1" x14ac:dyDescent="0.25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</row>
    <row r="249" spans="1:45" ht="24.95" customHeight="1" x14ac:dyDescent="0.25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</row>
    <row r="250" spans="1:45" ht="24.95" customHeight="1" x14ac:dyDescent="0.25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</row>
    <row r="251" spans="1:45" ht="24.95" customHeight="1" x14ac:dyDescent="0.25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</row>
    <row r="252" spans="1:45" ht="24.95" customHeight="1" x14ac:dyDescent="0.25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</row>
    <row r="253" spans="1:45" ht="24.95" customHeight="1" x14ac:dyDescent="0.25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</row>
    <row r="254" spans="1:45" ht="24.95" customHeight="1" x14ac:dyDescent="0.25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</row>
    <row r="255" spans="1:45" ht="24.95" customHeight="1" x14ac:dyDescent="0.25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</row>
    <row r="256" spans="1:45" ht="24.95" customHeight="1" x14ac:dyDescent="0.25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</row>
    <row r="257" spans="1:45" ht="24.95" customHeight="1" x14ac:dyDescent="0.25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</row>
    <row r="258" spans="1:45" ht="24.95" customHeight="1" x14ac:dyDescent="0.25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</row>
    <row r="259" spans="1:45" ht="24.95" customHeight="1" x14ac:dyDescent="0.25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</row>
    <row r="260" spans="1:45" ht="24.95" customHeight="1" x14ac:dyDescent="0.25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</row>
    <row r="261" spans="1:45" ht="24.95" customHeight="1" x14ac:dyDescent="0.25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</row>
    <row r="262" spans="1:45" ht="24.95" customHeight="1" x14ac:dyDescent="0.25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</row>
    <row r="263" spans="1:45" ht="24.95" customHeight="1" x14ac:dyDescent="0.25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</row>
    <row r="264" spans="1:45" ht="24.95" customHeight="1" x14ac:dyDescent="0.25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</row>
    <row r="265" spans="1:45" ht="24.95" customHeight="1" x14ac:dyDescent="0.25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</row>
    <row r="266" spans="1:45" ht="24.95" customHeight="1" x14ac:dyDescent="0.25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</row>
    <row r="267" spans="1:45" ht="24.95" customHeight="1" x14ac:dyDescent="0.25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</row>
    <row r="268" spans="1:45" ht="24.95" customHeight="1" x14ac:dyDescent="0.25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</row>
    <row r="269" spans="1:45" ht="24.95" customHeight="1" x14ac:dyDescent="0.25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</row>
    <row r="270" spans="1:45" ht="24.95" customHeight="1" x14ac:dyDescent="0.25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</row>
    <row r="271" spans="1:45" ht="24.95" customHeight="1" x14ac:dyDescent="0.25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</row>
    <row r="272" spans="1:45" ht="24.95" customHeight="1" x14ac:dyDescent="0.25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</row>
    <row r="273" spans="1:45" ht="24.95" customHeight="1" x14ac:dyDescent="0.25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</row>
    <row r="274" spans="1:45" ht="24.95" customHeight="1" x14ac:dyDescent="0.25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</row>
    <row r="275" spans="1:45" ht="24.95" customHeight="1" x14ac:dyDescent="0.25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</row>
    <row r="276" spans="1:45" ht="24.95" customHeight="1" x14ac:dyDescent="0.25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</row>
    <row r="277" spans="1:45" ht="24.95" customHeight="1" x14ac:dyDescent="0.25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</row>
    <row r="278" spans="1:45" ht="24.95" customHeight="1" x14ac:dyDescent="0.25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</row>
    <row r="279" spans="1:45" ht="24.95" customHeight="1" x14ac:dyDescent="0.25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</row>
    <row r="280" spans="1:45" ht="24.95" customHeight="1" x14ac:dyDescent="0.25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</row>
    <row r="281" spans="1:45" ht="24.95" customHeight="1" x14ac:dyDescent="0.25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</row>
    <row r="282" spans="1:45" ht="24.95" customHeight="1" x14ac:dyDescent="0.25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</row>
    <row r="283" spans="1:45" ht="24.95" customHeight="1" x14ac:dyDescent="0.25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</row>
    <row r="284" spans="1:45" ht="24.95" customHeight="1" x14ac:dyDescent="0.25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</row>
    <row r="285" spans="1:45" ht="24.95" customHeight="1" x14ac:dyDescent="0.25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</row>
    <row r="286" spans="1:45" ht="24.95" customHeight="1" x14ac:dyDescent="0.25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</row>
    <row r="287" spans="1:45" ht="24.95" customHeight="1" x14ac:dyDescent="0.25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</row>
    <row r="288" spans="1:45" ht="24.95" customHeight="1" x14ac:dyDescent="0.25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</row>
    <row r="289" spans="1:45" ht="24.95" customHeight="1" x14ac:dyDescent="0.25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</row>
    <row r="290" spans="1:45" ht="24.95" customHeight="1" x14ac:dyDescent="0.25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</row>
    <row r="291" spans="1:45" ht="24.95" customHeight="1" x14ac:dyDescent="0.25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</row>
    <row r="292" spans="1:45" ht="24.95" customHeight="1" x14ac:dyDescent="0.25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</row>
    <row r="293" spans="1:45" ht="24.95" customHeight="1" x14ac:dyDescent="0.25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</row>
    <row r="294" spans="1:45" ht="24.95" customHeight="1" x14ac:dyDescent="0.25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</row>
    <row r="295" spans="1:45" ht="24.95" customHeight="1" x14ac:dyDescent="0.25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</row>
    <row r="296" spans="1:45" ht="24.95" customHeight="1" x14ac:dyDescent="0.25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</row>
    <row r="297" spans="1:45" ht="24.95" customHeight="1" x14ac:dyDescent="0.25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</row>
    <row r="298" spans="1:45" ht="24.95" customHeight="1" x14ac:dyDescent="0.25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</row>
    <row r="299" spans="1:45" ht="24.95" customHeight="1" x14ac:dyDescent="0.25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</row>
    <row r="300" spans="1:45" ht="24.95" customHeight="1" x14ac:dyDescent="0.25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</row>
    <row r="301" spans="1:45" ht="24.95" customHeight="1" x14ac:dyDescent="0.25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</row>
    <row r="302" spans="1:45" ht="24.95" customHeight="1" x14ac:dyDescent="0.25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</row>
    <row r="303" spans="1:45" ht="24.95" customHeight="1" x14ac:dyDescent="0.25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</row>
    <row r="304" spans="1:45" ht="24.95" customHeight="1" x14ac:dyDescent="0.25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</row>
    <row r="305" spans="1:45" ht="24.95" customHeight="1" x14ac:dyDescent="0.25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</row>
    <row r="306" spans="1:45" ht="24.95" customHeight="1" x14ac:dyDescent="0.25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</row>
    <row r="307" spans="1:45" ht="24.95" customHeight="1" x14ac:dyDescent="0.25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</row>
    <row r="308" spans="1:45" ht="24.95" customHeight="1" x14ac:dyDescent="0.25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</row>
    <row r="309" spans="1:45" ht="24.95" customHeight="1" x14ac:dyDescent="0.25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</row>
    <row r="310" spans="1:45" ht="24.95" customHeight="1" x14ac:dyDescent="0.25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</row>
    <row r="311" spans="1:45" ht="24.95" customHeight="1" x14ac:dyDescent="0.25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</row>
    <row r="312" spans="1:45" ht="24.95" customHeight="1" x14ac:dyDescent="0.25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</row>
    <row r="313" spans="1:45" ht="24.95" customHeight="1" x14ac:dyDescent="0.25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</row>
    <row r="314" spans="1:45" ht="24.95" customHeight="1" x14ac:dyDescent="0.25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</row>
    <row r="315" spans="1:45" ht="24.95" customHeight="1" x14ac:dyDescent="0.25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</row>
    <row r="316" spans="1:45" ht="24.95" customHeight="1" x14ac:dyDescent="0.25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</row>
    <row r="317" spans="1:45" ht="24.95" customHeight="1" x14ac:dyDescent="0.25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</row>
    <row r="318" spans="1:45" ht="24.95" customHeight="1" x14ac:dyDescent="0.25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</row>
    <row r="319" spans="1:45" ht="24.95" customHeight="1" x14ac:dyDescent="0.25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</row>
    <row r="320" spans="1:45" ht="24.95" customHeight="1" x14ac:dyDescent="0.25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</row>
    <row r="321" spans="1:45" ht="24.95" customHeight="1" x14ac:dyDescent="0.25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</row>
    <row r="322" spans="1:45" ht="24.95" customHeight="1" x14ac:dyDescent="0.25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</row>
    <row r="323" spans="1:45" ht="24.95" customHeight="1" x14ac:dyDescent="0.25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</row>
    <row r="324" spans="1:45" ht="24.95" customHeight="1" x14ac:dyDescent="0.25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</row>
    <row r="325" spans="1:45" ht="24.95" customHeight="1" x14ac:dyDescent="0.25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</row>
    <row r="326" spans="1:45" ht="24.95" customHeight="1" x14ac:dyDescent="0.25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</row>
    <row r="327" spans="1:45" ht="24.95" customHeight="1" x14ac:dyDescent="0.25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</row>
    <row r="328" spans="1:45" ht="24.95" customHeight="1" x14ac:dyDescent="0.25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</row>
    <row r="329" spans="1:45" ht="24.95" customHeight="1" x14ac:dyDescent="0.25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</row>
    <row r="330" spans="1:45" ht="24.95" customHeight="1" x14ac:dyDescent="0.25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</row>
    <row r="331" spans="1:45" ht="24.95" customHeight="1" x14ac:dyDescent="0.25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</row>
    <row r="332" spans="1:45" ht="24.95" customHeight="1" x14ac:dyDescent="0.25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</row>
    <row r="333" spans="1:45" ht="24.95" customHeight="1" x14ac:dyDescent="0.25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</row>
    <row r="334" spans="1:45" ht="24.95" customHeight="1" x14ac:dyDescent="0.25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</row>
    <row r="335" spans="1:45" ht="24.95" customHeight="1" x14ac:dyDescent="0.25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</row>
    <row r="336" spans="1:45" ht="24.95" customHeight="1" x14ac:dyDescent="0.25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</row>
    <row r="337" spans="1:45" ht="24.95" customHeight="1" x14ac:dyDescent="0.25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</row>
    <row r="338" spans="1:45" ht="24.95" customHeight="1" x14ac:dyDescent="0.25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</row>
    <row r="339" spans="1:45" ht="24.95" customHeight="1" x14ac:dyDescent="0.25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</row>
    <row r="340" spans="1:45" ht="24.95" customHeight="1" x14ac:dyDescent="0.25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</row>
    <row r="341" spans="1:45" ht="24.95" customHeight="1" x14ac:dyDescent="0.25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</row>
    <row r="342" spans="1:45" ht="24.95" customHeight="1" x14ac:dyDescent="0.25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</row>
    <row r="343" spans="1:45" ht="24.95" customHeight="1" x14ac:dyDescent="0.25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</row>
    <row r="344" spans="1:45" ht="24.95" customHeight="1" x14ac:dyDescent="0.25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</row>
    <row r="345" spans="1:45" ht="24.95" customHeight="1" x14ac:dyDescent="0.25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</row>
    <row r="346" spans="1:45" ht="24.95" customHeight="1" x14ac:dyDescent="0.25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</row>
    <row r="347" spans="1:45" ht="24.95" customHeight="1" x14ac:dyDescent="0.25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</row>
    <row r="348" spans="1:45" ht="24.95" customHeight="1" x14ac:dyDescent="0.25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</row>
    <row r="349" spans="1:45" ht="24.95" customHeight="1" x14ac:dyDescent="0.25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</row>
    <row r="350" spans="1:45" ht="24.95" customHeight="1" x14ac:dyDescent="0.25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</row>
    <row r="351" spans="1:45" ht="24.95" customHeight="1" x14ac:dyDescent="0.25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</row>
    <row r="352" spans="1:45" ht="24.95" customHeight="1" x14ac:dyDescent="0.25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</row>
    <row r="353" spans="1:45" ht="24.95" customHeight="1" x14ac:dyDescent="0.25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</row>
    <row r="354" spans="1:45" ht="24.95" customHeight="1" x14ac:dyDescent="0.25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</row>
    <row r="355" spans="1:45" ht="24.95" customHeight="1" x14ac:dyDescent="0.25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</row>
    <row r="356" spans="1:45" ht="24.95" customHeight="1" x14ac:dyDescent="0.25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</row>
    <row r="357" spans="1:45" ht="24.95" customHeight="1" x14ac:dyDescent="0.25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</row>
    <row r="358" spans="1:45" ht="24.95" customHeight="1" x14ac:dyDescent="0.25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</row>
    <row r="359" spans="1:45" ht="24.95" customHeight="1" x14ac:dyDescent="0.25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</row>
    <row r="360" spans="1:45" ht="24.95" customHeight="1" x14ac:dyDescent="0.25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</row>
    <row r="361" spans="1:45" ht="24.95" customHeight="1" x14ac:dyDescent="0.25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</row>
    <row r="362" spans="1:45" ht="24.95" customHeight="1" x14ac:dyDescent="0.25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</row>
    <row r="363" spans="1:45" ht="24.95" customHeight="1" x14ac:dyDescent="0.25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</row>
    <row r="364" spans="1:45" ht="24.95" customHeight="1" x14ac:dyDescent="0.25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</row>
    <row r="365" spans="1:45" ht="24.95" customHeight="1" x14ac:dyDescent="0.25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</row>
    <row r="366" spans="1:45" ht="24.95" customHeight="1" x14ac:dyDescent="0.25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</row>
    <row r="367" spans="1:45" ht="24.95" customHeight="1" x14ac:dyDescent="0.25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</row>
    <row r="368" spans="1:45" ht="24.95" customHeight="1" x14ac:dyDescent="0.25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</row>
    <row r="369" spans="1:45" ht="24.95" customHeight="1" x14ac:dyDescent="0.25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</row>
    <row r="370" spans="1:45" ht="24.95" customHeight="1" x14ac:dyDescent="0.25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</row>
    <row r="371" spans="1:45" ht="24.95" customHeight="1" x14ac:dyDescent="0.25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</row>
    <row r="372" spans="1:45" ht="24.95" customHeight="1" x14ac:dyDescent="0.25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</row>
    <row r="373" spans="1:45" ht="24.95" customHeight="1" x14ac:dyDescent="0.25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</row>
    <row r="374" spans="1:45" ht="24.95" customHeight="1" x14ac:dyDescent="0.25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</row>
    <row r="375" spans="1:45" ht="24.95" customHeight="1" x14ac:dyDescent="0.25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</row>
    <row r="376" spans="1:45" ht="24.95" customHeight="1" x14ac:dyDescent="0.25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</row>
    <row r="377" spans="1:45" ht="24.95" customHeight="1" x14ac:dyDescent="0.25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</row>
    <row r="378" spans="1:45" ht="24.95" customHeight="1" x14ac:dyDescent="0.25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</row>
    <row r="379" spans="1:45" ht="24.95" customHeight="1" x14ac:dyDescent="0.25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</row>
    <row r="380" spans="1:45" ht="24.95" customHeight="1" x14ac:dyDescent="0.25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</row>
    <row r="381" spans="1:45" ht="24.95" customHeight="1" x14ac:dyDescent="0.25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</row>
    <row r="382" spans="1:45" ht="24.95" customHeight="1" x14ac:dyDescent="0.25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</row>
    <row r="383" spans="1:45" ht="24.95" customHeight="1" x14ac:dyDescent="0.25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</row>
    <row r="384" spans="1:45" ht="24.95" customHeight="1" x14ac:dyDescent="0.25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</row>
    <row r="385" spans="1:45" ht="24.95" customHeight="1" x14ac:dyDescent="0.25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</row>
    <row r="386" spans="1:45" ht="24.95" customHeight="1" x14ac:dyDescent="0.25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</row>
    <row r="387" spans="1:45" ht="24.95" customHeight="1" x14ac:dyDescent="0.25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</row>
    <row r="388" spans="1:45" ht="24.95" customHeight="1" x14ac:dyDescent="0.25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</row>
    <row r="389" spans="1:45" ht="24.95" customHeight="1" x14ac:dyDescent="0.25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</row>
    <row r="390" spans="1:45" ht="24.95" customHeight="1" x14ac:dyDescent="0.25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</row>
    <row r="391" spans="1:45" ht="24.95" customHeight="1" x14ac:dyDescent="0.25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</row>
    <row r="392" spans="1:45" ht="24.95" customHeight="1" x14ac:dyDescent="0.25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</row>
    <row r="393" spans="1:45" ht="24.95" customHeight="1" x14ac:dyDescent="0.25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</row>
    <row r="394" spans="1:45" ht="24.95" customHeight="1" x14ac:dyDescent="0.25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</row>
    <row r="395" spans="1:45" ht="24.95" customHeight="1" x14ac:dyDescent="0.25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</row>
    <row r="396" spans="1:45" ht="24.95" customHeight="1" x14ac:dyDescent="0.25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</row>
    <row r="397" spans="1:45" ht="24.95" customHeight="1" x14ac:dyDescent="0.25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</row>
    <row r="398" spans="1:45" ht="24.95" customHeight="1" x14ac:dyDescent="0.25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</row>
    <row r="399" spans="1:45" ht="24.95" customHeight="1" x14ac:dyDescent="0.25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</row>
    <row r="400" spans="1:45" ht="24.95" customHeight="1" x14ac:dyDescent="0.25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</row>
    <row r="401" spans="1:45" ht="24.95" customHeight="1" x14ac:dyDescent="0.25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</row>
    <row r="402" spans="1:45" ht="24.95" customHeight="1" x14ac:dyDescent="0.25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</row>
    <row r="403" spans="1:45" ht="24.95" customHeight="1" x14ac:dyDescent="0.25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</row>
    <row r="404" spans="1:45" ht="24.95" customHeight="1" x14ac:dyDescent="0.25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</row>
    <row r="405" spans="1:45" ht="24.95" customHeight="1" x14ac:dyDescent="0.25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</row>
    <row r="406" spans="1:45" ht="24.95" customHeight="1" x14ac:dyDescent="0.25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</row>
    <row r="407" spans="1:45" ht="24.95" customHeight="1" x14ac:dyDescent="0.25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</row>
    <row r="408" spans="1:45" ht="24.95" customHeight="1" x14ac:dyDescent="0.25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</row>
    <row r="409" spans="1:45" ht="24.95" customHeight="1" x14ac:dyDescent="0.25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</row>
    <row r="410" spans="1:45" ht="24.95" customHeight="1" x14ac:dyDescent="0.25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</row>
    <row r="411" spans="1:45" ht="24.95" customHeight="1" x14ac:dyDescent="0.25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</row>
    <row r="412" spans="1:45" ht="24.95" customHeight="1" x14ac:dyDescent="0.25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</row>
    <row r="413" spans="1:45" ht="24.95" customHeight="1" x14ac:dyDescent="0.25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</row>
    <row r="414" spans="1:45" ht="24.95" customHeight="1" x14ac:dyDescent="0.25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</row>
    <row r="415" spans="1:45" ht="24.95" customHeight="1" x14ac:dyDescent="0.25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</row>
    <row r="416" spans="1:45" ht="24.95" customHeight="1" x14ac:dyDescent="0.25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</row>
    <row r="417" spans="1:45" ht="24.95" customHeight="1" x14ac:dyDescent="0.25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</row>
    <row r="418" spans="1:45" ht="24.95" customHeight="1" x14ac:dyDescent="0.25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</row>
    <row r="419" spans="1:45" ht="24.95" customHeight="1" x14ac:dyDescent="0.25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</row>
    <row r="420" spans="1:45" ht="24.95" customHeight="1" x14ac:dyDescent="0.25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</row>
    <row r="421" spans="1:45" ht="24.95" customHeight="1" x14ac:dyDescent="0.25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</row>
    <row r="422" spans="1:45" ht="24.95" customHeight="1" x14ac:dyDescent="0.25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</row>
    <row r="423" spans="1:45" ht="24.95" customHeight="1" x14ac:dyDescent="0.25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</row>
    <row r="424" spans="1:45" ht="24.95" customHeight="1" x14ac:dyDescent="0.25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</row>
    <row r="425" spans="1:45" ht="24.95" customHeight="1" x14ac:dyDescent="0.25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</row>
    <row r="426" spans="1:45" ht="24.95" customHeight="1" x14ac:dyDescent="0.25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</row>
    <row r="427" spans="1:45" ht="24.95" customHeight="1" x14ac:dyDescent="0.25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</row>
    <row r="428" spans="1:45" ht="24.95" customHeight="1" x14ac:dyDescent="0.25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</row>
    <row r="429" spans="1:45" ht="24.95" customHeight="1" x14ac:dyDescent="0.25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</row>
    <row r="430" spans="1:45" ht="24.95" customHeight="1" x14ac:dyDescent="0.25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</row>
    <row r="431" spans="1:45" ht="24.95" customHeight="1" x14ac:dyDescent="0.25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</row>
    <row r="432" spans="1:45" ht="24.95" customHeight="1" x14ac:dyDescent="0.25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</row>
    <row r="433" spans="1:45" ht="24.95" customHeight="1" x14ac:dyDescent="0.25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</row>
    <row r="434" spans="1:45" ht="24.95" customHeight="1" x14ac:dyDescent="0.25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</row>
    <row r="435" spans="1:45" ht="24.95" customHeight="1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</row>
    <row r="436" spans="1:45" ht="24.95" customHeight="1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</row>
    <row r="437" spans="1:45" ht="24.95" customHeight="1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</row>
    <row r="438" spans="1:45" ht="24.95" customHeight="1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</row>
    <row r="439" spans="1:45" ht="24.95" customHeight="1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</row>
    <row r="440" spans="1:45" ht="24.95" customHeight="1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</row>
    <row r="441" spans="1:45" ht="24.95" customHeight="1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</row>
    <row r="442" spans="1:45" ht="24.95" customHeight="1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</row>
    <row r="443" spans="1:45" ht="24.95" customHeight="1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</row>
    <row r="444" spans="1:45" ht="24.95" customHeight="1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</row>
    <row r="445" spans="1:45" ht="24.95" customHeight="1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</row>
    <row r="446" spans="1:45" ht="24.95" customHeight="1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</row>
    <row r="447" spans="1:45" ht="24.95" customHeight="1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</row>
    <row r="448" spans="1:45" ht="24.95" customHeight="1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</row>
    <row r="449" spans="1:45" ht="24.95" customHeight="1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</row>
    <row r="450" spans="1:45" ht="24.95" customHeight="1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</row>
    <row r="451" spans="1:45" ht="24.95" customHeight="1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</row>
    <row r="452" spans="1:45" ht="24.95" customHeight="1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</row>
    <row r="453" spans="1:45" ht="24.95" customHeight="1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</row>
    <row r="454" spans="1:45" ht="24.95" customHeight="1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</row>
    <row r="455" spans="1:45" ht="24.95" customHeight="1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</row>
    <row r="456" spans="1:45" ht="24.95" customHeight="1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</row>
    <row r="457" spans="1:45" ht="24.95" customHeight="1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</row>
    <row r="458" spans="1:45" ht="24.95" customHeight="1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</row>
    <row r="459" spans="1:45" ht="24.95" customHeight="1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</row>
    <row r="460" spans="1:45" ht="24.95" customHeight="1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</row>
    <row r="461" spans="1:45" ht="24.95" customHeight="1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</row>
    <row r="462" spans="1:45" ht="24.95" customHeight="1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</row>
    <row r="463" spans="1:45" ht="24.95" customHeight="1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</row>
    <row r="464" spans="1:45" ht="24.95" customHeight="1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</row>
    <row r="465" spans="1:45" ht="24.95" customHeight="1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</row>
    <row r="466" spans="1:45" ht="24.95" customHeight="1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</row>
    <row r="467" spans="1:45" ht="24.95" customHeight="1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</row>
    <row r="468" spans="1:45" ht="24.95" customHeight="1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</row>
    <row r="469" spans="1:45" ht="24.95" customHeight="1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</row>
    <row r="470" spans="1:45" ht="24.95" customHeight="1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</row>
    <row r="471" spans="1:45" ht="24.95" customHeight="1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</row>
    <row r="472" spans="1:45" ht="24.95" customHeight="1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</row>
    <row r="473" spans="1:45" ht="24.95" customHeight="1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</row>
    <row r="474" spans="1:45" ht="24.95" customHeight="1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</row>
    <row r="475" spans="1:45" ht="24.95" customHeight="1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</row>
    <row r="476" spans="1:45" ht="24.95" customHeight="1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</row>
    <row r="477" spans="1:45" ht="24.95" customHeight="1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</row>
    <row r="478" spans="1:45" ht="24.95" customHeight="1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</row>
    <row r="479" spans="1:45" ht="24.95" customHeight="1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</row>
    <row r="480" spans="1:45" ht="24.95" customHeight="1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</row>
    <row r="481" spans="1:45" ht="24.95" customHeight="1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</row>
    <row r="482" spans="1:45" ht="24.95" customHeight="1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</row>
    <row r="483" spans="1:45" ht="24.95" customHeight="1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</row>
    <row r="484" spans="1:45" ht="24.95" customHeight="1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</row>
    <row r="485" spans="1:45" ht="24.95" customHeight="1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</row>
    <row r="486" spans="1:45" ht="24.95" customHeight="1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</row>
    <row r="487" spans="1:45" ht="24.95" customHeight="1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</row>
    <row r="488" spans="1:45" ht="24.95" customHeight="1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</row>
    <row r="489" spans="1:45" ht="24.95" customHeight="1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</row>
    <row r="490" spans="1:45" ht="24.95" customHeight="1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</row>
    <row r="491" spans="1:45" ht="24.95" customHeight="1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</row>
    <row r="492" spans="1:45" ht="24.95" customHeight="1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</row>
    <row r="493" spans="1:45" ht="24.95" customHeight="1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</row>
    <row r="494" spans="1:45" ht="24.95" customHeight="1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</row>
    <row r="495" spans="1:45" ht="24.95" customHeight="1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</row>
    <row r="496" spans="1:45" ht="24.95" customHeight="1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</row>
    <row r="497" spans="1:45" ht="24.95" customHeight="1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</row>
    <row r="498" spans="1:45" ht="24.95" customHeight="1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</row>
    <row r="499" spans="1:45" ht="24.95" customHeight="1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</row>
    <row r="500" spans="1:45" ht="24.95" customHeight="1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</row>
    <row r="501" spans="1:45" ht="24.95" customHeight="1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</row>
    <row r="502" spans="1:45" ht="24.95" customHeight="1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</row>
    <row r="503" spans="1:45" ht="24.95" customHeight="1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</row>
    <row r="504" spans="1:45" ht="24.95" customHeight="1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</row>
    <row r="505" spans="1:45" ht="24.95" customHeight="1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</row>
    <row r="506" spans="1:45" ht="24.95" customHeight="1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</row>
    <row r="507" spans="1:45" ht="24.95" customHeight="1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</row>
    <row r="508" spans="1:45" ht="24.95" customHeight="1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</row>
    <row r="509" spans="1:45" ht="24.95" customHeight="1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</row>
    <row r="510" spans="1:45" ht="24.95" customHeight="1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</row>
    <row r="511" spans="1:45" ht="24.95" customHeight="1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</row>
    <row r="512" spans="1:45" ht="24.95" customHeight="1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</row>
    <row r="513" spans="1:45" ht="24.95" customHeight="1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</row>
    <row r="514" spans="1:45" ht="24.95" customHeight="1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</row>
    <row r="515" spans="1:45" ht="24.95" customHeight="1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</row>
    <row r="516" spans="1:45" ht="24.95" customHeight="1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</row>
    <row r="517" spans="1:45" ht="24.95" customHeight="1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</row>
    <row r="518" spans="1:45" ht="24.95" customHeight="1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</row>
    <row r="519" spans="1:45" ht="24.95" customHeight="1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</row>
    <row r="520" spans="1:45" ht="24.95" customHeight="1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</row>
    <row r="521" spans="1:45" ht="24.95" customHeight="1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</row>
    <row r="522" spans="1:45" ht="24.95" customHeight="1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</row>
    <row r="523" spans="1:45" ht="24.95" customHeight="1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</row>
    <row r="524" spans="1:45" ht="24.95" customHeight="1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</row>
    <row r="525" spans="1:45" ht="24.95" customHeight="1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</row>
    <row r="526" spans="1:45" ht="24.95" customHeight="1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</row>
    <row r="527" spans="1:45" ht="24.95" customHeight="1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</row>
    <row r="528" spans="1:45" ht="24.95" customHeight="1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</row>
    <row r="529" spans="1:45" ht="24.95" customHeight="1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</row>
    <row r="530" spans="1:45" ht="24.95" customHeight="1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</row>
    <row r="531" spans="1:45" ht="24.95" customHeight="1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</row>
    <row r="532" spans="1:45" ht="24.95" customHeight="1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</row>
    <row r="533" spans="1:45" ht="24.95" customHeight="1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</row>
    <row r="534" spans="1:45" ht="24.95" customHeight="1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</row>
    <row r="535" spans="1:45" ht="24.95" customHeight="1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</row>
    <row r="536" spans="1:45" ht="24.95" customHeight="1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</row>
    <row r="537" spans="1:45" ht="24.95" customHeight="1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</row>
    <row r="538" spans="1:45" ht="24.95" customHeight="1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</row>
    <row r="539" spans="1:45" ht="24.95" customHeight="1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</row>
    <row r="540" spans="1:45" ht="24.95" customHeight="1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</row>
    <row r="541" spans="1:45" ht="24.95" customHeight="1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</row>
    <row r="542" spans="1:45" ht="24.95" customHeight="1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</row>
    <row r="543" spans="1:45" ht="24.95" customHeight="1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</row>
    <row r="544" spans="1:45" ht="24.95" customHeight="1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</row>
    <row r="545" spans="1:45" ht="24.95" customHeight="1" x14ac:dyDescent="0.25">
      <c r="A545" s="38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</row>
    <row r="546" spans="1:45" ht="24.95" customHeight="1" x14ac:dyDescent="0.25">
      <c r="A546" s="38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</row>
    <row r="547" spans="1:45" ht="24.95" customHeight="1" x14ac:dyDescent="0.25">
      <c r="A547" s="38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</row>
    <row r="548" spans="1:45" ht="24.95" customHeight="1" x14ac:dyDescent="0.25">
      <c r="A548" s="3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</row>
    <row r="549" spans="1:45" ht="24.95" customHeight="1" x14ac:dyDescent="0.25">
      <c r="A549" s="38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</row>
    <row r="550" spans="1:45" ht="24.95" customHeight="1" x14ac:dyDescent="0.25">
      <c r="A550" s="38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</row>
    <row r="551" spans="1:45" ht="24.95" customHeight="1" x14ac:dyDescent="0.25">
      <c r="A551" s="38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</row>
    <row r="552" spans="1:45" ht="24.95" customHeight="1" x14ac:dyDescent="0.25">
      <c r="A552" s="38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</row>
    <row r="553" spans="1:45" ht="24.95" customHeight="1" x14ac:dyDescent="0.25">
      <c r="A553" s="38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</row>
    <row r="554" spans="1:45" ht="24.95" customHeight="1" x14ac:dyDescent="0.25">
      <c r="A554" s="38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</row>
    <row r="555" spans="1:45" ht="24.95" customHeight="1" x14ac:dyDescent="0.25">
      <c r="A555" s="38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</row>
    <row r="556" spans="1:45" ht="24.95" customHeight="1" x14ac:dyDescent="0.25">
      <c r="A556" s="38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</row>
    <row r="557" spans="1:45" ht="24.95" customHeight="1" x14ac:dyDescent="0.25">
      <c r="A557" s="38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</row>
    <row r="558" spans="1:45" ht="24.95" customHeight="1" x14ac:dyDescent="0.25">
      <c r="A558" s="3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</row>
    <row r="559" spans="1:45" ht="24.95" customHeight="1" x14ac:dyDescent="0.25">
      <c r="A559" s="38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</row>
    <row r="560" spans="1:45" ht="24.95" customHeight="1" x14ac:dyDescent="0.25">
      <c r="A560" s="38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</row>
    <row r="561" spans="1:45" ht="24.95" customHeight="1" x14ac:dyDescent="0.25">
      <c r="A561" s="38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</row>
    <row r="562" spans="1:45" ht="24.95" customHeight="1" x14ac:dyDescent="0.25">
      <c r="A562" s="38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</row>
    <row r="563" spans="1:45" ht="24.95" customHeight="1" x14ac:dyDescent="0.25">
      <c r="A563" s="38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</row>
    <row r="564" spans="1:45" ht="24.95" customHeight="1" x14ac:dyDescent="0.25">
      <c r="A564" s="38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</row>
    <row r="565" spans="1:45" ht="24.95" customHeight="1" x14ac:dyDescent="0.25">
      <c r="A565" s="38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</row>
    <row r="566" spans="1:45" s="38" customFormat="1" ht="24.95" customHeight="1" x14ac:dyDescent="0.25">
      <c r="Y566"/>
      <c r="Z566"/>
    </row>
    <row r="567" spans="1:45" s="38" customFormat="1" ht="24.95" customHeight="1" x14ac:dyDescent="0.25">
      <c r="Y567"/>
      <c r="Z567"/>
    </row>
    <row r="568" spans="1:45" s="38" customFormat="1" ht="24.95" customHeight="1" x14ac:dyDescent="0.25">
      <c r="Y568"/>
      <c r="Z568"/>
    </row>
    <row r="569" spans="1:45" s="38" customFormat="1" ht="24.95" customHeight="1" x14ac:dyDescent="0.25">
      <c r="Y569"/>
      <c r="Z569"/>
    </row>
    <row r="570" spans="1:45" s="38" customFormat="1" ht="24.95" customHeight="1" x14ac:dyDescent="0.25">
      <c r="Y570"/>
      <c r="Z570"/>
    </row>
    <row r="571" spans="1:45" s="38" customFormat="1" ht="24.95" customHeight="1" x14ac:dyDescent="0.25">
      <c r="Y571"/>
      <c r="Z571"/>
    </row>
    <row r="572" spans="1:45" s="38" customFormat="1" ht="24.95" customHeight="1" x14ac:dyDescent="0.25">
      <c r="Y572"/>
      <c r="Z572"/>
    </row>
    <row r="573" spans="1:45" s="38" customFormat="1" ht="24.95" customHeight="1" x14ac:dyDescent="0.25">
      <c r="Y573"/>
      <c r="Z573"/>
    </row>
    <row r="574" spans="1:45" s="38" customFormat="1" ht="24.95" customHeight="1" x14ac:dyDescent="0.25"/>
    <row r="575" spans="1:45" s="38" customFormat="1" ht="24.95" customHeight="1" x14ac:dyDescent="0.25"/>
    <row r="576" spans="1:45" s="38" customFormat="1" ht="24.95" customHeight="1" x14ac:dyDescent="0.25"/>
    <row r="577" s="38" customFormat="1" ht="24.95" customHeight="1" x14ac:dyDescent="0.25"/>
    <row r="578" s="38" customFormat="1" ht="24.95" customHeight="1" x14ac:dyDescent="0.25"/>
    <row r="579" s="38" customFormat="1" ht="24.95" customHeight="1" x14ac:dyDescent="0.25"/>
    <row r="580" s="38" customFormat="1" ht="24.95" customHeight="1" x14ac:dyDescent="0.25"/>
    <row r="581" s="38" customFormat="1" ht="24.95" customHeight="1" x14ac:dyDescent="0.25"/>
    <row r="582" s="38" customFormat="1" ht="24.95" customHeight="1" x14ac:dyDescent="0.25"/>
    <row r="583" s="38" customFormat="1" ht="24.95" customHeight="1" x14ac:dyDescent="0.25"/>
    <row r="584" s="38" customFormat="1" ht="24.95" customHeight="1" x14ac:dyDescent="0.25"/>
    <row r="585" s="38" customFormat="1" ht="24.95" customHeight="1" x14ac:dyDescent="0.25"/>
    <row r="586" s="38" customFormat="1" ht="24.95" customHeight="1" x14ac:dyDescent="0.25"/>
    <row r="587" s="38" customFormat="1" ht="24.95" customHeight="1" x14ac:dyDescent="0.25"/>
    <row r="588" s="38" customFormat="1" ht="24.95" customHeight="1" x14ac:dyDescent="0.25"/>
    <row r="589" s="38" customFormat="1" ht="24.95" customHeight="1" x14ac:dyDescent="0.25"/>
    <row r="590" s="38" customFormat="1" ht="24.95" customHeight="1" x14ac:dyDescent="0.25"/>
    <row r="591" s="38" customFormat="1" ht="24.95" customHeight="1" x14ac:dyDescent="0.25"/>
    <row r="592" s="38" customFormat="1" ht="24.95" customHeight="1" x14ac:dyDescent="0.25"/>
    <row r="593" s="38" customFormat="1" ht="24.95" customHeight="1" x14ac:dyDescent="0.25"/>
    <row r="594" s="38" customFormat="1" ht="24.95" customHeight="1" x14ac:dyDescent="0.25"/>
    <row r="595" s="38" customFormat="1" ht="24.95" customHeight="1" x14ac:dyDescent="0.25"/>
    <row r="596" s="38" customFormat="1" ht="24.95" customHeight="1" x14ac:dyDescent="0.25"/>
    <row r="597" s="38" customFormat="1" ht="24.95" customHeight="1" x14ac:dyDescent="0.25"/>
    <row r="598" s="38" customFormat="1" ht="24.95" customHeight="1" x14ac:dyDescent="0.25"/>
    <row r="599" s="38" customFormat="1" ht="24.95" customHeight="1" x14ac:dyDescent="0.25"/>
    <row r="600" s="38" customFormat="1" ht="24.95" customHeight="1" x14ac:dyDescent="0.25"/>
    <row r="601" s="38" customFormat="1" ht="24.95" customHeight="1" x14ac:dyDescent="0.25"/>
    <row r="602" s="38" customFormat="1" ht="24.95" customHeight="1" x14ac:dyDescent="0.25"/>
    <row r="603" s="38" customFormat="1" ht="24.95" customHeight="1" x14ac:dyDescent="0.25"/>
    <row r="604" s="38" customFormat="1" ht="24.95" customHeight="1" x14ac:dyDescent="0.25"/>
    <row r="605" s="38" customFormat="1" ht="24.95" customHeight="1" x14ac:dyDescent="0.25"/>
    <row r="606" s="38" customFormat="1" ht="24.95" customHeight="1" x14ac:dyDescent="0.25"/>
    <row r="607" s="38" customFormat="1" ht="24.95" customHeight="1" x14ac:dyDescent="0.25"/>
    <row r="608" s="38" customFormat="1" ht="24.95" customHeight="1" x14ac:dyDescent="0.25"/>
    <row r="609" s="38" customFormat="1" ht="24.95" customHeight="1" x14ac:dyDescent="0.25"/>
    <row r="610" s="38" customFormat="1" ht="24.95" customHeight="1" x14ac:dyDescent="0.25"/>
    <row r="611" s="38" customFormat="1" ht="24.95" customHeight="1" x14ac:dyDescent="0.25"/>
    <row r="612" s="38" customFormat="1" ht="24.95" customHeight="1" x14ac:dyDescent="0.25"/>
    <row r="613" s="38" customFormat="1" ht="24.95" customHeight="1" x14ac:dyDescent="0.25"/>
    <row r="614" s="38" customFormat="1" ht="24.95" customHeight="1" x14ac:dyDescent="0.25"/>
    <row r="615" s="38" customFormat="1" ht="24.95" customHeight="1" x14ac:dyDescent="0.25"/>
    <row r="616" s="38" customFormat="1" ht="24.95" customHeight="1" x14ac:dyDescent="0.25"/>
    <row r="617" s="38" customFormat="1" ht="24.95" customHeight="1" x14ac:dyDescent="0.25"/>
    <row r="618" s="38" customFormat="1" ht="24.95" customHeight="1" x14ac:dyDescent="0.25"/>
    <row r="619" s="38" customFormat="1" ht="24.95" customHeight="1" x14ac:dyDescent="0.25"/>
    <row r="620" s="38" customFormat="1" ht="24.95" customHeight="1" x14ac:dyDescent="0.25"/>
    <row r="621" s="38" customFormat="1" ht="24.95" customHeight="1" x14ac:dyDescent="0.25"/>
    <row r="622" s="38" customFormat="1" ht="24.95" customHeight="1" x14ac:dyDescent="0.25"/>
    <row r="623" s="38" customFormat="1" ht="24.95" customHeight="1" x14ac:dyDescent="0.25"/>
    <row r="624" s="38" customFormat="1" ht="24.95" customHeight="1" x14ac:dyDescent="0.25"/>
    <row r="625" s="38" customFormat="1" ht="24.95" customHeight="1" x14ac:dyDescent="0.25"/>
    <row r="626" s="38" customFormat="1" ht="24.95" customHeight="1" x14ac:dyDescent="0.25"/>
    <row r="627" s="38" customFormat="1" ht="24.95" customHeight="1" x14ac:dyDescent="0.25"/>
    <row r="628" s="38" customFormat="1" ht="24.95" customHeight="1" x14ac:dyDescent="0.25"/>
    <row r="629" s="38" customFormat="1" ht="24.95" customHeight="1" x14ac:dyDescent="0.25"/>
    <row r="630" s="38" customFormat="1" ht="24.95" customHeight="1" x14ac:dyDescent="0.25"/>
    <row r="631" s="38" customFormat="1" ht="24.95" customHeight="1" x14ac:dyDescent="0.25"/>
    <row r="632" s="38" customFormat="1" ht="24.95" customHeight="1" x14ac:dyDescent="0.25"/>
    <row r="633" s="38" customFormat="1" ht="24.95" customHeight="1" x14ac:dyDescent="0.25"/>
    <row r="634" s="38" customFormat="1" ht="24.95" customHeight="1" x14ac:dyDescent="0.25"/>
    <row r="635" s="38" customFormat="1" ht="24.95" customHeight="1" x14ac:dyDescent="0.25"/>
    <row r="636" s="38" customFormat="1" ht="24.95" customHeight="1" x14ac:dyDescent="0.25"/>
    <row r="637" s="38" customFormat="1" ht="24.95" customHeight="1" x14ac:dyDescent="0.25"/>
    <row r="638" s="38" customFormat="1" ht="24.95" customHeight="1" x14ac:dyDescent="0.25"/>
    <row r="639" s="38" customFormat="1" ht="24.95" customHeight="1" x14ac:dyDescent="0.25"/>
    <row r="640" s="38" customFormat="1" ht="24.95" customHeight="1" x14ac:dyDescent="0.25"/>
    <row r="641" s="38" customFormat="1" ht="24.95" customHeight="1" x14ac:dyDescent="0.25"/>
    <row r="642" s="38" customFormat="1" ht="24.95" customHeight="1" x14ac:dyDescent="0.25"/>
    <row r="643" s="38" customFormat="1" ht="24.95" customHeight="1" x14ac:dyDescent="0.25"/>
    <row r="644" s="38" customFormat="1" ht="24.95" customHeight="1" x14ac:dyDescent="0.25"/>
    <row r="645" s="38" customFormat="1" ht="24.95" customHeight="1" x14ac:dyDescent="0.25"/>
    <row r="646" s="38" customFormat="1" ht="24.95" customHeight="1" x14ac:dyDescent="0.25"/>
    <row r="647" s="38" customFormat="1" ht="24.95" customHeight="1" x14ac:dyDescent="0.25"/>
    <row r="648" s="38" customFormat="1" ht="24.95" customHeight="1" x14ac:dyDescent="0.25"/>
    <row r="649" s="38" customFormat="1" ht="24.95" customHeight="1" x14ac:dyDescent="0.25"/>
    <row r="650" s="38" customFormat="1" ht="24.95" customHeight="1" x14ac:dyDescent="0.25"/>
    <row r="651" s="38" customFormat="1" ht="24.95" customHeight="1" x14ac:dyDescent="0.25"/>
    <row r="652" s="38" customFormat="1" ht="24.95" customHeight="1" x14ac:dyDescent="0.25"/>
    <row r="653" s="38" customFormat="1" ht="24.95" customHeight="1" x14ac:dyDescent="0.25"/>
    <row r="654" s="38" customFormat="1" ht="24.95" customHeight="1" x14ac:dyDescent="0.25"/>
    <row r="655" s="38" customFormat="1" ht="24.95" customHeight="1" x14ac:dyDescent="0.25"/>
    <row r="656" s="38" customFormat="1" ht="24.95" customHeight="1" x14ac:dyDescent="0.25"/>
    <row r="657" s="38" customFormat="1" ht="24.95" customHeight="1" x14ac:dyDescent="0.25"/>
    <row r="658" s="38" customFormat="1" ht="24.95" customHeight="1" x14ac:dyDescent="0.25"/>
    <row r="659" s="38" customFormat="1" ht="24.95" customHeight="1" x14ac:dyDescent="0.25"/>
    <row r="660" s="38" customFormat="1" ht="24.95" customHeight="1" x14ac:dyDescent="0.25"/>
    <row r="661" s="38" customFormat="1" ht="24.95" customHeight="1" x14ac:dyDescent="0.25"/>
    <row r="662" s="38" customFormat="1" ht="24.95" customHeight="1" x14ac:dyDescent="0.25"/>
    <row r="663" s="38" customFormat="1" ht="24.95" customHeight="1" x14ac:dyDescent="0.25"/>
    <row r="664" s="38" customFormat="1" ht="24.95" customHeight="1" x14ac:dyDescent="0.25"/>
    <row r="665" s="38" customFormat="1" ht="24.95" customHeight="1" x14ac:dyDescent="0.25"/>
    <row r="666" s="38" customFormat="1" ht="24.95" customHeight="1" x14ac:dyDescent="0.25"/>
    <row r="667" s="38" customFormat="1" ht="24.95" customHeight="1" x14ac:dyDescent="0.25"/>
    <row r="668" s="38" customFormat="1" ht="24.95" customHeight="1" x14ac:dyDescent="0.25"/>
    <row r="669" s="38" customFormat="1" ht="24.95" customHeight="1" x14ac:dyDescent="0.25"/>
    <row r="670" s="38" customFormat="1" ht="24.95" customHeight="1" x14ac:dyDescent="0.25"/>
    <row r="671" s="38" customFormat="1" ht="24.95" customHeight="1" x14ac:dyDescent="0.25"/>
    <row r="672" s="38" customFormat="1" ht="24.95" customHeight="1" x14ac:dyDescent="0.25"/>
    <row r="673" s="38" customFormat="1" ht="24.95" customHeight="1" x14ac:dyDescent="0.25"/>
    <row r="674" s="38" customFormat="1" ht="24.95" customHeight="1" x14ac:dyDescent="0.25"/>
    <row r="675" s="38" customFormat="1" ht="24.95" customHeight="1" x14ac:dyDescent="0.25"/>
    <row r="676" s="38" customFormat="1" ht="24.95" customHeight="1" x14ac:dyDescent="0.25"/>
    <row r="677" s="38" customFormat="1" ht="24.95" customHeight="1" x14ac:dyDescent="0.25"/>
    <row r="678" s="38" customFormat="1" ht="24.95" customHeight="1" x14ac:dyDescent="0.25"/>
    <row r="679" s="38" customFormat="1" ht="24.95" customHeight="1" x14ac:dyDescent="0.25"/>
    <row r="680" s="38" customFormat="1" ht="24.95" customHeight="1" x14ac:dyDescent="0.25"/>
    <row r="681" s="38" customFormat="1" ht="24.95" customHeight="1" x14ac:dyDescent="0.25"/>
    <row r="682" s="38" customFormat="1" ht="24.95" customHeight="1" x14ac:dyDescent="0.25"/>
    <row r="683" s="38" customFormat="1" ht="24.95" customHeight="1" x14ac:dyDescent="0.25"/>
    <row r="684" s="38" customFormat="1" ht="24.95" customHeight="1" x14ac:dyDescent="0.25"/>
    <row r="685" s="38" customFormat="1" ht="24.95" customHeight="1" x14ac:dyDescent="0.25"/>
    <row r="686" s="38" customFormat="1" ht="24.95" customHeight="1" x14ac:dyDescent="0.25"/>
    <row r="687" s="38" customFormat="1" ht="24.95" customHeight="1" x14ac:dyDescent="0.25"/>
    <row r="688" s="38" customFormat="1" ht="24.95" customHeight="1" x14ac:dyDescent="0.25"/>
    <row r="689" s="38" customFormat="1" ht="24.95" customHeight="1" x14ac:dyDescent="0.25"/>
    <row r="690" s="38" customFormat="1" ht="24.95" customHeight="1" x14ac:dyDescent="0.25"/>
    <row r="691" s="38" customFormat="1" ht="24.95" customHeight="1" x14ac:dyDescent="0.25"/>
    <row r="692" s="38" customFormat="1" ht="24.95" customHeight="1" x14ac:dyDescent="0.25"/>
    <row r="693" s="38" customFormat="1" ht="24.95" customHeight="1" x14ac:dyDescent="0.25"/>
    <row r="694" s="38" customFormat="1" ht="24.95" customHeight="1" x14ac:dyDescent="0.25"/>
    <row r="695" s="38" customFormat="1" ht="24.95" customHeight="1" x14ac:dyDescent="0.25"/>
    <row r="696" s="38" customFormat="1" ht="24.95" customHeight="1" x14ac:dyDescent="0.25"/>
    <row r="697" s="38" customFormat="1" ht="24.95" customHeight="1" x14ac:dyDescent="0.25"/>
    <row r="698" s="38" customFormat="1" ht="24.95" customHeight="1" x14ac:dyDescent="0.25"/>
    <row r="699" s="38" customFormat="1" ht="24.95" customHeight="1" x14ac:dyDescent="0.25"/>
    <row r="700" s="38" customFormat="1" ht="24.95" customHeight="1" x14ac:dyDescent="0.25"/>
    <row r="701" s="38" customFormat="1" ht="24.95" customHeight="1" x14ac:dyDescent="0.25"/>
    <row r="702" s="38" customFormat="1" ht="24.95" customHeight="1" x14ac:dyDescent="0.25"/>
    <row r="703" s="38" customFormat="1" ht="24.95" customHeight="1" x14ac:dyDescent="0.25"/>
    <row r="704" s="38" customFormat="1" ht="24.95" customHeight="1" x14ac:dyDescent="0.25"/>
    <row r="705" spans="1:24" s="38" customFormat="1" ht="24.95" customHeight="1" x14ac:dyDescent="0.25"/>
    <row r="706" spans="1:24" s="38" customFormat="1" ht="24.95" customHeight="1" x14ac:dyDescent="0.25"/>
    <row r="707" spans="1:24" s="38" customFormat="1" ht="24.95" customHeight="1" x14ac:dyDescent="0.25"/>
    <row r="708" spans="1:24" s="38" customFormat="1" ht="24.95" customHeight="1" x14ac:dyDescent="0.25"/>
    <row r="709" spans="1:24" s="38" customFormat="1" ht="24.95" customHeight="1" x14ac:dyDescent="0.25"/>
    <row r="710" spans="1:24" s="38" customFormat="1" ht="24.95" customHeight="1" x14ac:dyDescent="0.25"/>
    <row r="711" spans="1:24" s="38" customFormat="1" ht="24.95" customHeight="1" x14ac:dyDescent="0.25"/>
    <row r="712" spans="1:24" s="38" customFormat="1" ht="24.95" customHeight="1" x14ac:dyDescent="0.25"/>
    <row r="713" spans="1:24" s="38" customFormat="1" ht="24.95" customHeight="1" x14ac:dyDescent="0.25"/>
    <row r="714" spans="1:24" s="38" customFormat="1" ht="24.95" customHeight="1" x14ac:dyDescent="0.25">
      <c r="A714" s="58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</row>
    <row r="715" spans="1:24" s="38" customFormat="1" ht="24.95" customHeight="1" x14ac:dyDescent="0.25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</row>
    <row r="716" spans="1:24" s="38" customFormat="1" ht="24.95" customHeight="1" x14ac:dyDescent="0.25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</row>
    <row r="717" spans="1:24" s="38" customFormat="1" ht="24.95" customHeight="1" x14ac:dyDescent="0.25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</row>
    <row r="718" spans="1:24" s="38" customFormat="1" ht="24.95" customHeight="1" x14ac:dyDescent="0.25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</row>
    <row r="719" spans="1:24" s="38" customFormat="1" ht="24.95" customHeight="1" x14ac:dyDescent="0.25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</row>
    <row r="720" spans="1:24" s="38" customFormat="1" ht="24.95" customHeight="1" x14ac:dyDescent="0.25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</row>
    <row r="721" spans="1:24" s="38" customFormat="1" ht="24.95" customHeight="1" x14ac:dyDescent="0.25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</row>
    <row r="722" spans="1:24" s="38" customFormat="1" ht="24.95" customHeight="1" x14ac:dyDescent="0.25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</row>
    <row r="723" spans="1:24" s="38" customFormat="1" ht="24.95" customHeight="1" x14ac:dyDescent="0.25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</row>
    <row r="724" spans="1:24" s="38" customFormat="1" ht="24.95" customHeight="1" x14ac:dyDescent="0.25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</row>
    <row r="725" spans="1:24" s="38" customFormat="1" ht="24.95" customHeight="1" x14ac:dyDescent="0.25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</row>
    <row r="726" spans="1:24" s="38" customFormat="1" ht="24.95" customHeight="1" x14ac:dyDescent="0.25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</row>
    <row r="727" spans="1:24" s="38" customFormat="1" ht="24.95" customHeight="1" x14ac:dyDescent="0.25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</row>
    <row r="728" spans="1:24" s="38" customFormat="1" ht="24.95" customHeight="1" x14ac:dyDescent="0.25">
      <c r="A728" s="60"/>
      <c r="B728" s="60"/>
      <c r="C728" s="60"/>
      <c r="D728" s="60"/>
      <c r="E728" s="60"/>
      <c r="F728" s="60"/>
      <c r="G728" s="60"/>
      <c r="H728" s="60"/>
      <c r="I728" s="60"/>
      <c r="J728" s="60"/>
      <c r="K728" s="60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</row>
    <row r="729" spans="1:24" s="38" customFormat="1" ht="24.95" customHeight="1" x14ac:dyDescent="0.25">
      <c r="A729" s="60"/>
      <c r="B729" s="60"/>
      <c r="C729" s="60"/>
      <c r="D729" s="60"/>
      <c r="E729" s="60"/>
      <c r="F729" s="60"/>
      <c r="G729" s="60"/>
      <c r="H729" s="60"/>
      <c r="I729" s="60"/>
      <c r="J729" s="60"/>
      <c r="K729" s="60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</row>
    <row r="730" spans="1:24" s="38" customFormat="1" ht="24.95" customHeight="1" x14ac:dyDescent="0.25">
      <c r="A730" s="60"/>
      <c r="B730" s="60"/>
      <c r="C730" s="60"/>
      <c r="D730" s="60"/>
      <c r="E730" s="60"/>
      <c r="F730" s="60"/>
      <c r="G730" s="60"/>
      <c r="H730" s="60"/>
      <c r="I730" s="60"/>
      <c r="J730" s="60"/>
      <c r="K730" s="60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</row>
    <row r="731" spans="1:24" s="38" customFormat="1" ht="24.95" customHeight="1" x14ac:dyDescent="0.25">
      <c r="A731" s="60"/>
      <c r="B731" s="60"/>
      <c r="C731" s="60"/>
      <c r="D731" s="60"/>
      <c r="E731" s="60"/>
      <c r="F731" s="60"/>
      <c r="G731" s="60"/>
      <c r="H731" s="60"/>
      <c r="I731" s="60"/>
      <c r="J731" s="60"/>
      <c r="K731" s="60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</row>
    <row r="732" spans="1:24" s="38" customFormat="1" ht="24.95" customHeight="1" x14ac:dyDescent="0.25">
      <c r="A732" s="60"/>
      <c r="B732" s="60"/>
      <c r="C732" s="60"/>
      <c r="D732" s="60"/>
      <c r="E732" s="60"/>
      <c r="F732" s="60"/>
      <c r="G732" s="60"/>
      <c r="H732" s="60"/>
      <c r="I732" s="60"/>
      <c r="J732" s="60"/>
      <c r="K732" s="60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</row>
    <row r="733" spans="1:24" s="38" customFormat="1" ht="24.95" customHeight="1" x14ac:dyDescent="0.25">
      <c r="A733" s="60"/>
      <c r="B733" s="60"/>
      <c r="C733" s="60"/>
      <c r="D733" s="60"/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</row>
    <row r="734" spans="1:24" s="38" customFormat="1" ht="24.95" customHeight="1" x14ac:dyDescent="0.25">
      <c r="A734" s="60"/>
      <c r="B734" s="60"/>
      <c r="C734" s="60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</row>
    <row r="735" spans="1:24" s="38" customFormat="1" ht="24.95" customHeight="1" x14ac:dyDescent="0.25">
      <c r="A735" s="60"/>
      <c r="B735" s="60"/>
      <c r="C735" s="60"/>
      <c r="D735" s="60"/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</row>
    <row r="736" spans="1:24" s="38" customFormat="1" ht="24.95" customHeight="1" x14ac:dyDescent="0.25">
      <c r="A736" s="60"/>
      <c r="B736" s="60"/>
      <c r="C736" s="60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</row>
    <row r="737" spans="1:126" s="38" customFormat="1" ht="24.95" customHeight="1" x14ac:dyDescent="0.25">
      <c r="A737" s="60"/>
      <c r="B737" s="60"/>
      <c r="C737" s="60"/>
      <c r="D737" s="60"/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</row>
    <row r="738" spans="1:126" s="38" customFormat="1" ht="24.95" customHeight="1" x14ac:dyDescent="0.25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</row>
    <row r="739" spans="1:126" s="38" customFormat="1" ht="24.95" customHeight="1" x14ac:dyDescent="0.25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</row>
    <row r="740" spans="1:126" s="38" customFormat="1" ht="24.95" customHeight="1" x14ac:dyDescent="0.25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</row>
    <row r="741" spans="1:126" s="38" customFormat="1" ht="24.95" customHeight="1" x14ac:dyDescent="0.25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</row>
    <row r="742" spans="1:126" s="38" customFormat="1" ht="24.95" customHeight="1" x14ac:dyDescent="0.25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</row>
    <row r="743" spans="1:126" s="38" customFormat="1" ht="24.95" customHeight="1" x14ac:dyDescent="0.25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</row>
    <row r="744" spans="1:126" s="38" customFormat="1" ht="24.95" customHeight="1" x14ac:dyDescent="0.25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</row>
    <row r="745" spans="1:126" s="38" customFormat="1" ht="24.95" customHeight="1" x14ac:dyDescent="0.25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</row>
    <row r="746" spans="1:126" s="38" customFormat="1" ht="24.95" customHeight="1" x14ac:dyDescent="0.25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</row>
    <row r="747" spans="1:126" s="38" customFormat="1" ht="24.95" customHeight="1" x14ac:dyDescent="0.25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</row>
    <row r="748" spans="1:126" s="38" customFormat="1" ht="24.95" customHeight="1" x14ac:dyDescent="0.25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</row>
    <row r="749" spans="1:126" s="38" customFormat="1" ht="24.95" customHeight="1" x14ac:dyDescent="0.25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AA749" s="41"/>
      <c r="AB749" s="41"/>
      <c r="AC749" s="41"/>
      <c r="AD749" s="41"/>
      <c r="AE749" s="41"/>
      <c r="AF749" s="41"/>
      <c r="AG749" s="41"/>
      <c r="AH749" s="41"/>
      <c r="AI749" s="41"/>
      <c r="AJ749" s="41"/>
      <c r="AK749" s="41"/>
      <c r="AL749" s="41"/>
      <c r="AM749" s="41"/>
      <c r="AN749" s="41"/>
      <c r="AO749" s="41"/>
      <c r="AP749" s="41"/>
      <c r="AQ749" s="41"/>
      <c r="AR749" s="41"/>
      <c r="AS749" s="41"/>
      <c r="AT749" s="41"/>
      <c r="AU749" s="41"/>
      <c r="AV749" s="41"/>
      <c r="AW749" s="41"/>
      <c r="AX749" s="41"/>
      <c r="AY749" s="41"/>
      <c r="AZ749" s="41"/>
      <c r="BA749" s="41"/>
      <c r="BB749" s="41"/>
      <c r="BC749" s="41"/>
      <c r="BD749" s="41"/>
      <c r="BE749" s="41"/>
      <c r="BF749" s="41"/>
      <c r="BG749" s="41"/>
      <c r="BH749" s="41"/>
      <c r="BI749" s="41"/>
      <c r="BJ749" s="41"/>
      <c r="BK749" s="41"/>
      <c r="BL749" s="41"/>
      <c r="BM749" s="41"/>
      <c r="BN749" s="41"/>
      <c r="BO749" s="41"/>
      <c r="BP749" s="41"/>
      <c r="BQ749" s="41"/>
      <c r="BR749" s="41"/>
      <c r="BS749" s="41"/>
      <c r="BT749" s="41"/>
      <c r="BU749" s="41"/>
      <c r="BV749" s="41"/>
      <c r="BW749" s="41"/>
      <c r="BX749" s="41"/>
      <c r="BY749" s="41"/>
      <c r="BZ749" s="41"/>
      <c r="CA749" s="41"/>
      <c r="CB749" s="41"/>
      <c r="CC749" s="41"/>
      <c r="CD749" s="41"/>
      <c r="CE749" s="41"/>
      <c r="CF749" s="41"/>
      <c r="CG749" s="41"/>
      <c r="CH749" s="41"/>
      <c r="CI749" s="41"/>
      <c r="CJ749" s="41"/>
      <c r="CK749" s="41"/>
      <c r="CL749" s="41"/>
      <c r="CM749" s="41"/>
      <c r="CN749" s="41"/>
      <c r="CO749" s="41"/>
      <c r="CP749" s="41"/>
      <c r="CQ749" s="41"/>
      <c r="CR749" s="41"/>
      <c r="CS749" s="41"/>
      <c r="CT749" s="41"/>
      <c r="CU749" s="41"/>
      <c r="CV749" s="41"/>
      <c r="CW749" s="41"/>
      <c r="CX749" s="41"/>
      <c r="CY749" s="41"/>
      <c r="CZ749" s="41"/>
      <c r="DA749" s="41"/>
      <c r="DB749" s="41"/>
      <c r="DC749" s="41"/>
      <c r="DD749" s="41"/>
      <c r="DE749" s="41"/>
      <c r="DF749" s="41"/>
      <c r="DG749" s="41"/>
      <c r="DH749" s="41"/>
      <c r="DI749" s="41"/>
      <c r="DJ749" s="41"/>
      <c r="DK749" s="41"/>
      <c r="DL749" s="41"/>
      <c r="DM749" s="41"/>
      <c r="DN749" s="41"/>
      <c r="DO749" s="41"/>
      <c r="DP749" s="41"/>
      <c r="DQ749" s="41"/>
      <c r="DR749" s="41"/>
      <c r="DS749" s="41"/>
      <c r="DT749" s="41"/>
      <c r="DU749" s="41"/>
      <c r="DV749" s="41"/>
    </row>
    <row r="750" spans="1:126" s="38" customFormat="1" ht="24.95" customHeight="1" x14ac:dyDescent="0.25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AA750" s="41"/>
      <c r="AB750" s="41"/>
      <c r="AC750" s="41"/>
      <c r="AD750" s="41"/>
      <c r="AE750" s="41"/>
      <c r="AF750" s="41"/>
      <c r="AG750" s="41"/>
      <c r="AH750" s="41"/>
      <c r="AI750" s="41"/>
      <c r="AJ750" s="41"/>
      <c r="AK750" s="41"/>
      <c r="AL750" s="41"/>
      <c r="AM750" s="41"/>
      <c r="AN750" s="41"/>
      <c r="AO750" s="41"/>
      <c r="AP750" s="41"/>
      <c r="AQ750" s="41"/>
      <c r="AR750" s="41"/>
      <c r="AS750" s="41"/>
      <c r="AT750" s="41"/>
      <c r="AU750" s="41"/>
      <c r="AV750" s="41"/>
      <c r="AW750" s="41"/>
      <c r="AX750" s="41"/>
      <c r="AY750" s="41"/>
      <c r="AZ750" s="41"/>
      <c r="BA750" s="41"/>
      <c r="BB750" s="41"/>
      <c r="BC750" s="41"/>
      <c r="BD750" s="41"/>
      <c r="BE750" s="41"/>
      <c r="BF750" s="41"/>
      <c r="BG750" s="41"/>
      <c r="BH750" s="41"/>
      <c r="BI750" s="41"/>
      <c r="BJ750" s="41"/>
      <c r="BK750" s="41"/>
      <c r="BL750" s="41"/>
      <c r="BM750" s="41"/>
      <c r="BN750" s="41"/>
      <c r="BO750" s="41"/>
      <c r="BP750" s="41"/>
      <c r="BQ750" s="41"/>
      <c r="BR750" s="41"/>
      <c r="BS750" s="41"/>
      <c r="BT750" s="41"/>
      <c r="BU750" s="41"/>
      <c r="BV750" s="41"/>
      <c r="BW750" s="41"/>
      <c r="BX750" s="41"/>
      <c r="BY750" s="41"/>
      <c r="BZ750" s="41"/>
      <c r="CA750" s="41"/>
      <c r="CB750" s="41"/>
      <c r="CC750" s="41"/>
      <c r="CD750" s="41"/>
      <c r="CE750" s="41"/>
      <c r="CF750" s="41"/>
      <c r="CG750" s="41"/>
      <c r="CH750" s="41"/>
      <c r="CI750" s="41"/>
      <c r="CJ750" s="41"/>
      <c r="CK750" s="41"/>
      <c r="CL750" s="41"/>
      <c r="CM750" s="41"/>
      <c r="CN750" s="41"/>
      <c r="CO750" s="41"/>
      <c r="CP750" s="41"/>
      <c r="CQ750" s="41"/>
      <c r="CR750" s="41"/>
      <c r="CS750" s="41"/>
      <c r="CT750" s="41"/>
      <c r="CU750" s="41"/>
      <c r="CV750" s="41"/>
      <c r="CW750" s="41"/>
      <c r="CX750" s="41"/>
      <c r="CY750" s="41"/>
      <c r="CZ750" s="41"/>
      <c r="DA750" s="41"/>
      <c r="DB750" s="41"/>
      <c r="DC750" s="41"/>
      <c r="DD750" s="41"/>
      <c r="DE750" s="41"/>
      <c r="DF750" s="41"/>
      <c r="DG750" s="41"/>
      <c r="DH750" s="41"/>
      <c r="DI750" s="41"/>
      <c r="DJ750" s="41"/>
      <c r="DK750" s="41"/>
      <c r="DL750" s="41"/>
      <c r="DM750" s="41"/>
      <c r="DN750" s="41"/>
      <c r="DO750" s="41"/>
      <c r="DP750" s="41"/>
      <c r="DQ750" s="41"/>
      <c r="DR750" s="41"/>
      <c r="DS750" s="41"/>
      <c r="DT750" s="41"/>
      <c r="DU750" s="41"/>
      <c r="DV750" s="41"/>
    </row>
    <row r="751" spans="1:126" s="38" customFormat="1" ht="24.95" customHeight="1" x14ac:dyDescent="0.25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AA751" s="41"/>
      <c r="AB751" s="41"/>
      <c r="AC751" s="41"/>
      <c r="AD751" s="41"/>
      <c r="AE751" s="41"/>
      <c r="AF751" s="41"/>
      <c r="AG751" s="41"/>
      <c r="AH751" s="41"/>
      <c r="AI751" s="41"/>
      <c r="AJ751" s="41"/>
      <c r="AK751" s="41"/>
      <c r="AL751" s="41"/>
      <c r="AM751" s="41"/>
      <c r="AN751" s="41"/>
      <c r="AO751" s="41"/>
      <c r="AP751" s="41"/>
      <c r="AQ751" s="41"/>
      <c r="AR751" s="41"/>
      <c r="AS751" s="41"/>
      <c r="AT751" s="41"/>
      <c r="AU751" s="41"/>
      <c r="AV751" s="41"/>
      <c r="AW751" s="41"/>
      <c r="AX751" s="41"/>
      <c r="AY751" s="41"/>
      <c r="AZ751" s="41"/>
      <c r="BA751" s="41"/>
      <c r="BB751" s="41"/>
      <c r="BC751" s="41"/>
      <c r="BD751" s="41"/>
      <c r="BE751" s="41"/>
      <c r="BF751" s="41"/>
      <c r="BG751" s="41"/>
      <c r="BH751" s="41"/>
      <c r="BI751" s="41"/>
      <c r="BJ751" s="41"/>
      <c r="BK751" s="41"/>
      <c r="BL751" s="41"/>
      <c r="BM751" s="41"/>
      <c r="BN751" s="41"/>
      <c r="BO751" s="41"/>
      <c r="BP751" s="41"/>
      <c r="BQ751" s="41"/>
      <c r="BR751" s="41"/>
      <c r="BS751" s="41"/>
      <c r="BT751" s="41"/>
      <c r="BU751" s="41"/>
      <c r="BV751" s="41"/>
      <c r="BW751" s="41"/>
      <c r="BX751" s="41"/>
      <c r="BY751" s="41"/>
      <c r="BZ751" s="41"/>
      <c r="CA751" s="41"/>
      <c r="CB751" s="41"/>
      <c r="CC751" s="41"/>
      <c r="CD751" s="41"/>
      <c r="CE751" s="41"/>
      <c r="CF751" s="41"/>
      <c r="CG751" s="41"/>
      <c r="CH751" s="41"/>
      <c r="CI751" s="41"/>
      <c r="CJ751" s="41"/>
      <c r="CK751" s="41"/>
      <c r="CL751" s="41"/>
      <c r="CM751" s="41"/>
      <c r="CN751" s="41"/>
      <c r="CO751" s="41"/>
      <c r="CP751" s="41"/>
      <c r="CQ751" s="41"/>
      <c r="CR751" s="41"/>
      <c r="CS751" s="41"/>
      <c r="CT751" s="41"/>
      <c r="CU751" s="41"/>
      <c r="CV751" s="41"/>
      <c r="CW751" s="41"/>
      <c r="CX751" s="41"/>
      <c r="CY751" s="41"/>
      <c r="CZ751" s="41"/>
      <c r="DA751" s="41"/>
      <c r="DB751" s="41"/>
      <c r="DC751" s="41"/>
      <c r="DD751" s="41"/>
      <c r="DE751" s="41"/>
      <c r="DF751" s="41"/>
      <c r="DG751" s="41"/>
      <c r="DH751" s="41"/>
      <c r="DI751" s="41"/>
      <c r="DJ751" s="41"/>
      <c r="DK751" s="41"/>
      <c r="DL751" s="41"/>
      <c r="DM751" s="41"/>
      <c r="DN751" s="41"/>
      <c r="DO751" s="41"/>
      <c r="DP751" s="41"/>
      <c r="DQ751" s="41"/>
      <c r="DR751" s="41"/>
      <c r="DS751" s="41"/>
      <c r="DT751" s="41"/>
      <c r="DU751" s="41"/>
      <c r="DV751" s="41"/>
    </row>
    <row r="752" spans="1:126" s="38" customFormat="1" ht="24.95" customHeight="1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AA752" s="41"/>
      <c r="AB752" s="41"/>
      <c r="AC752" s="41"/>
      <c r="AD752" s="41"/>
      <c r="AE752" s="41"/>
      <c r="AF752" s="41"/>
      <c r="AG752" s="41"/>
      <c r="AH752" s="41"/>
      <c r="AI752" s="41"/>
      <c r="AJ752" s="41"/>
      <c r="AK752" s="41"/>
      <c r="AL752" s="41"/>
      <c r="AM752" s="41"/>
      <c r="AN752" s="41"/>
      <c r="AO752" s="41"/>
      <c r="AP752" s="41"/>
      <c r="AQ752" s="41"/>
      <c r="AR752" s="41"/>
      <c r="AS752" s="41"/>
      <c r="AT752" s="41"/>
      <c r="AU752" s="41"/>
      <c r="AV752" s="41"/>
      <c r="AW752" s="41"/>
      <c r="AX752" s="41"/>
      <c r="AY752" s="41"/>
      <c r="AZ752" s="41"/>
      <c r="BA752" s="41"/>
      <c r="BB752" s="41"/>
      <c r="BC752" s="41"/>
      <c r="BD752" s="41"/>
      <c r="BE752" s="41"/>
      <c r="BF752" s="41"/>
      <c r="BG752" s="41"/>
      <c r="BH752" s="41"/>
      <c r="BI752" s="41"/>
      <c r="BJ752" s="41"/>
      <c r="BK752" s="41"/>
      <c r="BL752" s="41"/>
      <c r="BM752" s="41"/>
      <c r="BN752" s="41"/>
      <c r="BO752" s="41"/>
      <c r="BP752" s="41"/>
      <c r="BQ752" s="41"/>
      <c r="BR752" s="41"/>
      <c r="BS752" s="41"/>
      <c r="BT752" s="41"/>
      <c r="BU752" s="41"/>
      <c r="BV752" s="41"/>
      <c r="BW752" s="41"/>
      <c r="BX752" s="41"/>
      <c r="BY752" s="41"/>
      <c r="BZ752" s="41"/>
      <c r="CA752" s="41"/>
      <c r="CB752" s="41"/>
      <c r="CC752" s="41"/>
      <c r="CD752" s="41"/>
      <c r="CE752" s="41"/>
      <c r="CF752" s="41"/>
      <c r="CG752" s="41"/>
      <c r="CH752" s="41"/>
      <c r="CI752" s="41"/>
      <c r="CJ752" s="41"/>
      <c r="CK752" s="41"/>
      <c r="CL752" s="41"/>
      <c r="CM752" s="41"/>
      <c r="CN752" s="41"/>
      <c r="CO752" s="41"/>
      <c r="CP752" s="41"/>
      <c r="CQ752" s="41"/>
      <c r="CR752" s="41"/>
      <c r="CS752" s="41"/>
      <c r="CT752" s="41"/>
      <c r="CU752" s="41"/>
      <c r="CV752" s="41"/>
      <c r="CW752" s="41"/>
      <c r="CX752" s="41"/>
      <c r="CY752" s="41"/>
      <c r="CZ752" s="41"/>
      <c r="DA752" s="41"/>
      <c r="DB752" s="41"/>
      <c r="DC752" s="41"/>
      <c r="DD752" s="41"/>
      <c r="DE752" s="41"/>
      <c r="DF752" s="41"/>
      <c r="DG752" s="41"/>
      <c r="DH752" s="41"/>
      <c r="DI752" s="41"/>
      <c r="DJ752" s="41"/>
      <c r="DK752" s="41"/>
      <c r="DL752" s="41"/>
      <c r="DM752" s="41"/>
      <c r="DN752" s="41"/>
      <c r="DO752" s="41"/>
      <c r="DP752" s="41"/>
      <c r="DQ752" s="41"/>
      <c r="DR752" s="41"/>
      <c r="DS752" s="41"/>
      <c r="DT752" s="41"/>
      <c r="DU752" s="41"/>
      <c r="DV752" s="41"/>
    </row>
    <row r="753" spans="1:1225" s="38" customFormat="1" ht="24.95" customHeight="1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AA753" s="41"/>
      <c r="AB753" s="41"/>
      <c r="AC753" s="41"/>
      <c r="AD753" s="41"/>
      <c r="AE753" s="41"/>
      <c r="AF753" s="41"/>
      <c r="AG753" s="41"/>
      <c r="AH753" s="41"/>
      <c r="AI753" s="41"/>
      <c r="AJ753" s="41"/>
      <c r="AK753" s="41"/>
      <c r="AL753" s="41"/>
      <c r="AM753" s="41"/>
      <c r="AN753" s="41"/>
      <c r="AO753" s="41"/>
      <c r="AP753" s="41"/>
      <c r="AQ753" s="41"/>
      <c r="AR753" s="41"/>
      <c r="AS753" s="41"/>
      <c r="AT753" s="41"/>
      <c r="AU753" s="41"/>
      <c r="AV753" s="41"/>
      <c r="AW753" s="41"/>
      <c r="AX753" s="41"/>
      <c r="AY753" s="41"/>
      <c r="AZ753" s="41"/>
      <c r="BA753" s="41"/>
      <c r="BB753" s="41"/>
      <c r="BC753" s="41"/>
      <c r="BD753" s="41"/>
      <c r="BE753" s="41"/>
      <c r="BF753" s="41"/>
      <c r="BG753" s="41"/>
      <c r="BH753" s="41"/>
      <c r="BI753" s="41"/>
      <c r="BJ753" s="41"/>
      <c r="BK753" s="41"/>
      <c r="BL753" s="41"/>
      <c r="BM753" s="41"/>
      <c r="BN753" s="41"/>
      <c r="BO753" s="41"/>
      <c r="BP753" s="41"/>
      <c r="BQ753" s="41"/>
      <c r="BR753" s="41"/>
      <c r="BS753" s="41"/>
      <c r="BT753" s="41"/>
      <c r="BU753" s="41"/>
      <c r="BV753" s="41"/>
      <c r="BW753" s="41"/>
      <c r="BX753" s="41"/>
      <c r="BY753" s="41"/>
      <c r="BZ753" s="41"/>
      <c r="CA753" s="41"/>
      <c r="CB753" s="41"/>
      <c r="CC753" s="41"/>
      <c r="CD753" s="41"/>
      <c r="CE753" s="41"/>
      <c r="CF753" s="41"/>
      <c r="CG753" s="41"/>
      <c r="CH753" s="41"/>
      <c r="CI753" s="41"/>
      <c r="CJ753" s="41"/>
      <c r="CK753" s="41"/>
      <c r="CL753" s="41"/>
      <c r="CM753" s="41"/>
      <c r="CN753" s="41"/>
      <c r="CO753" s="41"/>
      <c r="CP753" s="41"/>
      <c r="CQ753" s="41"/>
      <c r="CR753" s="41"/>
      <c r="CS753" s="41"/>
      <c r="CT753" s="41"/>
      <c r="CU753" s="41"/>
      <c r="CV753" s="41"/>
      <c r="CW753" s="41"/>
      <c r="CX753" s="41"/>
      <c r="CY753" s="41"/>
      <c r="CZ753" s="41"/>
      <c r="DA753" s="41"/>
      <c r="DB753" s="41"/>
      <c r="DC753" s="41"/>
      <c r="DD753" s="41"/>
      <c r="DE753" s="41"/>
      <c r="DF753" s="41"/>
      <c r="DG753" s="41"/>
      <c r="DH753" s="41"/>
      <c r="DI753" s="41"/>
      <c r="DJ753" s="41"/>
      <c r="DK753" s="41"/>
      <c r="DL753" s="41"/>
      <c r="DM753" s="41"/>
      <c r="DN753" s="41"/>
      <c r="DO753" s="41"/>
      <c r="DP753" s="41"/>
      <c r="DQ753" s="41"/>
      <c r="DR753" s="41"/>
      <c r="DS753" s="41"/>
      <c r="DT753" s="41"/>
      <c r="DU753" s="41"/>
      <c r="DV753" s="41"/>
    </row>
    <row r="754" spans="1:1225" s="38" customFormat="1" ht="24.95" customHeight="1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AA754" s="41"/>
      <c r="AB754" s="41"/>
      <c r="AC754" s="41"/>
      <c r="AD754" s="41"/>
      <c r="AE754" s="41"/>
      <c r="AF754" s="41"/>
      <c r="AG754" s="41"/>
      <c r="AH754" s="41"/>
      <c r="AI754" s="41"/>
      <c r="AJ754" s="41"/>
      <c r="AK754" s="41"/>
      <c r="AL754" s="41"/>
      <c r="AM754" s="41"/>
      <c r="AN754" s="41"/>
      <c r="AO754" s="41"/>
      <c r="AP754" s="41"/>
      <c r="AQ754" s="41"/>
      <c r="AR754" s="41"/>
      <c r="AS754" s="41"/>
      <c r="AT754" s="41"/>
      <c r="AU754" s="41"/>
      <c r="AV754" s="41"/>
      <c r="AW754" s="41"/>
      <c r="AX754" s="41"/>
      <c r="AY754" s="41"/>
      <c r="AZ754" s="41"/>
      <c r="BA754" s="41"/>
      <c r="BB754" s="41"/>
      <c r="BC754" s="41"/>
      <c r="BD754" s="41"/>
      <c r="BE754" s="41"/>
      <c r="BF754" s="41"/>
      <c r="BG754" s="41"/>
      <c r="BH754" s="41"/>
      <c r="BI754" s="41"/>
      <c r="BJ754" s="41"/>
      <c r="BK754" s="41"/>
      <c r="BL754" s="41"/>
      <c r="BM754" s="41"/>
      <c r="BN754" s="41"/>
      <c r="BO754" s="41"/>
      <c r="BP754" s="41"/>
      <c r="BQ754" s="41"/>
      <c r="BR754" s="41"/>
      <c r="BS754" s="41"/>
      <c r="BT754" s="41"/>
      <c r="BU754" s="41"/>
      <c r="BV754" s="41"/>
      <c r="BW754" s="41"/>
      <c r="BX754" s="41"/>
      <c r="BY754" s="41"/>
      <c r="BZ754" s="41"/>
      <c r="CA754" s="41"/>
      <c r="CB754" s="41"/>
      <c r="CC754" s="41"/>
      <c r="CD754" s="41"/>
      <c r="CE754" s="41"/>
      <c r="CF754" s="41"/>
      <c r="CG754" s="41"/>
      <c r="CH754" s="41"/>
      <c r="CI754" s="41"/>
      <c r="CJ754" s="41"/>
      <c r="CK754" s="41"/>
      <c r="CL754" s="41"/>
      <c r="CM754" s="41"/>
      <c r="CN754" s="41"/>
      <c r="CO754" s="41"/>
      <c r="CP754" s="41"/>
      <c r="CQ754" s="41"/>
      <c r="CR754" s="41"/>
      <c r="CS754" s="41"/>
      <c r="CT754" s="41"/>
      <c r="CU754" s="41"/>
      <c r="CV754" s="41"/>
      <c r="CW754" s="41"/>
      <c r="CX754" s="41"/>
      <c r="CY754" s="41"/>
      <c r="CZ754" s="41"/>
      <c r="DA754" s="41"/>
      <c r="DB754" s="41"/>
      <c r="DC754" s="41"/>
      <c r="DD754" s="41"/>
      <c r="DE754" s="41"/>
      <c r="DF754" s="41"/>
      <c r="DG754" s="41"/>
      <c r="DH754" s="41"/>
      <c r="DI754" s="41"/>
      <c r="DJ754" s="41"/>
      <c r="DK754" s="41"/>
      <c r="DL754" s="41"/>
      <c r="DM754" s="41"/>
      <c r="DN754" s="41"/>
      <c r="DO754" s="41"/>
      <c r="DP754" s="41"/>
      <c r="DQ754" s="41"/>
      <c r="DR754" s="41"/>
      <c r="DS754" s="41"/>
      <c r="DT754" s="41"/>
      <c r="DU754" s="41"/>
      <c r="DV754" s="41"/>
    </row>
    <row r="755" spans="1:1225" s="38" customFormat="1" ht="24.95" customHeight="1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AA755" s="59"/>
      <c r="AB755" s="59"/>
      <c r="AC755" s="59"/>
      <c r="AD755" s="59"/>
      <c r="AE755" s="59"/>
      <c r="AF755" s="59"/>
      <c r="AG755" s="59"/>
      <c r="AH755" s="59"/>
      <c r="AI755" s="59"/>
      <c r="AJ755" s="59"/>
      <c r="AK755" s="59"/>
      <c r="AL755" s="59"/>
      <c r="AM755" s="59"/>
      <c r="AN755" s="59"/>
      <c r="AO755" s="59"/>
      <c r="AP755" s="59"/>
      <c r="AQ755" s="59"/>
      <c r="AR755" s="59"/>
      <c r="AS755" s="59"/>
      <c r="AT755" s="59"/>
      <c r="AU755" s="59"/>
      <c r="AV755" s="59"/>
      <c r="AW755" s="59"/>
      <c r="AX755" s="59"/>
      <c r="AY755" s="59"/>
      <c r="AZ755" s="59"/>
      <c r="BA755" s="59"/>
      <c r="BB755" s="59"/>
      <c r="BC755" s="59"/>
      <c r="BD755" s="59"/>
      <c r="BE755" s="59"/>
      <c r="BF755" s="59"/>
      <c r="BG755" s="59"/>
      <c r="BH755" s="59"/>
      <c r="BI755" s="59"/>
      <c r="BJ755" s="59"/>
      <c r="BK755" s="59"/>
      <c r="BL755" s="59"/>
      <c r="BM755" s="59"/>
      <c r="BN755" s="59"/>
      <c r="BO755" s="59"/>
      <c r="BP755" s="59"/>
      <c r="BQ755" s="59"/>
      <c r="BR755" s="59"/>
      <c r="BS755" s="59"/>
      <c r="BT755" s="59"/>
      <c r="BU755" s="59"/>
      <c r="BV755" s="59"/>
      <c r="BW755" s="59"/>
      <c r="BX755" s="59"/>
      <c r="BY755" s="59"/>
      <c r="BZ755" s="59"/>
      <c r="CA755" s="59"/>
      <c r="CB755" s="59"/>
      <c r="CC755" s="59"/>
      <c r="CD755" s="59"/>
      <c r="CE755" s="59"/>
      <c r="CF755" s="59"/>
      <c r="CG755" s="59"/>
      <c r="CH755" s="59"/>
      <c r="CI755" s="59"/>
      <c r="CJ755" s="59"/>
      <c r="CK755" s="59"/>
      <c r="CL755" s="59"/>
      <c r="CM755" s="59"/>
      <c r="CN755" s="59"/>
      <c r="CO755" s="59"/>
      <c r="CP755" s="59"/>
      <c r="CQ755" s="59"/>
      <c r="CR755" s="59"/>
      <c r="CS755" s="59"/>
      <c r="CT755" s="59"/>
      <c r="CU755" s="59"/>
      <c r="CV755" s="59"/>
      <c r="CW755" s="59"/>
      <c r="CX755" s="59"/>
      <c r="CY755" s="59"/>
      <c r="CZ755" s="59"/>
      <c r="DA755" s="59"/>
      <c r="DB755" s="59"/>
      <c r="DC755" s="59"/>
      <c r="DD755" s="59"/>
      <c r="DE755" s="59"/>
      <c r="DF755" s="59"/>
      <c r="DG755" s="59"/>
      <c r="DH755" s="59"/>
      <c r="DI755" s="59"/>
      <c r="DJ755" s="59"/>
      <c r="DK755" s="59"/>
      <c r="DL755" s="59"/>
      <c r="DM755" s="59"/>
      <c r="DN755" s="59"/>
      <c r="DO755" s="59"/>
      <c r="DP755" s="59"/>
      <c r="DQ755" s="59"/>
      <c r="DR755" s="59"/>
      <c r="DS755" s="59"/>
      <c r="DT755" s="59"/>
      <c r="DU755" s="59"/>
      <c r="DV755" s="59"/>
      <c r="DW755" s="58"/>
      <c r="DX755" s="58"/>
      <c r="DY755" s="58"/>
      <c r="DZ755" s="58"/>
      <c r="EA755" s="58"/>
      <c r="EB755" s="58"/>
      <c r="EC755" s="58"/>
      <c r="ED755" s="58"/>
      <c r="EE755" s="58"/>
      <c r="EF755" s="58"/>
      <c r="EG755" s="58"/>
      <c r="EH755" s="58"/>
      <c r="EI755" s="58"/>
      <c r="EJ755" s="58"/>
      <c r="EK755" s="58"/>
      <c r="EL755" s="58"/>
      <c r="EM755" s="58"/>
      <c r="EN755" s="58"/>
      <c r="EO755" s="58"/>
      <c r="EP755" s="58"/>
      <c r="EQ755" s="58"/>
      <c r="ER755" s="58"/>
      <c r="ES755" s="58"/>
      <c r="ET755" s="58"/>
      <c r="EU755" s="58"/>
      <c r="EV755" s="58"/>
      <c r="EW755" s="58"/>
      <c r="EX755" s="58"/>
      <c r="EY755" s="58"/>
      <c r="EZ755" s="58"/>
      <c r="FA755" s="58"/>
      <c r="FB755" s="58"/>
      <c r="FC755" s="58"/>
      <c r="FD755" s="58"/>
      <c r="FE755" s="58"/>
      <c r="FF755" s="58"/>
      <c r="FG755" s="58"/>
      <c r="FH755" s="58"/>
      <c r="FI755" s="58"/>
      <c r="FJ755" s="58"/>
      <c r="FK755" s="58"/>
      <c r="FL755" s="58"/>
      <c r="FM755" s="58"/>
      <c r="FN755" s="58"/>
      <c r="FO755" s="58"/>
      <c r="FP755" s="58"/>
      <c r="FQ755" s="58"/>
      <c r="FR755" s="58"/>
      <c r="FS755" s="58"/>
      <c r="FT755" s="58"/>
      <c r="FU755" s="58"/>
      <c r="FV755" s="58"/>
      <c r="FW755" s="58"/>
      <c r="FX755" s="58"/>
      <c r="FY755" s="58"/>
      <c r="FZ755" s="58"/>
      <c r="GA755" s="58"/>
      <c r="GB755" s="58"/>
      <c r="GC755" s="58"/>
      <c r="GD755" s="58"/>
      <c r="GE755" s="58"/>
      <c r="GF755" s="58"/>
      <c r="GG755" s="58"/>
      <c r="GH755" s="58"/>
      <c r="GI755" s="58"/>
      <c r="GJ755" s="58"/>
      <c r="GK755" s="58"/>
      <c r="GL755" s="58"/>
      <c r="GM755" s="58"/>
      <c r="GN755" s="58"/>
      <c r="GO755" s="58"/>
      <c r="GP755" s="58"/>
      <c r="GQ755" s="58"/>
      <c r="GR755" s="58"/>
      <c r="GS755" s="58"/>
      <c r="GT755" s="58"/>
      <c r="GU755" s="58"/>
      <c r="GV755" s="58"/>
      <c r="GW755" s="58"/>
      <c r="GX755" s="58"/>
      <c r="GY755" s="58"/>
      <c r="GZ755" s="58"/>
      <c r="HA755" s="58"/>
      <c r="HB755" s="58"/>
      <c r="HC755" s="58"/>
      <c r="HD755" s="58"/>
      <c r="HE755" s="58"/>
      <c r="HF755" s="58"/>
      <c r="HG755" s="58"/>
      <c r="HH755" s="58"/>
      <c r="HI755" s="58"/>
      <c r="HJ755" s="58"/>
      <c r="HK755" s="58"/>
      <c r="HL755" s="58"/>
      <c r="HM755" s="58"/>
      <c r="HN755" s="58"/>
      <c r="HO755" s="58"/>
      <c r="HP755" s="58"/>
      <c r="HQ755" s="58"/>
      <c r="HR755" s="58"/>
      <c r="HS755" s="58"/>
      <c r="HT755" s="58"/>
      <c r="HU755" s="58"/>
      <c r="HV755" s="58"/>
      <c r="HW755" s="58"/>
      <c r="HX755" s="58"/>
      <c r="HY755" s="58"/>
      <c r="HZ755" s="58"/>
      <c r="IA755" s="58"/>
      <c r="IB755" s="58"/>
      <c r="IC755" s="58"/>
      <c r="ID755" s="58"/>
      <c r="IE755" s="58"/>
      <c r="IF755" s="58"/>
      <c r="IG755" s="58"/>
      <c r="IH755" s="58"/>
      <c r="II755" s="58"/>
      <c r="IJ755" s="58"/>
      <c r="IK755" s="58"/>
      <c r="IL755" s="58"/>
      <c r="IM755" s="58"/>
      <c r="IN755" s="58"/>
      <c r="IO755" s="58"/>
      <c r="IP755" s="58"/>
      <c r="IQ755" s="58"/>
      <c r="IR755" s="58"/>
      <c r="IS755" s="58"/>
      <c r="IT755" s="58"/>
      <c r="IU755" s="58"/>
      <c r="IV755" s="58"/>
      <c r="IW755" s="58"/>
      <c r="IX755" s="58"/>
      <c r="IY755" s="58"/>
      <c r="IZ755" s="58"/>
      <c r="JA755" s="58"/>
      <c r="JB755" s="58"/>
      <c r="JC755" s="58"/>
      <c r="JD755" s="58"/>
      <c r="JE755" s="58"/>
      <c r="JF755" s="58"/>
      <c r="JG755" s="58"/>
      <c r="JH755" s="58"/>
      <c r="JI755" s="58"/>
      <c r="JJ755" s="58"/>
      <c r="JK755" s="58"/>
      <c r="JL755" s="58"/>
      <c r="JM755" s="58"/>
      <c r="JN755" s="58"/>
      <c r="JO755" s="58"/>
      <c r="JP755" s="58"/>
      <c r="JQ755" s="58"/>
      <c r="JR755" s="58"/>
      <c r="JS755" s="58"/>
      <c r="JT755" s="58"/>
      <c r="JU755" s="58"/>
      <c r="JV755" s="58"/>
      <c r="JW755" s="58"/>
      <c r="JX755" s="58"/>
      <c r="JY755" s="58"/>
      <c r="JZ755" s="58"/>
      <c r="KA755" s="58"/>
      <c r="KB755" s="58"/>
      <c r="KC755" s="58"/>
      <c r="KD755" s="58"/>
      <c r="KE755" s="58"/>
      <c r="KF755" s="58"/>
      <c r="KG755" s="58"/>
      <c r="KH755" s="58"/>
      <c r="KI755" s="58"/>
      <c r="KJ755" s="58"/>
      <c r="KK755" s="58"/>
      <c r="KL755" s="58"/>
      <c r="KM755" s="58"/>
      <c r="KN755" s="58"/>
      <c r="KO755" s="58"/>
      <c r="KP755" s="58"/>
      <c r="KQ755" s="58"/>
      <c r="KR755" s="58"/>
      <c r="KS755" s="58"/>
      <c r="KT755" s="58"/>
      <c r="KU755" s="58"/>
      <c r="KV755" s="58"/>
      <c r="KW755" s="58"/>
      <c r="KX755" s="58"/>
      <c r="KY755" s="58"/>
      <c r="KZ755" s="58"/>
      <c r="LA755" s="58"/>
      <c r="LB755" s="58"/>
      <c r="LC755" s="58"/>
      <c r="LD755" s="58"/>
      <c r="LE755" s="58"/>
      <c r="LF755" s="58"/>
      <c r="LG755" s="58"/>
      <c r="LH755" s="58"/>
      <c r="LI755" s="58"/>
      <c r="LJ755" s="58"/>
      <c r="LK755" s="58"/>
      <c r="LL755" s="58"/>
      <c r="LM755" s="58"/>
      <c r="LN755" s="58"/>
      <c r="LO755" s="58"/>
      <c r="LP755" s="58"/>
      <c r="LQ755" s="58"/>
      <c r="LR755" s="58"/>
      <c r="LS755" s="58"/>
      <c r="LT755" s="58"/>
      <c r="LU755" s="58"/>
      <c r="LV755" s="58"/>
      <c r="LW755" s="58"/>
      <c r="LX755" s="58"/>
      <c r="LY755" s="58"/>
      <c r="LZ755" s="58"/>
      <c r="MA755" s="58"/>
      <c r="MB755" s="58"/>
      <c r="MC755" s="58"/>
      <c r="MD755" s="58"/>
      <c r="ME755" s="58"/>
      <c r="MF755" s="58"/>
      <c r="MG755" s="58"/>
      <c r="MH755" s="58"/>
      <c r="MI755" s="58"/>
      <c r="MJ755" s="58"/>
      <c r="MK755" s="58"/>
      <c r="ML755" s="58"/>
      <c r="MM755" s="58"/>
      <c r="MN755" s="58"/>
      <c r="MO755" s="58"/>
      <c r="MP755" s="58"/>
      <c r="MQ755" s="58"/>
      <c r="MR755" s="58"/>
      <c r="MS755" s="58"/>
      <c r="MT755" s="58"/>
      <c r="MU755" s="58"/>
      <c r="MV755" s="58"/>
      <c r="MW755" s="58"/>
      <c r="MX755" s="58"/>
      <c r="MY755" s="58"/>
      <c r="MZ755" s="58"/>
      <c r="NA755" s="58"/>
      <c r="NB755" s="58"/>
      <c r="NC755" s="58"/>
      <c r="ND755" s="58"/>
      <c r="NE755" s="58"/>
      <c r="NF755" s="58"/>
      <c r="NG755" s="58"/>
      <c r="NH755" s="58"/>
      <c r="NI755" s="58"/>
      <c r="NJ755" s="58"/>
      <c r="NK755" s="58"/>
      <c r="NL755" s="58"/>
      <c r="NM755" s="58"/>
      <c r="NN755" s="58"/>
      <c r="NO755" s="58"/>
      <c r="NP755" s="58"/>
      <c r="NQ755" s="58"/>
      <c r="NR755" s="58"/>
      <c r="NS755" s="58"/>
      <c r="NT755" s="58"/>
      <c r="NU755" s="58"/>
      <c r="NV755" s="58"/>
      <c r="NW755" s="58"/>
      <c r="NX755" s="58"/>
      <c r="NY755" s="58"/>
      <c r="NZ755" s="58"/>
      <c r="OA755" s="58"/>
      <c r="OB755" s="58"/>
      <c r="OC755" s="58"/>
      <c r="OD755" s="58"/>
      <c r="OE755" s="58"/>
      <c r="OF755" s="58"/>
      <c r="OG755" s="58"/>
      <c r="OH755" s="58"/>
      <c r="OI755" s="58"/>
      <c r="OJ755" s="58"/>
      <c r="OK755" s="58"/>
      <c r="OL755" s="58"/>
      <c r="OM755" s="58"/>
      <c r="ON755" s="58"/>
      <c r="OO755" s="58"/>
      <c r="OP755" s="58"/>
      <c r="OQ755" s="58"/>
      <c r="OR755" s="58"/>
      <c r="OS755" s="58"/>
      <c r="OT755" s="58"/>
      <c r="OU755" s="58"/>
      <c r="OV755" s="58"/>
      <c r="OW755" s="58"/>
      <c r="OX755" s="58"/>
      <c r="OY755" s="58"/>
      <c r="OZ755" s="58"/>
      <c r="PA755" s="58"/>
      <c r="PB755" s="58"/>
      <c r="PC755" s="58"/>
      <c r="PD755" s="58"/>
      <c r="PE755" s="58"/>
      <c r="PF755" s="58"/>
      <c r="PG755" s="58"/>
      <c r="PH755" s="58"/>
      <c r="PI755" s="58"/>
      <c r="PJ755" s="58"/>
      <c r="PK755" s="58"/>
      <c r="PL755" s="58"/>
      <c r="PM755" s="58"/>
      <c r="PN755" s="58"/>
      <c r="PO755" s="58"/>
      <c r="PP755" s="58"/>
      <c r="PQ755" s="58"/>
      <c r="PR755" s="58"/>
      <c r="PS755" s="58"/>
      <c r="PT755" s="58"/>
      <c r="PU755" s="58"/>
      <c r="PV755" s="58"/>
      <c r="PW755" s="58"/>
      <c r="PX755" s="58"/>
      <c r="PY755" s="58"/>
      <c r="PZ755" s="58"/>
      <c r="QA755" s="58"/>
      <c r="QB755" s="58"/>
      <c r="QC755" s="58"/>
      <c r="QD755" s="58"/>
      <c r="QE755" s="58"/>
      <c r="QF755" s="58"/>
      <c r="QG755" s="58"/>
      <c r="QH755" s="58"/>
      <c r="QI755" s="58"/>
      <c r="QJ755" s="58"/>
      <c r="QK755" s="58"/>
      <c r="QL755" s="58"/>
      <c r="QM755" s="58"/>
      <c r="QN755" s="58"/>
      <c r="QO755" s="58"/>
      <c r="QP755" s="58"/>
      <c r="QQ755" s="58"/>
      <c r="QR755" s="58"/>
      <c r="QS755" s="58"/>
      <c r="QT755" s="58"/>
      <c r="QU755" s="58"/>
      <c r="QV755" s="58"/>
      <c r="QW755" s="58"/>
      <c r="QX755" s="58"/>
      <c r="QY755" s="58"/>
      <c r="QZ755" s="58"/>
      <c r="RA755" s="58"/>
      <c r="RB755" s="58"/>
      <c r="RC755" s="58"/>
      <c r="RD755" s="58"/>
      <c r="RE755" s="58"/>
      <c r="RF755" s="58"/>
      <c r="RG755" s="58"/>
      <c r="RH755" s="58"/>
      <c r="RI755" s="58"/>
      <c r="RJ755" s="58"/>
      <c r="RK755" s="58"/>
      <c r="RL755" s="58"/>
      <c r="RM755" s="58"/>
      <c r="RN755" s="58"/>
      <c r="RO755" s="58"/>
      <c r="RP755" s="58"/>
      <c r="RQ755" s="58"/>
      <c r="RR755" s="58"/>
      <c r="RS755" s="58"/>
      <c r="RT755" s="58"/>
      <c r="RU755" s="58"/>
      <c r="RV755" s="58"/>
      <c r="RW755" s="58"/>
      <c r="RX755" s="58"/>
      <c r="RY755" s="58"/>
      <c r="RZ755" s="58"/>
      <c r="SA755" s="58"/>
      <c r="SB755" s="58"/>
      <c r="SC755" s="58"/>
      <c r="SD755" s="58"/>
      <c r="SE755" s="58"/>
      <c r="SF755" s="58"/>
      <c r="SG755" s="58"/>
      <c r="SH755" s="58"/>
      <c r="SI755" s="58"/>
      <c r="SJ755" s="58"/>
      <c r="SK755" s="58"/>
      <c r="SL755" s="58"/>
      <c r="SM755" s="58"/>
      <c r="SN755" s="58"/>
      <c r="SO755" s="58"/>
      <c r="SP755" s="58"/>
      <c r="SQ755" s="58"/>
      <c r="SR755" s="58"/>
      <c r="SS755" s="58"/>
      <c r="ST755" s="58"/>
      <c r="SU755" s="58"/>
      <c r="SV755" s="58"/>
      <c r="SW755" s="58"/>
      <c r="SX755" s="58"/>
      <c r="SY755" s="58"/>
      <c r="SZ755" s="58"/>
      <c r="TA755" s="58"/>
      <c r="TB755" s="58"/>
      <c r="TC755" s="58"/>
      <c r="TD755" s="58"/>
      <c r="TE755" s="58"/>
      <c r="TF755" s="58"/>
      <c r="TG755" s="58"/>
      <c r="TH755" s="58"/>
      <c r="TI755" s="58"/>
      <c r="TJ755" s="58"/>
      <c r="TK755" s="58"/>
      <c r="TL755" s="58"/>
      <c r="TM755" s="58"/>
      <c r="TN755" s="58"/>
      <c r="TO755" s="58"/>
      <c r="TP755" s="58"/>
      <c r="TQ755" s="58"/>
      <c r="TR755" s="58"/>
      <c r="TS755" s="58"/>
      <c r="TT755" s="58"/>
      <c r="TU755" s="58"/>
      <c r="TV755" s="58"/>
      <c r="TW755" s="58"/>
      <c r="TX755" s="58"/>
      <c r="TY755" s="58"/>
      <c r="TZ755" s="58"/>
      <c r="UA755" s="58"/>
      <c r="UB755" s="58"/>
      <c r="UC755" s="58"/>
      <c r="UD755" s="58"/>
      <c r="UE755" s="58"/>
      <c r="UF755" s="58"/>
      <c r="UG755" s="58"/>
      <c r="UH755" s="58"/>
      <c r="UI755" s="58"/>
      <c r="UJ755" s="58"/>
      <c r="UK755" s="58"/>
      <c r="UL755" s="58"/>
      <c r="UM755" s="58"/>
      <c r="UN755" s="58"/>
      <c r="UO755" s="58"/>
      <c r="UP755" s="58"/>
      <c r="UQ755" s="58"/>
      <c r="UR755" s="58"/>
      <c r="US755" s="58"/>
      <c r="UT755" s="58"/>
      <c r="UU755" s="58"/>
      <c r="UV755" s="58"/>
      <c r="UW755" s="58"/>
      <c r="UX755" s="58"/>
      <c r="UY755" s="58"/>
      <c r="UZ755" s="58"/>
      <c r="VA755" s="58"/>
      <c r="VB755" s="58"/>
      <c r="VC755" s="58"/>
      <c r="VD755" s="58"/>
      <c r="VE755" s="58"/>
      <c r="VF755" s="58"/>
      <c r="VG755" s="58"/>
      <c r="VH755" s="58"/>
      <c r="VI755" s="58"/>
      <c r="VJ755" s="58"/>
      <c r="VK755" s="58"/>
      <c r="VL755" s="58"/>
      <c r="VM755" s="58"/>
      <c r="VN755" s="58"/>
      <c r="VO755" s="58"/>
      <c r="VP755" s="58"/>
      <c r="VQ755" s="58"/>
      <c r="VR755" s="58"/>
      <c r="VS755" s="58"/>
      <c r="VT755" s="58"/>
      <c r="VU755" s="58"/>
      <c r="VV755" s="58"/>
      <c r="VW755" s="58"/>
      <c r="VX755" s="58"/>
      <c r="VY755" s="58"/>
      <c r="VZ755" s="58"/>
      <c r="WA755" s="58"/>
      <c r="WB755" s="58"/>
      <c r="WC755" s="58"/>
      <c r="WD755" s="58"/>
      <c r="WE755" s="58"/>
      <c r="WF755" s="58"/>
      <c r="WG755" s="58"/>
      <c r="WH755" s="58"/>
      <c r="WI755" s="58"/>
      <c r="WJ755" s="58"/>
      <c r="WK755" s="58"/>
      <c r="WL755" s="58"/>
      <c r="WM755" s="58"/>
      <c r="WN755" s="58"/>
      <c r="WO755" s="58"/>
      <c r="WP755" s="58"/>
      <c r="WQ755" s="58"/>
      <c r="WR755" s="58"/>
      <c r="WS755" s="58"/>
      <c r="WT755" s="58"/>
      <c r="WU755" s="58"/>
      <c r="WV755" s="58"/>
      <c r="WW755" s="58"/>
      <c r="WX755" s="58"/>
      <c r="WY755" s="58"/>
      <c r="WZ755" s="58"/>
      <c r="XA755" s="58"/>
      <c r="XB755" s="58"/>
      <c r="XC755" s="58"/>
      <c r="XD755" s="58"/>
      <c r="XE755" s="58"/>
      <c r="XF755" s="58"/>
      <c r="XG755" s="58"/>
      <c r="XH755" s="58"/>
      <c r="XI755" s="58"/>
      <c r="XJ755" s="58"/>
      <c r="XK755" s="58"/>
      <c r="XL755" s="58"/>
      <c r="XM755" s="58"/>
      <c r="XN755" s="58"/>
      <c r="XO755" s="58"/>
      <c r="XP755" s="58"/>
      <c r="XQ755" s="58"/>
      <c r="XR755" s="58"/>
      <c r="XS755" s="58"/>
      <c r="XT755" s="58"/>
      <c r="XU755" s="58"/>
      <c r="XV755" s="58"/>
      <c r="XW755" s="58"/>
      <c r="XX755" s="58"/>
      <c r="XY755" s="58"/>
      <c r="XZ755" s="58"/>
      <c r="YA755" s="58"/>
      <c r="YB755" s="58"/>
      <c r="YC755" s="58"/>
      <c r="YD755" s="58"/>
      <c r="YE755" s="58"/>
      <c r="YF755" s="58"/>
      <c r="YG755" s="58"/>
      <c r="YH755" s="58"/>
      <c r="YI755" s="58"/>
      <c r="YJ755" s="58"/>
      <c r="YK755" s="58"/>
      <c r="YL755" s="58"/>
      <c r="YM755" s="58"/>
      <c r="YN755" s="58"/>
      <c r="YO755" s="58"/>
      <c r="YP755" s="58"/>
      <c r="YQ755" s="58"/>
      <c r="YR755" s="58"/>
      <c r="YS755" s="58"/>
      <c r="YT755" s="58"/>
      <c r="YU755" s="58"/>
      <c r="YV755" s="58"/>
      <c r="YW755" s="58"/>
      <c r="YX755" s="58"/>
      <c r="YY755" s="58"/>
      <c r="YZ755" s="58"/>
      <c r="ZA755" s="58"/>
      <c r="ZB755" s="58"/>
      <c r="ZC755" s="58"/>
      <c r="ZD755" s="58"/>
      <c r="ZE755" s="58"/>
      <c r="ZF755" s="58"/>
      <c r="ZG755" s="58"/>
      <c r="ZH755" s="58"/>
      <c r="ZI755" s="58"/>
      <c r="ZJ755" s="58"/>
      <c r="ZK755" s="58"/>
      <c r="ZL755" s="58"/>
      <c r="ZM755" s="58"/>
      <c r="ZN755" s="58"/>
      <c r="ZO755" s="58"/>
      <c r="ZP755" s="58"/>
      <c r="ZQ755" s="58"/>
      <c r="ZR755" s="58"/>
      <c r="ZS755" s="58"/>
      <c r="ZT755" s="58"/>
      <c r="ZU755" s="58"/>
      <c r="ZV755" s="58"/>
      <c r="ZW755" s="58"/>
      <c r="ZX755" s="58"/>
      <c r="ZY755" s="58"/>
      <c r="ZZ755" s="58"/>
      <c r="AAA755" s="58"/>
      <c r="AAB755" s="58"/>
      <c r="AAC755" s="58"/>
      <c r="AAD755" s="58"/>
      <c r="AAE755" s="58"/>
      <c r="AAF755" s="58"/>
      <c r="AAG755" s="58"/>
      <c r="AAH755" s="58"/>
      <c r="AAI755" s="58"/>
      <c r="AAJ755" s="58"/>
      <c r="AAK755" s="58"/>
      <c r="AAL755" s="58"/>
      <c r="AAM755" s="58"/>
      <c r="AAN755" s="58"/>
      <c r="AAO755" s="58"/>
      <c r="AAP755" s="58"/>
      <c r="AAQ755" s="58"/>
      <c r="AAR755" s="58"/>
      <c r="AAS755" s="58"/>
      <c r="AAT755" s="58"/>
      <c r="AAU755" s="58"/>
      <c r="AAV755" s="58"/>
      <c r="AAW755" s="58"/>
      <c r="AAX755" s="58"/>
      <c r="AAY755" s="58"/>
      <c r="AAZ755" s="58"/>
      <c r="ABA755" s="58"/>
      <c r="ABB755" s="58"/>
      <c r="ABC755" s="58"/>
      <c r="ABD755" s="58"/>
      <c r="ABE755" s="58"/>
      <c r="ABF755" s="58"/>
      <c r="ABG755" s="58"/>
      <c r="ABH755" s="58"/>
      <c r="ABI755" s="58"/>
      <c r="ABJ755" s="58"/>
      <c r="ABK755" s="58"/>
      <c r="ABL755" s="58"/>
      <c r="ABM755" s="58"/>
      <c r="ABN755" s="58"/>
      <c r="ABO755" s="58"/>
      <c r="ABP755" s="58"/>
      <c r="ABQ755" s="58"/>
      <c r="ABR755" s="58"/>
      <c r="ABS755" s="58"/>
      <c r="ABT755" s="58"/>
      <c r="ABU755" s="58"/>
      <c r="ABV755" s="58"/>
      <c r="ABW755" s="58"/>
      <c r="ABX755" s="58"/>
      <c r="ABY755" s="58"/>
      <c r="ABZ755" s="58"/>
      <c r="ACA755" s="58"/>
      <c r="ACB755" s="58"/>
      <c r="ACC755" s="58"/>
      <c r="ACD755" s="58"/>
      <c r="ACE755" s="58"/>
      <c r="ACF755" s="58"/>
      <c r="ACG755" s="58"/>
      <c r="ACH755" s="58"/>
      <c r="ACI755" s="58"/>
      <c r="ACJ755" s="58"/>
      <c r="ACK755" s="58"/>
      <c r="ACL755" s="58"/>
      <c r="ACM755" s="58"/>
      <c r="ACN755" s="58"/>
      <c r="ACO755" s="58"/>
      <c r="ACP755" s="58"/>
      <c r="ACQ755" s="58"/>
      <c r="ACR755" s="58"/>
      <c r="ACS755" s="58"/>
      <c r="ACT755" s="58"/>
      <c r="ACU755" s="58"/>
      <c r="ACV755" s="58"/>
      <c r="ACW755" s="58"/>
      <c r="ACX755" s="58"/>
      <c r="ACY755" s="58"/>
      <c r="ACZ755" s="58"/>
      <c r="ADA755" s="58"/>
      <c r="ADB755" s="58"/>
      <c r="ADC755" s="58"/>
      <c r="ADD755" s="58"/>
      <c r="ADE755" s="58"/>
      <c r="ADF755" s="58"/>
      <c r="ADG755" s="58"/>
      <c r="ADH755" s="58"/>
      <c r="ADI755" s="58"/>
      <c r="ADJ755" s="58"/>
      <c r="ADK755" s="58"/>
      <c r="ADL755" s="58"/>
      <c r="ADM755" s="58"/>
      <c r="ADN755" s="58"/>
      <c r="ADO755" s="58"/>
      <c r="ADP755" s="58"/>
      <c r="ADQ755" s="58"/>
      <c r="ADR755" s="58"/>
      <c r="ADS755" s="58"/>
      <c r="ADT755" s="58"/>
      <c r="ADU755" s="58"/>
      <c r="ADV755" s="58"/>
      <c r="ADW755" s="58"/>
      <c r="ADX755" s="58"/>
      <c r="ADY755" s="58"/>
      <c r="ADZ755" s="58"/>
      <c r="AEA755" s="58"/>
      <c r="AEB755" s="58"/>
      <c r="AEC755" s="58"/>
      <c r="AED755" s="58"/>
      <c r="AEE755" s="58"/>
      <c r="AEF755" s="58"/>
      <c r="AEG755" s="58"/>
      <c r="AEH755" s="58"/>
      <c r="AEI755" s="58"/>
      <c r="AEJ755" s="58"/>
      <c r="AEK755" s="58"/>
      <c r="AEL755" s="58"/>
      <c r="AEM755" s="58"/>
      <c r="AEN755" s="58"/>
      <c r="AEO755" s="58"/>
      <c r="AEP755" s="58"/>
      <c r="AEQ755" s="58"/>
      <c r="AER755" s="58"/>
      <c r="AES755" s="58"/>
      <c r="AET755" s="58"/>
      <c r="AEU755" s="58"/>
      <c r="AEV755" s="58"/>
      <c r="AEW755" s="58"/>
      <c r="AEX755" s="58"/>
      <c r="AEY755" s="58"/>
      <c r="AEZ755" s="58"/>
      <c r="AFA755" s="58"/>
      <c r="AFB755" s="58"/>
      <c r="AFC755" s="58"/>
      <c r="AFD755" s="58"/>
      <c r="AFE755" s="58"/>
      <c r="AFF755" s="58"/>
      <c r="AFG755" s="58"/>
      <c r="AFH755" s="58"/>
      <c r="AFI755" s="58"/>
      <c r="AFJ755" s="58"/>
      <c r="AFK755" s="58"/>
      <c r="AFL755" s="58"/>
      <c r="AFM755" s="58"/>
      <c r="AFN755" s="58"/>
      <c r="AFO755" s="58"/>
      <c r="AFP755" s="58"/>
      <c r="AFQ755" s="58"/>
      <c r="AFR755" s="58"/>
      <c r="AFS755" s="58"/>
      <c r="AFT755" s="58"/>
      <c r="AFU755" s="58"/>
      <c r="AFV755" s="58"/>
      <c r="AFW755" s="58"/>
      <c r="AFX755" s="58"/>
      <c r="AFY755" s="58"/>
      <c r="AFZ755" s="58"/>
      <c r="AGA755" s="58"/>
      <c r="AGB755" s="58"/>
      <c r="AGC755" s="58"/>
      <c r="AGD755" s="58"/>
      <c r="AGE755" s="58"/>
      <c r="AGF755" s="58"/>
      <c r="AGG755" s="58"/>
      <c r="AGH755" s="58"/>
      <c r="AGI755" s="58"/>
      <c r="AGJ755" s="58"/>
      <c r="AGK755" s="58"/>
      <c r="AGL755" s="58"/>
      <c r="AGM755" s="58"/>
      <c r="AGN755" s="58"/>
      <c r="AGO755" s="58"/>
      <c r="AGP755" s="58"/>
      <c r="AGQ755" s="58"/>
      <c r="AGR755" s="58"/>
      <c r="AGS755" s="58"/>
      <c r="AGT755" s="58"/>
      <c r="AGU755" s="58"/>
      <c r="AGV755" s="58"/>
      <c r="AGW755" s="58"/>
      <c r="AGX755" s="58"/>
      <c r="AGY755" s="58"/>
      <c r="AGZ755" s="58"/>
      <c r="AHA755" s="58"/>
      <c r="AHB755" s="58"/>
      <c r="AHC755" s="58"/>
      <c r="AHD755" s="58"/>
      <c r="AHE755" s="58"/>
      <c r="AHF755" s="58"/>
      <c r="AHG755" s="58"/>
      <c r="AHH755" s="58"/>
      <c r="AHI755" s="58"/>
      <c r="AHJ755" s="58"/>
      <c r="AHK755" s="58"/>
      <c r="AHL755" s="58"/>
      <c r="AHM755" s="58"/>
      <c r="AHN755" s="58"/>
      <c r="AHO755" s="58"/>
      <c r="AHP755" s="58"/>
      <c r="AHQ755" s="58"/>
      <c r="AHR755" s="58"/>
      <c r="AHS755" s="58"/>
      <c r="AHT755" s="58"/>
      <c r="AHU755" s="58"/>
      <c r="AHV755" s="58"/>
      <c r="AHW755" s="58"/>
      <c r="AHX755" s="58"/>
      <c r="AHY755" s="58"/>
      <c r="AHZ755" s="58"/>
      <c r="AIA755" s="58"/>
      <c r="AIB755" s="58"/>
      <c r="AIC755" s="58"/>
      <c r="AID755" s="58"/>
      <c r="AIE755" s="58"/>
      <c r="AIF755" s="58"/>
      <c r="AIG755" s="58"/>
      <c r="AIH755" s="58"/>
      <c r="AII755" s="58"/>
      <c r="AIJ755" s="58"/>
      <c r="AIK755" s="58"/>
      <c r="AIL755" s="58"/>
      <c r="AIM755" s="58"/>
      <c r="AIN755" s="58"/>
      <c r="AIO755" s="58"/>
      <c r="AIP755" s="58"/>
      <c r="AIQ755" s="58"/>
      <c r="AIR755" s="58"/>
      <c r="AIS755" s="58"/>
      <c r="AIT755" s="58"/>
      <c r="AIU755" s="58"/>
      <c r="AIV755" s="58"/>
      <c r="AIW755" s="58"/>
      <c r="AIX755" s="58"/>
      <c r="AIY755" s="58"/>
      <c r="AIZ755" s="58"/>
      <c r="AJA755" s="58"/>
      <c r="AJB755" s="58"/>
      <c r="AJC755" s="58"/>
      <c r="AJD755" s="58"/>
      <c r="AJE755" s="58"/>
      <c r="AJF755" s="58"/>
      <c r="AJG755" s="58"/>
      <c r="AJH755" s="58"/>
      <c r="AJI755" s="58"/>
      <c r="AJJ755" s="58"/>
      <c r="AJK755" s="58"/>
      <c r="AJL755" s="58"/>
      <c r="AJM755" s="58"/>
      <c r="AJN755" s="58"/>
      <c r="AJO755" s="58"/>
      <c r="AJP755" s="58"/>
      <c r="AJQ755" s="58"/>
      <c r="AJR755" s="58"/>
      <c r="AJS755" s="58"/>
      <c r="AJT755" s="58"/>
      <c r="AJU755" s="58"/>
      <c r="AJV755" s="58"/>
      <c r="AJW755" s="58"/>
      <c r="AJX755" s="58"/>
      <c r="AJY755" s="58"/>
      <c r="AJZ755" s="58"/>
      <c r="AKA755" s="58"/>
      <c r="AKB755" s="58"/>
      <c r="AKC755" s="58"/>
      <c r="AKD755" s="58"/>
      <c r="AKE755" s="58"/>
      <c r="AKF755" s="58"/>
      <c r="AKG755" s="58"/>
      <c r="AKH755" s="58"/>
      <c r="AKI755" s="58"/>
      <c r="AKJ755" s="58"/>
      <c r="AKK755" s="58"/>
      <c r="AKL755" s="58"/>
      <c r="AKM755" s="58"/>
      <c r="AKN755" s="58"/>
      <c r="AKO755" s="58"/>
      <c r="AKP755" s="58"/>
      <c r="AKQ755" s="58"/>
      <c r="AKR755" s="58"/>
      <c r="AKS755" s="58"/>
      <c r="AKT755" s="58"/>
      <c r="AKU755" s="58"/>
      <c r="AKV755" s="58"/>
      <c r="AKW755" s="58"/>
      <c r="AKX755" s="58"/>
      <c r="AKY755" s="58"/>
      <c r="AKZ755" s="58"/>
      <c r="ALA755" s="58"/>
      <c r="ALB755" s="58"/>
      <c r="ALC755" s="58"/>
      <c r="ALD755" s="58"/>
      <c r="ALE755" s="58"/>
      <c r="ALF755" s="58"/>
      <c r="ALG755" s="58"/>
      <c r="ALH755" s="58"/>
      <c r="ALI755" s="58"/>
      <c r="ALJ755" s="58"/>
      <c r="ALK755" s="58"/>
      <c r="ALL755" s="58"/>
      <c r="ALM755" s="58"/>
      <c r="ALN755" s="58"/>
      <c r="ALO755" s="58"/>
      <c r="ALP755" s="58"/>
      <c r="ALQ755" s="58"/>
      <c r="ALR755" s="58"/>
      <c r="ALS755" s="58"/>
      <c r="ALT755" s="58"/>
      <c r="ALU755" s="58"/>
      <c r="ALV755" s="58"/>
      <c r="ALW755" s="58"/>
      <c r="ALX755" s="58"/>
      <c r="ALY755" s="58"/>
      <c r="ALZ755" s="58"/>
      <c r="AMA755" s="58"/>
      <c r="AMB755" s="58"/>
      <c r="AMC755" s="58"/>
      <c r="AMD755" s="58"/>
      <c r="AME755" s="58"/>
      <c r="AMF755" s="58"/>
      <c r="AMG755" s="58"/>
      <c r="AMH755" s="58"/>
      <c r="AMI755" s="58"/>
      <c r="AMJ755" s="58"/>
      <c r="AMK755" s="58"/>
      <c r="AML755" s="58"/>
      <c r="AMM755" s="58"/>
      <c r="AMN755" s="58"/>
      <c r="AMO755" s="58"/>
      <c r="AMP755" s="58"/>
      <c r="AMQ755" s="58"/>
      <c r="AMR755" s="58"/>
      <c r="AMS755" s="58"/>
      <c r="AMT755" s="58"/>
      <c r="AMU755" s="58"/>
      <c r="AMV755" s="58"/>
      <c r="AMW755" s="58"/>
      <c r="AMX755" s="58"/>
      <c r="AMY755" s="58"/>
      <c r="AMZ755" s="58"/>
      <c r="ANA755" s="58"/>
      <c r="ANB755" s="58"/>
      <c r="ANC755" s="58"/>
      <c r="AND755" s="58"/>
      <c r="ANE755" s="58"/>
      <c r="ANF755" s="58"/>
      <c r="ANG755" s="58"/>
      <c r="ANH755" s="58"/>
      <c r="ANI755" s="58"/>
      <c r="ANJ755" s="58"/>
      <c r="ANK755" s="58"/>
      <c r="ANL755" s="58"/>
      <c r="ANM755" s="58"/>
      <c r="ANN755" s="58"/>
      <c r="ANO755" s="58"/>
      <c r="ANP755" s="58"/>
      <c r="ANQ755" s="58"/>
      <c r="ANR755" s="58"/>
      <c r="ANS755" s="58"/>
      <c r="ANT755" s="58"/>
      <c r="ANU755" s="58"/>
      <c r="ANV755" s="58"/>
      <c r="ANW755" s="58"/>
      <c r="ANX755" s="58"/>
      <c r="ANY755" s="58"/>
      <c r="ANZ755" s="58"/>
      <c r="AOA755" s="58"/>
      <c r="AOB755" s="58"/>
      <c r="AOC755" s="58"/>
      <c r="AOD755" s="58"/>
      <c r="AOE755" s="58"/>
      <c r="AOF755" s="58"/>
      <c r="AOG755" s="58"/>
      <c r="AOH755" s="58"/>
      <c r="AOI755" s="58"/>
      <c r="AOJ755" s="58"/>
      <c r="AOK755" s="58"/>
      <c r="AOL755" s="58"/>
      <c r="AOM755" s="58"/>
      <c r="AON755" s="58"/>
      <c r="AOO755" s="58"/>
      <c r="AOP755" s="58"/>
      <c r="AOQ755" s="58"/>
      <c r="AOR755" s="58"/>
      <c r="AOS755" s="58"/>
      <c r="AOT755" s="58"/>
      <c r="AOU755" s="58"/>
      <c r="AOV755" s="58"/>
      <c r="AOW755" s="58"/>
      <c r="AOX755" s="58"/>
      <c r="AOY755" s="58"/>
      <c r="AOZ755" s="58"/>
      <c r="APA755" s="58"/>
      <c r="APB755" s="58"/>
      <c r="APC755" s="58"/>
      <c r="APD755" s="58"/>
      <c r="APE755" s="58"/>
      <c r="APF755" s="58"/>
      <c r="APG755" s="58"/>
      <c r="APH755" s="58"/>
      <c r="API755" s="58"/>
      <c r="APJ755" s="58"/>
      <c r="APK755" s="58"/>
      <c r="APL755" s="58"/>
      <c r="APM755" s="58"/>
      <c r="APN755" s="58"/>
      <c r="APO755" s="58"/>
      <c r="APP755" s="58"/>
      <c r="APQ755" s="58"/>
      <c r="APR755" s="58"/>
      <c r="APS755" s="58"/>
      <c r="APT755" s="58"/>
      <c r="APU755" s="58"/>
      <c r="APV755" s="58"/>
      <c r="APW755" s="58"/>
      <c r="APX755" s="58"/>
      <c r="APY755" s="58"/>
      <c r="APZ755" s="58"/>
      <c r="AQA755" s="58"/>
      <c r="AQB755" s="58"/>
      <c r="AQC755" s="58"/>
      <c r="AQD755" s="58"/>
      <c r="AQE755" s="58"/>
      <c r="AQF755" s="58"/>
      <c r="AQG755" s="58"/>
      <c r="AQH755" s="58"/>
      <c r="AQI755" s="58"/>
      <c r="AQJ755" s="58"/>
      <c r="AQK755" s="58"/>
      <c r="AQL755" s="58"/>
      <c r="AQM755" s="58"/>
      <c r="AQN755" s="58"/>
      <c r="AQO755" s="58"/>
      <c r="AQP755" s="58"/>
      <c r="AQQ755" s="58"/>
      <c r="AQR755" s="58"/>
      <c r="AQS755" s="58"/>
      <c r="AQT755" s="58"/>
      <c r="AQU755" s="58"/>
      <c r="AQV755" s="58"/>
      <c r="AQW755" s="58"/>
      <c r="AQX755" s="58"/>
      <c r="AQY755" s="58"/>
      <c r="AQZ755" s="58"/>
      <c r="ARA755" s="58"/>
      <c r="ARB755" s="58"/>
      <c r="ARC755" s="58"/>
      <c r="ARD755" s="58"/>
      <c r="ARE755" s="58"/>
      <c r="ARF755" s="58"/>
      <c r="ARG755" s="58"/>
      <c r="ARH755" s="58"/>
      <c r="ARI755" s="58"/>
      <c r="ARJ755" s="58"/>
      <c r="ARK755" s="58"/>
      <c r="ARL755" s="58"/>
      <c r="ARM755" s="58"/>
      <c r="ARN755" s="58"/>
      <c r="ARO755" s="58"/>
      <c r="ARP755" s="58"/>
      <c r="ARQ755" s="58"/>
      <c r="ARR755" s="58"/>
      <c r="ARS755" s="58"/>
      <c r="ART755" s="58"/>
      <c r="ARU755" s="58"/>
      <c r="ARV755" s="58"/>
      <c r="ARW755" s="58"/>
      <c r="ARX755" s="58"/>
      <c r="ARY755" s="58"/>
      <c r="ARZ755" s="58"/>
      <c r="ASA755" s="58"/>
      <c r="ASB755" s="58"/>
      <c r="ASC755" s="58"/>
      <c r="ASD755" s="58"/>
      <c r="ASE755" s="58"/>
      <c r="ASF755" s="58"/>
      <c r="ASG755" s="58"/>
      <c r="ASH755" s="58"/>
      <c r="ASI755" s="58"/>
      <c r="ASJ755" s="58"/>
      <c r="ASK755" s="58"/>
      <c r="ASL755" s="58"/>
      <c r="ASM755" s="58"/>
      <c r="ASN755" s="58"/>
      <c r="ASO755" s="58"/>
      <c r="ASP755" s="58"/>
      <c r="ASQ755" s="58"/>
      <c r="ASR755" s="58"/>
      <c r="ASS755" s="58"/>
      <c r="AST755" s="58"/>
      <c r="ASU755" s="58"/>
      <c r="ASV755" s="58"/>
      <c r="ASW755" s="58"/>
      <c r="ASX755" s="58"/>
      <c r="ASY755" s="58"/>
      <c r="ASZ755" s="58"/>
      <c r="ATA755" s="58"/>
      <c r="ATB755" s="58"/>
      <c r="ATC755" s="58"/>
      <c r="ATD755" s="58"/>
      <c r="ATE755" s="58"/>
      <c r="ATF755" s="58"/>
      <c r="ATG755" s="58"/>
      <c r="ATH755" s="58"/>
      <c r="ATI755" s="58"/>
      <c r="ATJ755" s="58"/>
      <c r="ATK755" s="58"/>
      <c r="ATL755" s="58"/>
      <c r="ATM755" s="58"/>
      <c r="ATN755" s="58"/>
      <c r="ATO755" s="58"/>
      <c r="ATP755" s="58"/>
      <c r="ATQ755" s="58"/>
      <c r="ATR755" s="58"/>
      <c r="ATS755" s="58"/>
      <c r="ATT755" s="58"/>
      <c r="ATU755" s="58"/>
      <c r="ATV755" s="58"/>
      <c r="ATW755" s="58"/>
      <c r="ATX755" s="58"/>
      <c r="ATY755" s="58"/>
      <c r="ATZ755" s="58"/>
      <c r="AUA755" s="58"/>
      <c r="AUB755" s="58"/>
      <c r="AUC755" s="58"/>
    </row>
    <row r="756" spans="1:1225" s="38" customFormat="1" ht="24.95" customHeight="1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AA756" s="60"/>
      <c r="AB756" s="60"/>
      <c r="AC756" s="60"/>
      <c r="AD756" s="60"/>
      <c r="AE756" s="60"/>
      <c r="AF756" s="60"/>
      <c r="AG756" s="60"/>
      <c r="AH756" s="60"/>
      <c r="AI756" s="60"/>
      <c r="AJ756" s="60"/>
      <c r="AK756" s="60"/>
      <c r="AL756" s="60"/>
      <c r="AM756" s="60"/>
      <c r="AN756" s="60"/>
      <c r="AO756" s="60"/>
      <c r="AP756" s="60"/>
      <c r="AQ756" s="60"/>
      <c r="AR756" s="60"/>
      <c r="AS756" s="60"/>
      <c r="AT756" s="60"/>
      <c r="AU756" s="60"/>
      <c r="AV756" s="60"/>
      <c r="AW756" s="60"/>
      <c r="AX756" s="60"/>
      <c r="AY756" s="60"/>
      <c r="AZ756" s="60"/>
      <c r="BA756" s="60"/>
      <c r="BB756" s="60"/>
      <c r="BC756" s="60"/>
      <c r="BD756" s="60"/>
      <c r="BE756" s="60"/>
      <c r="BF756" s="60"/>
      <c r="BG756" s="60"/>
      <c r="BH756" s="60"/>
      <c r="BI756" s="60"/>
      <c r="BJ756" s="60"/>
      <c r="BK756" s="60"/>
      <c r="BL756" s="60"/>
      <c r="BM756" s="60"/>
      <c r="BN756" s="60"/>
      <c r="BO756" s="60"/>
      <c r="BP756" s="60"/>
      <c r="BQ756" s="60"/>
      <c r="BR756" s="60"/>
      <c r="BS756" s="60"/>
      <c r="BT756" s="60"/>
      <c r="BU756" s="60"/>
      <c r="BV756" s="60"/>
      <c r="BW756" s="60"/>
      <c r="BX756" s="60"/>
      <c r="BY756" s="60"/>
      <c r="BZ756" s="60"/>
      <c r="CA756" s="60"/>
      <c r="CB756" s="60"/>
      <c r="CC756" s="60"/>
      <c r="CD756" s="60"/>
      <c r="CE756" s="60"/>
      <c r="CF756" s="60"/>
      <c r="CG756" s="60"/>
      <c r="CH756" s="60"/>
      <c r="CI756" s="60"/>
      <c r="CJ756" s="60"/>
      <c r="CK756" s="60"/>
      <c r="CL756" s="60"/>
      <c r="CM756" s="60"/>
      <c r="CN756" s="60"/>
      <c r="CO756" s="60"/>
      <c r="CP756" s="60"/>
      <c r="CQ756" s="60"/>
      <c r="CR756" s="60"/>
      <c r="CS756" s="60"/>
      <c r="CT756" s="60"/>
      <c r="CU756" s="60"/>
      <c r="CV756" s="60"/>
      <c r="CW756" s="60"/>
      <c r="CX756" s="60"/>
      <c r="CY756" s="60"/>
      <c r="CZ756" s="60"/>
      <c r="DA756" s="60"/>
      <c r="DB756" s="60"/>
      <c r="DC756" s="60"/>
      <c r="DD756" s="60"/>
      <c r="DE756" s="60"/>
      <c r="DF756" s="60"/>
      <c r="DG756" s="60"/>
      <c r="DH756" s="60"/>
      <c r="DI756" s="60"/>
      <c r="DJ756" s="60"/>
      <c r="DK756" s="60"/>
      <c r="DL756" s="60"/>
      <c r="DM756" s="60"/>
      <c r="DN756" s="60"/>
      <c r="DO756" s="60"/>
      <c r="DP756" s="60"/>
      <c r="DQ756" s="60"/>
      <c r="DR756" s="60"/>
      <c r="DS756" s="60"/>
      <c r="DT756" s="60"/>
      <c r="DU756" s="60"/>
      <c r="DV756" s="60"/>
      <c r="DW756" s="44"/>
      <c r="DX756" s="44"/>
      <c r="DY756" s="44"/>
      <c r="DZ756" s="44"/>
      <c r="EA756" s="44"/>
      <c r="EB756" s="44"/>
      <c r="EC756" s="44"/>
      <c r="ED756" s="44"/>
      <c r="EE756" s="44"/>
      <c r="EF756" s="44"/>
      <c r="EG756" s="44"/>
      <c r="EH756" s="44"/>
      <c r="EI756" s="44"/>
      <c r="EJ756" s="44"/>
      <c r="EK756" s="44"/>
      <c r="EL756" s="44"/>
      <c r="EM756" s="44"/>
      <c r="EN756" s="44"/>
      <c r="EO756" s="44"/>
      <c r="EP756" s="44"/>
      <c r="EQ756" s="44"/>
      <c r="ER756" s="44"/>
      <c r="ES756" s="44"/>
      <c r="ET756" s="44"/>
      <c r="EU756" s="44"/>
      <c r="EV756" s="44"/>
      <c r="EW756" s="44"/>
      <c r="EX756" s="44"/>
      <c r="EY756" s="44"/>
      <c r="EZ756" s="44"/>
      <c r="FA756" s="44"/>
      <c r="FB756" s="44"/>
      <c r="FC756" s="44"/>
      <c r="FD756" s="44"/>
      <c r="FE756" s="44"/>
      <c r="FF756" s="44"/>
      <c r="FG756" s="44"/>
      <c r="FH756" s="44"/>
      <c r="FI756" s="44"/>
      <c r="FJ756" s="44"/>
      <c r="FK756" s="44"/>
      <c r="FL756" s="44"/>
      <c r="FM756" s="44"/>
      <c r="FN756" s="44"/>
      <c r="FO756" s="44"/>
      <c r="FP756" s="44"/>
      <c r="FQ756" s="44"/>
      <c r="FR756" s="44"/>
      <c r="FS756" s="44"/>
      <c r="FT756" s="44"/>
      <c r="FU756" s="44"/>
      <c r="FV756" s="44"/>
      <c r="FW756" s="44"/>
      <c r="FX756" s="44"/>
      <c r="FY756" s="44"/>
      <c r="FZ756" s="44"/>
      <c r="GA756" s="44"/>
      <c r="GB756" s="44"/>
      <c r="GC756" s="44"/>
      <c r="GD756" s="44"/>
      <c r="GE756" s="44"/>
      <c r="GF756" s="44"/>
      <c r="GG756" s="44"/>
      <c r="GH756" s="44"/>
      <c r="GI756" s="44"/>
      <c r="GJ756" s="44"/>
      <c r="GK756" s="44"/>
      <c r="GL756" s="44"/>
      <c r="GM756" s="44"/>
      <c r="GN756" s="44"/>
      <c r="GO756" s="44"/>
      <c r="GP756" s="44"/>
      <c r="GQ756" s="44"/>
      <c r="GR756" s="44"/>
      <c r="GS756" s="44"/>
      <c r="GT756" s="44"/>
      <c r="GU756" s="44"/>
      <c r="GV756" s="44"/>
      <c r="GW756" s="44"/>
      <c r="GX756" s="44"/>
      <c r="GY756" s="44"/>
      <c r="GZ756" s="44"/>
      <c r="HA756" s="44"/>
      <c r="HB756" s="44"/>
      <c r="HC756" s="44"/>
      <c r="HD756" s="44"/>
      <c r="HE756" s="44"/>
      <c r="HF756" s="44"/>
      <c r="HG756" s="44"/>
      <c r="HH756" s="44"/>
      <c r="HI756" s="44"/>
      <c r="HJ756" s="44"/>
      <c r="HK756" s="44"/>
      <c r="HL756" s="44"/>
      <c r="HM756" s="44"/>
      <c r="HN756" s="44"/>
      <c r="HO756" s="44"/>
      <c r="HP756" s="44"/>
      <c r="HQ756" s="44"/>
      <c r="HR756" s="44"/>
      <c r="HS756" s="44"/>
      <c r="HT756" s="44"/>
      <c r="HU756" s="44"/>
      <c r="HV756" s="44"/>
      <c r="HW756" s="44"/>
      <c r="HX756" s="44"/>
      <c r="HY756" s="44"/>
      <c r="HZ756" s="44"/>
      <c r="IA756" s="44"/>
      <c r="IB756" s="44"/>
      <c r="IC756" s="44"/>
      <c r="ID756" s="44"/>
      <c r="IE756" s="44"/>
      <c r="IF756" s="44"/>
      <c r="IG756" s="44"/>
      <c r="IH756" s="44"/>
      <c r="II756" s="44"/>
      <c r="IJ756" s="44"/>
      <c r="IK756" s="44"/>
      <c r="IL756" s="44"/>
      <c r="IM756" s="44"/>
      <c r="IN756" s="44"/>
      <c r="IO756" s="44"/>
      <c r="IP756" s="44"/>
      <c r="IQ756" s="44"/>
      <c r="IR756" s="44"/>
      <c r="IS756" s="44"/>
      <c r="IT756" s="44"/>
      <c r="IU756" s="44"/>
      <c r="IV756" s="44"/>
      <c r="IW756" s="44"/>
      <c r="IX756" s="44"/>
      <c r="IY756" s="44"/>
      <c r="IZ756" s="44"/>
      <c r="JA756" s="44"/>
      <c r="JB756" s="44"/>
      <c r="JC756" s="44"/>
      <c r="JD756" s="44"/>
      <c r="JE756" s="44"/>
      <c r="JF756" s="44"/>
      <c r="JG756" s="44"/>
      <c r="JH756" s="44"/>
      <c r="JI756" s="44"/>
      <c r="JJ756" s="44"/>
      <c r="JK756" s="44"/>
      <c r="JL756" s="44"/>
      <c r="JM756" s="44"/>
      <c r="JN756" s="44"/>
      <c r="JO756" s="44"/>
      <c r="JP756" s="44"/>
      <c r="JQ756" s="44"/>
      <c r="JR756" s="44"/>
      <c r="JS756" s="44"/>
      <c r="JT756" s="44"/>
      <c r="JU756" s="44"/>
      <c r="JV756" s="44"/>
      <c r="JW756" s="44"/>
      <c r="JX756" s="44"/>
      <c r="JY756" s="44"/>
      <c r="JZ756" s="44"/>
      <c r="KA756" s="44"/>
      <c r="KB756" s="44"/>
      <c r="KC756" s="44"/>
      <c r="KD756" s="44"/>
      <c r="KE756" s="44"/>
      <c r="KF756" s="44"/>
      <c r="KG756" s="44"/>
      <c r="KH756" s="44"/>
      <c r="KI756" s="44"/>
      <c r="KJ756" s="44"/>
      <c r="KK756" s="44"/>
      <c r="KL756" s="44"/>
      <c r="KM756" s="44"/>
      <c r="KN756" s="44"/>
      <c r="KO756" s="44"/>
      <c r="KP756" s="44"/>
      <c r="KQ756" s="44"/>
      <c r="KR756" s="44"/>
      <c r="KS756" s="44"/>
      <c r="KT756" s="44"/>
      <c r="KU756" s="44"/>
      <c r="KV756" s="44"/>
      <c r="KW756" s="44"/>
      <c r="KX756" s="44"/>
      <c r="KY756" s="44"/>
      <c r="KZ756" s="44"/>
      <c r="LA756" s="44"/>
      <c r="LB756" s="44"/>
      <c r="LC756" s="44"/>
      <c r="LD756" s="44"/>
      <c r="LE756" s="44"/>
      <c r="LF756" s="44"/>
      <c r="LG756" s="44"/>
      <c r="LH756" s="44"/>
      <c r="LI756" s="44"/>
      <c r="LJ756" s="44"/>
      <c r="LK756" s="44"/>
      <c r="LL756" s="44"/>
      <c r="LM756" s="44"/>
      <c r="LN756" s="44"/>
      <c r="LO756" s="44"/>
      <c r="LP756" s="44"/>
      <c r="LQ756" s="44"/>
      <c r="LR756" s="44"/>
      <c r="LS756" s="44"/>
      <c r="LT756" s="44"/>
      <c r="LU756" s="44"/>
      <c r="LV756" s="44"/>
      <c r="LW756" s="44"/>
      <c r="LX756" s="44"/>
      <c r="LY756" s="44"/>
      <c r="LZ756" s="44"/>
      <c r="MA756" s="44"/>
      <c r="MB756" s="44"/>
      <c r="MC756" s="44"/>
      <c r="MD756" s="44"/>
      <c r="ME756" s="44"/>
      <c r="MF756" s="44"/>
      <c r="MG756" s="44"/>
      <c r="MH756" s="44"/>
      <c r="MI756" s="44"/>
      <c r="MJ756" s="44"/>
      <c r="MK756" s="44"/>
      <c r="ML756" s="44"/>
      <c r="MM756" s="44"/>
      <c r="MN756" s="44"/>
      <c r="MO756" s="44"/>
      <c r="MP756" s="44"/>
      <c r="MQ756" s="44"/>
      <c r="MR756" s="44"/>
      <c r="MS756" s="44"/>
      <c r="MT756" s="44"/>
      <c r="MU756" s="44"/>
      <c r="MV756" s="44"/>
      <c r="MW756" s="44"/>
      <c r="MX756" s="44"/>
      <c r="MY756" s="44"/>
      <c r="MZ756" s="44"/>
      <c r="NA756" s="44"/>
      <c r="NB756" s="44"/>
      <c r="NC756" s="44"/>
      <c r="ND756" s="44"/>
      <c r="NE756" s="44"/>
      <c r="NF756" s="44"/>
      <c r="NG756" s="44"/>
      <c r="NH756" s="44"/>
      <c r="NI756" s="44"/>
      <c r="NJ756" s="44"/>
      <c r="NK756" s="44"/>
      <c r="NL756" s="44"/>
      <c r="NM756" s="44"/>
      <c r="NN756" s="44"/>
      <c r="NO756" s="44"/>
      <c r="NP756" s="44"/>
      <c r="NQ756" s="44"/>
      <c r="NR756" s="44"/>
      <c r="NS756" s="44"/>
      <c r="NT756" s="44"/>
      <c r="NU756" s="44"/>
      <c r="NV756" s="44"/>
      <c r="NW756" s="44"/>
      <c r="NX756" s="44"/>
      <c r="NY756" s="44"/>
      <c r="NZ756" s="44"/>
      <c r="OA756" s="44"/>
      <c r="OB756" s="44"/>
      <c r="OC756" s="44"/>
      <c r="OD756" s="44"/>
      <c r="OE756" s="44"/>
      <c r="OF756" s="44"/>
      <c r="OG756" s="44"/>
      <c r="OH756" s="44"/>
      <c r="OI756" s="44"/>
      <c r="OJ756" s="44"/>
      <c r="OK756" s="44"/>
      <c r="OL756" s="44"/>
      <c r="OM756" s="44"/>
      <c r="ON756" s="44"/>
      <c r="OO756" s="44"/>
      <c r="OP756" s="44"/>
      <c r="OQ756" s="44"/>
      <c r="OR756" s="44"/>
      <c r="OS756" s="44"/>
      <c r="OT756" s="44"/>
      <c r="OU756" s="44"/>
      <c r="OV756" s="44"/>
      <c r="OW756" s="44"/>
      <c r="OX756" s="44"/>
      <c r="OY756" s="44"/>
      <c r="OZ756" s="44"/>
      <c r="PA756" s="44"/>
      <c r="PB756" s="44"/>
      <c r="PC756" s="44"/>
      <c r="PD756" s="44"/>
      <c r="PE756" s="44"/>
      <c r="PF756" s="44"/>
      <c r="PG756" s="44"/>
      <c r="PH756" s="44"/>
      <c r="PI756" s="44"/>
      <c r="PJ756" s="44"/>
      <c r="PK756" s="44"/>
      <c r="PL756" s="44"/>
      <c r="PM756" s="44"/>
      <c r="PN756" s="44"/>
      <c r="PO756" s="44"/>
      <c r="PP756" s="44"/>
      <c r="PQ756" s="44"/>
      <c r="PR756" s="44"/>
      <c r="PS756" s="44"/>
      <c r="PT756" s="44"/>
      <c r="PU756" s="44"/>
      <c r="PV756" s="44"/>
      <c r="PW756" s="44"/>
      <c r="PX756" s="44"/>
      <c r="PY756" s="44"/>
      <c r="PZ756" s="44"/>
      <c r="QA756" s="44"/>
      <c r="QB756" s="44"/>
      <c r="QC756" s="44"/>
      <c r="QD756" s="44"/>
      <c r="QE756" s="44"/>
      <c r="QF756" s="44"/>
      <c r="QG756" s="44"/>
      <c r="QH756" s="44"/>
      <c r="QI756" s="44"/>
      <c r="QJ756" s="44"/>
      <c r="QK756" s="44"/>
      <c r="QL756" s="44"/>
      <c r="QM756" s="44"/>
      <c r="QN756" s="44"/>
      <c r="QO756" s="44"/>
      <c r="QP756" s="44"/>
      <c r="QQ756" s="44"/>
      <c r="QR756" s="44"/>
      <c r="QS756" s="44"/>
      <c r="QT756" s="44"/>
      <c r="QU756" s="44"/>
      <c r="QV756" s="44"/>
      <c r="QW756" s="44"/>
      <c r="QX756" s="44"/>
      <c r="QY756" s="44"/>
      <c r="QZ756" s="44"/>
      <c r="RA756" s="44"/>
      <c r="RB756" s="44"/>
      <c r="RC756" s="44"/>
      <c r="RD756" s="44"/>
      <c r="RE756" s="44"/>
      <c r="RF756" s="44"/>
      <c r="RG756" s="44"/>
      <c r="RH756" s="44"/>
      <c r="RI756" s="44"/>
      <c r="RJ756" s="44"/>
      <c r="RK756" s="44"/>
      <c r="RL756" s="44"/>
      <c r="RM756" s="44"/>
      <c r="RN756" s="44"/>
      <c r="RO756" s="44"/>
      <c r="RP756" s="44"/>
      <c r="RQ756" s="44"/>
      <c r="RR756" s="44"/>
      <c r="RS756" s="44"/>
      <c r="RT756" s="44"/>
      <c r="RU756" s="44"/>
      <c r="RV756" s="44"/>
      <c r="RW756" s="44"/>
      <c r="RX756" s="44"/>
      <c r="RY756" s="44"/>
      <c r="RZ756" s="44"/>
      <c r="SA756" s="44"/>
      <c r="SB756" s="44"/>
      <c r="SC756" s="44"/>
      <c r="SD756" s="44"/>
      <c r="SE756" s="44"/>
      <c r="SF756" s="44"/>
      <c r="SG756" s="44"/>
      <c r="SH756" s="44"/>
      <c r="SI756" s="44"/>
      <c r="SJ756" s="44"/>
      <c r="SK756" s="44"/>
      <c r="SL756" s="44"/>
      <c r="SM756" s="44"/>
      <c r="SN756" s="44"/>
      <c r="SO756" s="44"/>
      <c r="SP756" s="44"/>
      <c r="SQ756" s="44"/>
      <c r="SR756" s="44"/>
      <c r="SS756" s="44"/>
      <c r="ST756" s="44"/>
      <c r="SU756" s="44"/>
      <c r="SV756" s="44"/>
      <c r="SW756" s="44"/>
      <c r="SX756" s="44"/>
      <c r="SY756" s="44"/>
      <c r="SZ756" s="44"/>
      <c r="TA756" s="44"/>
      <c r="TB756" s="44"/>
      <c r="TC756" s="44"/>
      <c r="TD756" s="44"/>
      <c r="TE756" s="44"/>
      <c r="TF756" s="44"/>
      <c r="TG756" s="44"/>
      <c r="TH756" s="44"/>
      <c r="TI756" s="44"/>
      <c r="TJ756" s="44"/>
      <c r="TK756" s="44"/>
      <c r="TL756" s="44"/>
      <c r="TM756" s="44"/>
      <c r="TN756" s="44"/>
      <c r="TO756" s="44"/>
      <c r="TP756" s="44"/>
      <c r="TQ756" s="44"/>
      <c r="TR756" s="44"/>
      <c r="TS756" s="44"/>
      <c r="TT756" s="44"/>
      <c r="TU756" s="44"/>
      <c r="TV756" s="44"/>
      <c r="TW756" s="44"/>
      <c r="TX756" s="44"/>
      <c r="TY756" s="44"/>
      <c r="TZ756" s="44"/>
      <c r="UA756" s="44"/>
      <c r="UB756" s="44"/>
      <c r="UC756" s="44"/>
      <c r="UD756" s="44"/>
      <c r="UE756" s="44"/>
      <c r="UF756" s="44"/>
      <c r="UG756" s="44"/>
      <c r="UH756" s="44"/>
      <c r="UI756" s="44"/>
      <c r="UJ756" s="44"/>
      <c r="UK756" s="44"/>
      <c r="UL756" s="44"/>
      <c r="UM756" s="44"/>
      <c r="UN756" s="44"/>
      <c r="UO756" s="44"/>
      <c r="UP756" s="44"/>
      <c r="UQ756" s="44"/>
      <c r="UR756" s="44"/>
      <c r="US756" s="44"/>
      <c r="UT756" s="44"/>
      <c r="UU756" s="44"/>
      <c r="UV756" s="44"/>
      <c r="UW756" s="44"/>
      <c r="UX756" s="44"/>
      <c r="UY756" s="44"/>
      <c r="UZ756" s="44"/>
      <c r="VA756" s="44"/>
      <c r="VB756" s="44"/>
      <c r="VC756" s="44"/>
      <c r="VD756" s="44"/>
      <c r="VE756" s="44"/>
      <c r="VF756" s="44"/>
      <c r="VG756" s="44"/>
      <c r="VH756" s="44"/>
      <c r="VI756" s="44"/>
      <c r="VJ756" s="44"/>
      <c r="VK756" s="44"/>
      <c r="VL756" s="44"/>
      <c r="VM756" s="44"/>
      <c r="VN756" s="44"/>
      <c r="VO756" s="44"/>
      <c r="VP756" s="44"/>
      <c r="VQ756" s="44"/>
      <c r="VR756" s="44"/>
      <c r="VS756" s="44"/>
      <c r="VT756" s="44"/>
      <c r="VU756" s="44"/>
      <c r="VV756" s="44"/>
      <c r="VW756" s="44"/>
      <c r="VX756" s="44"/>
      <c r="VY756" s="44"/>
      <c r="VZ756" s="44"/>
      <c r="WA756" s="44"/>
      <c r="WB756" s="44"/>
      <c r="WC756" s="44"/>
      <c r="WD756" s="44"/>
      <c r="WE756" s="44"/>
      <c r="WF756" s="44"/>
      <c r="WG756" s="44"/>
      <c r="WH756" s="44"/>
      <c r="WI756" s="44"/>
      <c r="WJ756" s="44"/>
      <c r="WK756" s="44"/>
      <c r="WL756" s="44"/>
      <c r="WM756" s="44"/>
      <c r="WN756" s="44"/>
      <c r="WO756" s="44"/>
      <c r="WP756" s="44"/>
      <c r="WQ756" s="44"/>
      <c r="WR756" s="44"/>
      <c r="WS756" s="44"/>
      <c r="WT756" s="44"/>
      <c r="WU756" s="44"/>
      <c r="WV756" s="44"/>
      <c r="WW756" s="44"/>
      <c r="WX756" s="44"/>
      <c r="WY756" s="44"/>
      <c r="WZ756" s="44"/>
      <c r="XA756" s="44"/>
      <c r="XB756" s="44"/>
      <c r="XC756" s="44"/>
      <c r="XD756" s="44"/>
      <c r="XE756" s="44"/>
      <c r="XF756" s="44"/>
      <c r="XG756" s="44"/>
      <c r="XH756" s="44"/>
      <c r="XI756" s="44"/>
      <c r="XJ756" s="44"/>
      <c r="XK756" s="44"/>
      <c r="XL756" s="44"/>
      <c r="XM756" s="44"/>
      <c r="XN756" s="44"/>
      <c r="XO756" s="44"/>
      <c r="XP756" s="44"/>
      <c r="XQ756" s="44"/>
      <c r="XR756" s="44"/>
      <c r="XS756" s="44"/>
      <c r="XT756" s="44"/>
      <c r="XU756" s="44"/>
      <c r="XV756" s="44"/>
      <c r="XW756" s="44"/>
      <c r="XX756" s="44"/>
      <c r="XY756" s="44"/>
      <c r="XZ756" s="44"/>
      <c r="YA756" s="44"/>
      <c r="YB756" s="44"/>
      <c r="YC756" s="44"/>
      <c r="YD756" s="44"/>
      <c r="YE756" s="44"/>
      <c r="YF756" s="44"/>
      <c r="YG756" s="44"/>
      <c r="YH756" s="44"/>
      <c r="YI756" s="44"/>
      <c r="YJ756" s="44"/>
      <c r="YK756" s="44"/>
      <c r="YL756" s="44"/>
      <c r="YM756" s="44"/>
      <c r="YN756" s="44"/>
      <c r="YO756" s="44"/>
      <c r="YP756" s="44"/>
      <c r="YQ756" s="44"/>
      <c r="YR756" s="44"/>
      <c r="YS756" s="44"/>
      <c r="YT756" s="44"/>
      <c r="YU756" s="44"/>
      <c r="YV756" s="44"/>
      <c r="YW756" s="44"/>
      <c r="YX756" s="44"/>
      <c r="YY756" s="44"/>
      <c r="YZ756" s="44"/>
      <c r="ZA756" s="44"/>
      <c r="ZB756" s="44"/>
      <c r="ZC756" s="44"/>
      <c r="ZD756" s="44"/>
      <c r="ZE756" s="44"/>
      <c r="ZF756" s="44"/>
      <c r="ZG756" s="44"/>
      <c r="ZH756" s="44"/>
      <c r="ZI756" s="44"/>
      <c r="ZJ756" s="44"/>
      <c r="ZK756" s="44"/>
      <c r="ZL756" s="44"/>
      <c r="ZM756" s="44"/>
      <c r="ZN756" s="44"/>
      <c r="ZO756" s="44"/>
      <c r="ZP756" s="44"/>
      <c r="ZQ756" s="44"/>
      <c r="ZR756" s="44"/>
      <c r="ZS756" s="44"/>
      <c r="ZT756" s="44"/>
      <c r="ZU756" s="44"/>
      <c r="ZV756" s="44"/>
      <c r="ZW756" s="44"/>
      <c r="ZX756" s="44"/>
      <c r="ZY756" s="44"/>
      <c r="ZZ756" s="44"/>
      <c r="AAA756" s="44"/>
      <c r="AAB756" s="44"/>
      <c r="AAC756" s="44"/>
      <c r="AAD756" s="44"/>
      <c r="AAE756" s="44"/>
      <c r="AAF756" s="44"/>
      <c r="AAG756" s="44"/>
      <c r="AAH756" s="44"/>
      <c r="AAI756" s="44"/>
      <c r="AAJ756" s="44"/>
      <c r="AAK756" s="44"/>
      <c r="AAL756" s="44"/>
      <c r="AAM756" s="44"/>
      <c r="AAN756" s="44"/>
      <c r="AAO756" s="44"/>
      <c r="AAP756" s="44"/>
      <c r="AAQ756" s="44"/>
      <c r="AAR756" s="44"/>
      <c r="AAS756" s="44"/>
      <c r="AAT756" s="44"/>
      <c r="AAU756" s="44"/>
      <c r="AAV756" s="44"/>
      <c r="AAW756" s="44"/>
      <c r="AAX756" s="44"/>
      <c r="AAY756" s="44"/>
      <c r="AAZ756" s="44"/>
      <c r="ABA756" s="44"/>
      <c r="ABB756" s="44"/>
      <c r="ABC756" s="44"/>
      <c r="ABD756" s="44"/>
      <c r="ABE756" s="44"/>
      <c r="ABF756" s="44"/>
      <c r="ABG756" s="44"/>
      <c r="ABH756" s="44"/>
      <c r="ABI756" s="44"/>
      <c r="ABJ756" s="44"/>
      <c r="ABK756" s="44"/>
      <c r="ABL756" s="44"/>
      <c r="ABM756" s="44"/>
      <c r="ABN756" s="44"/>
      <c r="ABO756" s="44"/>
      <c r="ABP756" s="44"/>
      <c r="ABQ756" s="44"/>
      <c r="ABR756" s="44"/>
      <c r="ABS756" s="44"/>
      <c r="ABT756" s="44"/>
      <c r="ABU756" s="44"/>
      <c r="ABV756" s="44"/>
      <c r="ABW756" s="44"/>
      <c r="ABX756" s="44"/>
      <c r="ABY756" s="44"/>
      <c r="ABZ756" s="44"/>
      <c r="ACA756" s="44"/>
      <c r="ACB756" s="44"/>
      <c r="ACC756" s="44"/>
      <c r="ACD756" s="44"/>
      <c r="ACE756" s="44"/>
      <c r="ACF756" s="44"/>
      <c r="ACG756" s="44"/>
      <c r="ACH756" s="44"/>
      <c r="ACI756" s="44"/>
      <c r="ACJ756" s="44"/>
      <c r="ACK756" s="44"/>
      <c r="ACL756" s="44"/>
      <c r="ACM756" s="44"/>
      <c r="ACN756" s="44"/>
      <c r="ACO756" s="44"/>
      <c r="ACP756" s="44"/>
      <c r="ACQ756" s="44"/>
      <c r="ACR756" s="44"/>
      <c r="ACS756" s="44"/>
      <c r="ACT756" s="44"/>
      <c r="ACU756" s="44"/>
      <c r="ACV756" s="44"/>
      <c r="ACW756" s="44"/>
      <c r="ACX756" s="44"/>
      <c r="ACY756" s="44"/>
      <c r="ACZ756" s="44"/>
      <c r="ADA756" s="44"/>
      <c r="ADB756" s="44"/>
      <c r="ADC756" s="44"/>
      <c r="ADD756" s="44"/>
      <c r="ADE756" s="44"/>
      <c r="ADF756" s="44"/>
      <c r="ADG756" s="44"/>
      <c r="ADH756" s="44"/>
      <c r="ADI756" s="44"/>
      <c r="ADJ756" s="44"/>
      <c r="ADK756" s="44"/>
      <c r="ADL756" s="44"/>
      <c r="ADM756" s="44"/>
      <c r="ADN756" s="44"/>
      <c r="ADO756" s="44"/>
      <c r="ADP756" s="44"/>
      <c r="ADQ756" s="44"/>
      <c r="ADR756" s="44"/>
      <c r="ADS756" s="44"/>
      <c r="ADT756" s="44"/>
      <c r="ADU756" s="44"/>
      <c r="ADV756" s="44"/>
      <c r="ADW756" s="44"/>
      <c r="ADX756" s="44"/>
      <c r="ADY756" s="44"/>
      <c r="ADZ756" s="44"/>
      <c r="AEA756" s="44"/>
      <c r="AEB756" s="44"/>
      <c r="AEC756" s="44"/>
      <c r="AED756" s="44"/>
      <c r="AEE756" s="44"/>
      <c r="AEF756" s="44"/>
      <c r="AEG756" s="44"/>
      <c r="AEH756" s="44"/>
      <c r="AEI756" s="44"/>
      <c r="AEJ756" s="44"/>
      <c r="AEK756" s="44"/>
      <c r="AEL756" s="44"/>
      <c r="AEM756" s="44"/>
      <c r="AEN756" s="44"/>
      <c r="AEO756" s="44"/>
      <c r="AEP756" s="44"/>
      <c r="AEQ756" s="44"/>
      <c r="AER756" s="44"/>
      <c r="AES756" s="44"/>
      <c r="AET756" s="44"/>
      <c r="AEU756" s="44"/>
      <c r="AEV756" s="44"/>
      <c r="AEW756" s="44"/>
      <c r="AEX756" s="44"/>
      <c r="AEY756" s="44"/>
      <c r="AEZ756" s="44"/>
      <c r="AFA756" s="44"/>
      <c r="AFB756" s="44"/>
      <c r="AFC756" s="44"/>
      <c r="AFD756" s="44"/>
      <c r="AFE756" s="44"/>
      <c r="AFF756" s="44"/>
      <c r="AFG756" s="44"/>
      <c r="AFH756" s="44"/>
      <c r="AFI756" s="44"/>
      <c r="AFJ756" s="44"/>
      <c r="AFK756" s="44"/>
      <c r="AFL756" s="44"/>
      <c r="AFM756" s="44"/>
      <c r="AFN756" s="44"/>
      <c r="AFO756" s="44"/>
      <c r="AFP756" s="44"/>
      <c r="AFQ756" s="44"/>
      <c r="AFR756" s="44"/>
      <c r="AFS756" s="44"/>
      <c r="AFT756" s="44"/>
      <c r="AFU756" s="44"/>
      <c r="AFV756" s="44"/>
      <c r="AFW756" s="44"/>
      <c r="AFX756" s="44"/>
      <c r="AFY756" s="44"/>
      <c r="AFZ756" s="44"/>
      <c r="AGA756" s="44"/>
      <c r="AGB756" s="44"/>
      <c r="AGC756" s="44"/>
      <c r="AGD756" s="44"/>
      <c r="AGE756" s="44"/>
      <c r="AGF756" s="44"/>
      <c r="AGG756" s="44"/>
      <c r="AGH756" s="44"/>
      <c r="AGI756" s="44"/>
      <c r="AGJ756" s="44"/>
      <c r="AGK756" s="44"/>
      <c r="AGL756" s="44"/>
      <c r="AGM756" s="44"/>
      <c r="AGN756" s="44"/>
      <c r="AGO756" s="44"/>
      <c r="AGP756" s="44"/>
      <c r="AGQ756" s="44"/>
      <c r="AGR756" s="44"/>
      <c r="AGS756" s="44"/>
      <c r="AGT756" s="44"/>
      <c r="AGU756" s="44"/>
      <c r="AGV756" s="44"/>
      <c r="AGW756" s="44"/>
      <c r="AGX756" s="44"/>
      <c r="AGY756" s="44"/>
      <c r="AGZ756" s="44"/>
      <c r="AHA756" s="44"/>
      <c r="AHB756" s="44"/>
      <c r="AHC756" s="44"/>
      <c r="AHD756" s="44"/>
      <c r="AHE756" s="44"/>
      <c r="AHF756" s="44"/>
      <c r="AHG756" s="44"/>
      <c r="AHH756" s="44"/>
      <c r="AHI756" s="44"/>
      <c r="AHJ756" s="44"/>
      <c r="AHK756" s="44"/>
      <c r="AHL756" s="44"/>
      <c r="AHM756" s="44"/>
      <c r="AHN756" s="44"/>
      <c r="AHO756" s="44"/>
      <c r="AHP756" s="44"/>
      <c r="AHQ756" s="44"/>
      <c r="AHR756" s="44"/>
      <c r="AHS756" s="44"/>
      <c r="AHT756" s="44"/>
      <c r="AHU756" s="44"/>
      <c r="AHV756" s="44"/>
      <c r="AHW756" s="44"/>
      <c r="AHX756" s="44"/>
      <c r="AHY756" s="44"/>
      <c r="AHZ756" s="44"/>
      <c r="AIA756" s="44"/>
      <c r="AIB756" s="44"/>
      <c r="AIC756" s="44"/>
      <c r="AID756" s="44"/>
      <c r="AIE756" s="44"/>
      <c r="AIF756" s="44"/>
      <c r="AIG756" s="44"/>
      <c r="AIH756" s="44"/>
      <c r="AII756" s="44"/>
      <c r="AIJ756" s="44"/>
      <c r="AIK756" s="44"/>
      <c r="AIL756" s="44"/>
      <c r="AIM756" s="44"/>
      <c r="AIN756" s="44"/>
      <c r="AIO756" s="44"/>
      <c r="AIP756" s="44"/>
      <c r="AIQ756" s="44"/>
      <c r="AIR756" s="44"/>
      <c r="AIS756" s="44"/>
      <c r="AIT756" s="44"/>
      <c r="AIU756" s="44"/>
      <c r="AIV756" s="44"/>
      <c r="AIW756" s="44"/>
      <c r="AIX756" s="44"/>
      <c r="AIY756" s="44"/>
      <c r="AIZ756" s="44"/>
      <c r="AJA756" s="44"/>
      <c r="AJB756" s="44"/>
      <c r="AJC756" s="44"/>
      <c r="AJD756" s="44"/>
      <c r="AJE756" s="44"/>
      <c r="AJF756" s="44"/>
      <c r="AJG756" s="44"/>
      <c r="AJH756" s="44"/>
      <c r="AJI756" s="44"/>
      <c r="AJJ756" s="44"/>
      <c r="AJK756" s="44"/>
      <c r="AJL756" s="44"/>
      <c r="AJM756" s="44"/>
      <c r="AJN756" s="44"/>
      <c r="AJO756" s="44"/>
      <c r="AJP756" s="44"/>
      <c r="AJQ756" s="44"/>
      <c r="AJR756" s="44"/>
      <c r="AJS756" s="44"/>
      <c r="AJT756" s="44"/>
      <c r="AJU756" s="44"/>
      <c r="AJV756" s="44"/>
      <c r="AJW756" s="44"/>
      <c r="AJX756" s="44"/>
      <c r="AJY756" s="44"/>
      <c r="AJZ756" s="44"/>
      <c r="AKA756" s="44"/>
      <c r="AKB756" s="44"/>
      <c r="AKC756" s="44"/>
      <c r="AKD756" s="44"/>
      <c r="AKE756" s="44"/>
      <c r="AKF756" s="44"/>
      <c r="AKG756" s="44"/>
      <c r="AKH756" s="44"/>
      <c r="AKI756" s="44"/>
      <c r="AKJ756" s="44"/>
      <c r="AKK756" s="44"/>
      <c r="AKL756" s="44"/>
      <c r="AKM756" s="44"/>
      <c r="AKN756" s="44"/>
      <c r="AKO756" s="44"/>
      <c r="AKP756" s="44"/>
      <c r="AKQ756" s="44"/>
      <c r="AKR756" s="44"/>
      <c r="AKS756" s="44"/>
      <c r="AKT756" s="44"/>
      <c r="AKU756" s="44"/>
      <c r="AKV756" s="44"/>
      <c r="AKW756" s="44"/>
      <c r="AKX756" s="44"/>
      <c r="AKY756" s="44"/>
      <c r="AKZ756" s="44"/>
      <c r="ALA756" s="44"/>
      <c r="ALB756" s="44"/>
      <c r="ALC756" s="44"/>
      <c r="ALD756" s="44"/>
      <c r="ALE756" s="44"/>
      <c r="ALF756" s="44"/>
      <c r="ALG756" s="44"/>
      <c r="ALH756" s="44"/>
      <c r="ALI756" s="44"/>
      <c r="ALJ756" s="44"/>
      <c r="ALK756" s="44"/>
      <c r="ALL756" s="44"/>
      <c r="ALM756" s="44"/>
      <c r="ALN756" s="44"/>
      <c r="ALO756" s="44"/>
      <c r="ALP756" s="44"/>
      <c r="ALQ756" s="44"/>
      <c r="ALR756" s="44"/>
      <c r="ALS756" s="44"/>
      <c r="ALT756" s="44"/>
      <c r="ALU756" s="44"/>
      <c r="ALV756" s="44"/>
      <c r="ALW756" s="44"/>
      <c r="ALX756" s="44"/>
      <c r="ALY756" s="44"/>
      <c r="ALZ756" s="44"/>
      <c r="AMA756" s="44"/>
      <c r="AMB756" s="44"/>
      <c r="AMC756" s="44"/>
      <c r="AMD756" s="44"/>
      <c r="AME756" s="44"/>
      <c r="AMF756" s="44"/>
      <c r="AMG756" s="44"/>
      <c r="AMH756" s="44"/>
      <c r="AMI756" s="44"/>
      <c r="AMJ756" s="44"/>
      <c r="AMK756" s="44"/>
      <c r="AML756" s="44"/>
      <c r="AMM756" s="44"/>
      <c r="AMN756" s="44"/>
      <c r="AMO756" s="44"/>
      <c r="AMP756" s="44"/>
      <c r="AMQ756" s="44"/>
      <c r="AMR756" s="44"/>
      <c r="AMS756" s="44"/>
      <c r="AMT756" s="44"/>
      <c r="AMU756" s="44"/>
      <c r="AMV756" s="44"/>
      <c r="AMW756" s="44"/>
      <c r="AMX756" s="44"/>
      <c r="AMY756" s="44"/>
      <c r="AMZ756" s="44"/>
      <c r="ANA756" s="44"/>
      <c r="ANB756" s="44"/>
      <c r="ANC756" s="44"/>
      <c r="AND756" s="44"/>
      <c r="ANE756" s="44"/>
      <c r="ANF756" s="44"/>
      <c r="ANG756" s="44"/>
      <c r="ANH756" s="44"/>
      <c r="ANI756" s="44"/>
      <c r="ANJ756" s="44"/>
      <c r="ANK756" s="44"/>
      <c r="ANL756" s="44"/>
      <c r="ANM756" s="44"/>
      <c r="ANN756" s="44"/>
      <c r="ANO756" s="44"/>
      <c r="ANP756" s="44"/>
      <c r="ANQ756" s="44"/>
      <c r="ANR756" s="44"/>
      <c r="ANS756" s="44"/>
      <c r="ANT756" s="44"/>
      <c r="ANU756" s="44"/>
      <c r="ANV756" s="44"/>
      <c r="ANW756" s="44"/>
      <c r="ANX756" s="44"/>
      <c r="ANY756" s="44"/>
      <c r="ANZ756" s="44"/>
      <c r="AOA756" s="44"/>
      <c r="AOB756" s="44"/>
      <c r="AOC756" s="44"/>
      <c r="AOD756" s="44"/>
      <c r="AOE756" s="44"/>
      <c r="AOF756" s="44"/>
      <c r="AOG756" s="44"/>
      <c r="AOH756" s="44"/>
      <c r="AOI756" s="44"/>
      <c r="AOJ756" s="44"/>
      <c r="AOK756" s="44"/>
      <c r="AOL756" s="44"/>
      <c r="AOM756" s="44"/>
      <c r="AON756" s="44"/>
      <c r="AOO756" s="44"/>
      <c r="AOP756" s="44"/>
      <c r="AOQ756" s="44"/>
      <c r="AOR756" s="44"/>
      <c r="AOS756" s="44"/>
      <c r="AOT756" s="44"/>
      <c r="AOU756" s="44"/>
      <c r="AOV756" s="44"/>
      <c r="AOW756" s="44"/>
      <c r="AOX756" s="44"/>
      <c r="AOY756" s="44"/>
      <c r="AOZ756" s="44"/>
      <c r="APA756" s="44"/>
      <c r="APB756" s="44"/>
      <c r="APC756" s="44"/>
      <c r="APD756" s="44"/>
      <c r="APE756" s="44"/>
      <c r="APF756" s="44"/>
      <c r="APG756" s="44"/>
      <c r="APH756" s="44"/>
      <c r="API756" s="44"/>
      <c r="APJ756" s="44"/>
      <c r="APK756" s="44"/>
      <c r="APL756" s="44"/>
      <c r="APM756" s="44"/>
      <c r="APN756" s="44"/>
      <c r="APO756" s="44"/>
      <c r="APP756" s="44"/>
      <c r="APQ756" s="44"/>
      <c r="APR756" s="44"/>
      <c r="APS756" s="44"/>
      <c r="APT756" s="44"/>
      <c r="APU756" s="44"/>
      <c r="APV756" s="44"/>
      <c r="APW756" s="44"/>
      <c r="APX756" s="44"/>
      <c r="APY756" s="44"/>
      <c r="APZ756" s="44"/>
      <c r="AQA756" s="44"/>
      <c r="AQB756" s="44"/>
      <c r="AQC756" s="44"/>
      <c r="AQD756" s="44"/>
      <c r="AQE756" s="44"/>
      <c r="AQF756" s="44"/>
      <c r="AQG756" s="44"/>
      <c r="AQH756" s="44"/>
      <c r="AQI756" s="44"/>
      <c r="AQJ756" s="44"/>
      <c r="AQK756" s="44"/>
      <c r="AQL756" s="44"/>
      <c r="AQM756" s="44"/>
      <c r="AQN756" s="44"/>
      <c r="AQO756" s="44"/>
      <c r="AQP756" s="44"/>
      <c r="AQQ756" s="44"/>
      <c r="AQR756" s="44"/>
      <c r="AQS756" s="44"/>
      <c r="AQT756" s="44"/>
      <c r="AQU756" s="44"/>
      <c r="AQV756" s="44"/>
      <c r="AQW756" s="44"/>
      <c r="AQX756" s="44"/>
      <c r="AQY756" s="44"/>
      <c r="AQZ756" s="44"/>
      <c r="ARA756" s="44"/>
      <c r="ARB756" s="44"/>
      <c r="ARC756" s="44"/>
      <c r="ARD756" s="44"/>
      <c r="ARE756" s="44"/>
      <c r="ARF756" s="44"/>
      <c r="ARG756" s="44"/>
      <c r="ARH756" s="44"/>
      <c r="ARI756" s="44"/>
      <c r="ARJ756" s="44"/>
      <c r="ARK756" s="44"/>
      <c r="ARL756" s="44"/>
      <c r="ARM756" s="44"/>
      <c r="ARN756" s="44"/>
      <c r="ARO756" s="44"/>
      <c r="ARP756" s="44"/>
      <c r="ARQ756" s="44"/>
      <c r="ARR756" s="44"/>
      <c r="ARS756" s="44"/>
      <c r="ART756" s="44"/>
      <c r="ARU756" s="44"/>
      <c r="ARV756" s="44"/>
      <c r="ARW756" s="44"/>
      <c r="ARX756" s="44"/>
      <c r="ARY756" s="44"/>
      <c r="ARZ756" s="44"/>
      <c r="ASA756" s="44"/>
      <c r="ASB756" s="44"/>
      <c r="ASC756" s="44"/>
      <c r="ASD756" s="44"/>
      <c r="ASE756" s="44"/>
      <c r="ASF756" s="44"/>
      <c r="ASG756" s="44"/>
      <c r="ASH756" s="44"/>
      <c r="ASI756" s="44"/>
      <c r="ASJ756" s="44"/>
      <c r="ASK756" s="44"/>
      <c r="ASL756" s="44"/>
      <c r="ASM756" s="44"/>
      <c r="ASN756" s="44"/>
      <c r="ASO756" s="44"/>
      <c r="ASP756" s="44"/>
      <c r="ASQ756" s="44"/>
      <c r="ASR756" s="44"/>
      <c r="ASS756" s="44"/>
      <c r="AST756" s="44"/>
      <c r="ASU756" s="44"/>
      <c r="ASV756" s="44"/>
      <c r="ASW756" s="44"/>
      <c r="ASX756" s="44"/>
      <c r="ASY756" s="44"/>
      <c r="ASZ756" s="44"/>
      <c r="ATA756" s="44"/>
      <c r="ATB756" s="44"/>
      <c r="ATC756" s="44"/>
      <c r="ATD756" s="44"/>
      <c r="ATE756" s="44"/>
      <c r="ATF756" s="44"/>
      <c r="ATG756" s="44"/>
      <c r="ATH756" s="44"/>
      <c r="ATI756" s="44"/>
      <c r="ATJ756" s="44"/>
      <c r="ATK756" s="44"/>
      <c r="ATL756" s="44"/>
      <c r="ATM756" s="44"/>
      <c r="ATN756" s="44"/>
      <c r="ATO756" s="44"/>
      <c r="ATP756" s="44"/>
      <c r="ATQ756" s="44"/>
      <c r="ATR756" s="44"/>
      <c r="ATS756" s="44"/>
      <c r="ATT756" s="44"/>
      <c r="ATU756" s="44"/>
      <c r="ATV756" s="44"/>
      <c r="ATW756" s="44"/>
      <c r="ATX756" s="44"/>
      <c r="ATY756" s="44"/>
      <c r="ATZ756" s="44"/>
      <c r="AUA756" s="44"/>
      <c r="AUB756" s="44"/>
      <c r="AUC756" s="44"/>
    </row>
    <row r="757" spans="1:1225" s="38" customFormat="1" ht="24.95" customHeight="1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 s="41"/>
      <c r="Z757" s="41"/>
      <c r="AA757" s="60"/>
      <c r="AB757" s="60"/>
      <c r="AC757" s="60"/>
      <c r="AD757" s="60"/>
      <c r="AE757" s="60"/>
      <c r="AF757" s="60"/>
      <c r="AG757" s="60"/>
      <c r="AH757" s="60"/>
      <c r="AI757" s="60"/>
      <c r="AJ757" s="60"/>
      <c r="AK757" s="60"/>
      <c r="AL757" s="60"/>
      <c r="AM757" s="60"/>
      <c r="AN757" s="60"/>
      <c r="AO757" s="60"/>
      <c r="AP757" s="60"/>
      <c r="AQ757" s="60"/>
      <c r="AR757" s="60"/>
      <c r="AS757" s="60"/>
      <c r="AT757" s="60"/>
      <c r="AU757" s="60"/>
      <c r="AV757" s="60"/>
      <c r="AW757" s="60"/>
      <c r="AX757" s="60"/>
      <c r="AY757" s="60"/>
      <c r="AZ757" s="60"/>
      <c r="BA757" s="60"/>
      <c r="BB757" s="60"/>
      <c r="BC757" s="60"/>
      <c r="BD757" s="60"/>
      <c r="BE757" s="60"/>
      <c r="BF757" s="60"/>
      <c r="BG757" s="60"/>
      <c r="BH757" s="60"/>
      <c r="BI757" s="60"/>
      <c r="BJ757" s="60"/>
      <c r="BK757" s="60"/>
      <c r="BL757" s="60"/>
      <c r="BM757" s="60"/>
      <c r="BN757" s="60"/>
      <c r="BO757" s="60"/>
      <c r="BP757" s="60"/>
      <c r="BQ757" s="60"/>
      <c r="BR757" s="60"/>
      <c r="BS757" s="60"/>
      <c r="BT757" s="60"/>
      <c r="BU757" s="60"/>
      <c r="BV757" s="60"/>
      <c r="BW757" s="60"/>
      <c r="BX757" s="60"/>
      <c r="BY757" s="60"/>
      <c r="BZ757" s="60"/>
      <c r="CA757" s="60"/>
      <c r="CB757" s="60"/>
      <c r="CC757" s="60"/>
      <c r="CD757" s="60"/>
      <c r="CE757" s="60"/>
      <c r="CF757" s="60"/>
      <c r="CG757" s="60"/>
      <c r="CH757" s="60"/>
      <c r="CI757" s="60"/>
      <c r="CJ757" s="60"/>
      <c r="CK757" s="60"/>
      <c r="CL757" s="60"/>
      <c r="CM757" s="60"/>
      <c r="CN757" s="60"/>
      <c r="CO757" s="60"/>
      <c r="CP757" s="60"/>
      <c r="CQ757" s="60"/>
      <c r="CR757" s="60"/>
      <c r="CS757" s="60"/>
      <c r="CT757" s="60"/>
      <c r="CU757" s="60"/>
      <c r="CV757" s="60"/>
      <c r="CW757" s="60"/>
      <c r="CX757" s="60"/>
      <c r="CY757" s="60"/>
      <c r="CZ757" s="60"/>
      <c r="DA757" s="60"/>
      <c r="DB757" s="60"/>
      <c r="DC757" s="60"/>
      <c r="DD757" s="60"/>
      <c r="DE757" s="60"/>
      <c r="DF757" s="60"/>
      <c r="DG757" s="60"/>
      <c r="DH757" s="60"/>
      <c r="DI757" s="60"/>
      <c r="DJ757" s="60"/>
      <c r="DK757" s="60"/>
      <c r="DL757" s="60"/>
      <c r="DM757" s="60"/>
      <c r="DN757" s="60"/>
      <c r="DO757" s="60"/>
      <c r="DP757" s="60"/>
      <c r="DQ757" s="60"/>
      <c r="DR757" s="60"/>
      <c r="DS757" s="60"/>
      <c r="DT757" s="60"/>
      <c r="DU757" s="60"/>
      <c r="DV757" s="60"/>
      <c r="DW757" s="44"/>
      <c r="DX757" s="44"/>
      <c r="DY757" s="44"/>
      <c r="DZ757" s="44"/>
      <c r="EA757" s="44"/>
      <c r="EB757" s="44"/>
      <c r="EC757" s="44"/>
      <c r="ED757" s="44"/>
      <c r="EE757" s="44"/>
      <c r="EF757" s="44"/>
      <c r="EG757" s="44"/>
      <c r="EH757" s="44"/>
      <c r="EI757" s="44"/>
      <c r="EJ757" s="44"/>
      <c r="EK757" s="44"/>
      <c r="EL757" s="44"/>
      <c r="EM757" s="44"/>
      <c r="EN757" s="44"/>
      <c r="EO757" s="44"/>
      <c r="EP757" s="44"/>
      <c r="EQ757" s="44"/>
      <c r="ER757" s="44"/>
      <c r="ES757" s="44"/>
      <c r="ET757" s="44"/>
      <c r="EU757" s="44"/>
      <c r="EV757" s="44"/>
      <c r="EW757" s="44"/>
      <c r="EX757" s="44"/>
      <c r="EY757" s="44"/>
      <c r="EZ757" s="44"/>
      <c r="FA757" s="44"/>
      <c r="FB757" s="44"/>
      <c r="FC757" s="44"/>
      <c r="FD757" s="44"/>
      <c r="FE757" s="44"/>
      <c r="FF757" s="44"/>
      <c r="FG757" s="44"/>
      <c r="FH757" s="44"/>
      <c r="FI757" s="44"/>
      <c r="FJ757" s="44"/>
      <c r="FK757" s="44"/>
      <c r="FL757" s="44"/>
      <c r="FM757" s="44"/>
      <c r="FN757" s="44"/>
      <c r="FO757" s="44"/>
      <c r="FP757" s="44"/>
      <c r="FQ757" s="44"/>
      <c r="FR757" s="44"/>
      <c r="FS757" s="44"/>
      <c r="FT757" s="44"/>
      <c r="FU757" s="44"/>
      <c r="FV757" s="44"/>
      <c r="FW757" s="44"/>
      <c r="FX757" s="44"/>
      <c r="FY757" s="44"/>
      <c r="FZ757" s="44"/>
      <c r="GA757" s="44"/>
      <c r="GB757" s="44"/>
      <c r="GC757" s="44"/>
      <c r="GD757" s="44"/>
      <c r="GE757" s="44"/>
      <c r="GF757" s="44"/>
      <c r="GG757" s="44"/>
      <c r="GH757" s="44"/>
      <c r="GI757" s="44"/>
      <c r="GJ757" s="44"/>
      <c r="GK757" s="44"/>
      <c r="GL757" s="44"/>
      <c r="GM757" s="44"/>
      <c r="GN757" s="44"/>
      <c r="GO757" s="44"/>
      <c r="GP757" s="44"/>
      <c r="GQ757" s="44"/>
      <c r="GR757" s="44"/>
      <c r="GS757" s="44"/>
      <c r="GT757" s="44"/>
      <c r="GU757" s="44"/>
      <c r="GV757" s="44"/>
      <c r="GW757" s="44"/>
      <c r="GX757" s="44"/>
      <c r="GY757" s="44"/>
      <c r="GZ757" s="44"/>
      <c r="HA757" s="44"/>
      <c r="HB757" s="44"/>
      <c r="HC757" s="44"/>
      <c r="HD757" s="44"/>
      <c r="HE757" s="44"/>
      <c r="HF757" s="44"/>
      <c r="HG757" s="44"/>
      <c r="HH757" s="44"/>
      <c r="HI757" s="44"/>
      <c r="HJ757" s="44"/>
      <c r="HK757" s="44"/>
      <c r="HL757" s="44"/>
      <c r="HM757" s="44"/>
      <c r="HN757" s="44"/>
      <c r="HO757" s="44"/>
      <c r="HP757" s="44"/>
      <c r="HQ757" s="44"/>
      <c r="HR757" s="44"/>
      <c r="HS757" s="44"/>
      <c r="HT757" s="44"/>
      <c r="HU757" s="44"/>
      <c r="HV757" s="44"/>
      <c r="HW757" s="44"/>
      <c r="HX757" s="44"/>
      <c r="HY757" s="44"/>
      <c r="HZ757" s="44"/>
      <c r="IA757" s="44"/>
      <c r="IB757" s="44"/>
      <c r="IC757" s="44"/>
      <c r="ID757" s="44"/>
      <c r="IE757" s="44"/>
      <c r="IF757" s="44"/>
      <c r="IG757" s="44"/>
      <c r="IH757" s="44"/>
      <c r="II757" s="44"/>
      <c r="IJ757" s="44"/>
      <c r="IK757" s="44"/>
      <c r="IL757" s="44"/>
      <c r="IM757" s="44"/>
      <c r="IN757" s="44"/>
      <c r="IO757" s="44"/>
      <c r="IP757" s="44"/>
      <c r="IQ757" s="44"/>
      <c r="IR757" s="44"/>
      <c r="IS757" s="44"/>
      <c r="IT757" s="44"/>
      <c r="IU757" s="44"/>
      <c r="IV757" s="44"/>
      <c r="IW757" s="44"/>
      <c r="IX757" s="44"/>
      <c r="IY757" s="44"/>
      <c r="IZ757" s="44"/>
      <c r="JA757" s="44"/>
      <c r="JB757" s="44"/>
      <c r="JC757" s="44"/>
      <c r="JD757" s="44"/>
      <c r="JE757" s="44"/>
      <c r="JF757" s="44"/>
      <c r="JG757" s="44"/>
      <c r="JH757" s="44"/>
      <c r="JI757" s="44"/>
      <c r="JJ757" s="44"/>
      <c r="JK757" s="44"/>
      <c r="JL757" s="44"/>
      <c r="JM757" s="44"/>
      <c r="JN757" s="44"/>
      <c r="JO757" s="44"/>
      <c r="JP757" s="44"/>
      <c r="JQ757" s="44"/>
      <c r="JR757" s="44"/>
      <c r="JS757" s="44"/>
      <c r="JT757" s="44"/>
      <c r="JU757" s="44"/>
      <c r="JV757" s="44"/>
      <c r="JW757" s="44"/>
      <c r="JX757" s="44"/>
      <c r="JY757" s="44"/>
      <c r="JZ757" s="44"/>
      <c r="KA757" s="44"/>
      <c r="KB757" s="44"/>
      <c r="KC757" s="44"/>
      <c r="KD757" s="44"/>
      <c r="KE757" s="44"/>
      <c r="KF757" s="44"/>
      <c r="KG757" s="44"/>
      <c r="KH757" s="44"/>
      <c r="KI757" s="44"/>
      <c r="KJ757" s="44"/>
      <c r="KK757" s="44"/>
      <c r="KL757" s="44"/>
      <c r="KM757" s="44"/>
      <c r="KN757" s="44"/>
      <c r="KO757" s="44"/>
      <c r="KP757" s="44"/>
      <c r="KQ757" s="44"/>
      <c r="KR757" s="44"/>
      <c r="KS757" s="44"/>
      <c r="KT757" s="44"/>
      <c r="KU757" s="44"/>
      <c r="KV757" s="44"/>
      <c r="KW757" s="44"/>
      <c r="KX757" s="44"/>
      <c r="KY757" s="44"/>
      <c r="KZ757" s="44"/>
      <c r="LA757" s="44"/>
      <c r="LB757" s="44"/>
      <c r="LC757" s="44"/>
      <c r="LD757" s="44"/>
      <c r="LE757" s="44"/>
      <c r="LF757" s="44"/>
      <c r="LG757" s="44"/>
      <c r="LH757" s="44"/>
      <c r="LI757" s="44"/>
      <c r="LJ757" s="44"/>
      <c r="LK757" s="44"/>
      <c r="LL757" s="44"/>
      <c r="LM757" s="44"/>
      <c r="LN757" s="44"/>
      <c r="LO757" s="44"/>
      <c r="LP757" s="44"/>
      <c r="LQ757" s="44"/>
      <c r="LR757" s="44"/>
      <c r="LS757" s="44"/>
      <c r="LT757" s="44"/>
      <c r="LU757" s="44"/>
      <c r="LV757" s="44"/>
      <c r="LW757" s="44"/>
      <c r="LX757" s="44"/>
      <c r="LY757" s="44"/>
      <c r="LZ757" s="44"/>
      <c r="MA757" s="44"/>
      <c r="MB757" s="44"/>
      <c r="MC757" s="44"/>
      <c r="MD757" s="44"/>
      <c r="ME757" s="44"/>
      <c r="MF757" s="44"/>
      <c r="MG757" s="44"/>
      <c r="MH757" s="44"/>
      <c r="MI757" s="44"/>
      <c r="MJ757" s="44"/>
      <c r="MK757" s="44"/>
      <c r="ML757" s="44"/>
      <c r="MM757" s="44"/>
      <c r="MN757" s="44"/>
      <c r="MO757" s="44"/>
      <c r="MP757" s="44"/>
      <c r="MQ757" s="44"/>
      <c r="MR757" s="44"/>
      <c r="MS757" s="44"/>
      <c r="MT757" s="44"/>
      <c r="MU757" s="44"/>
      <c r="MV757" s="44"/>
      <c r="MW757" s="44"/>
      <c r="MX757" s="44"/>
      <c r="MY757" s="44"/>
      <c r="MZ757" s="44"/>
      <c r="NA757" s="44"/>
      <c r="NB757" s="44"/>
      <c r="NC757" s="44"/>
      <c r="ND757" s="44"/>
      <c r="NE757" s="44"/>
      <c r="NF757" s="44"/>
      <c r="NG757" s="44"/>
      <c r="NH757" s="44"/>
      <c r="NI757" s="44"/>
      <c r="NJ757" s="44"/>
      <c r="NK757" s="44"/>
      <c r="NL757" s="44"/>
      <c r="NM757" s="44"/>
      <c r="NN757" s="44"/>
      <c r="NO757" s="44"/>
      <c r="NP757" s="44"/>
      <c r="NQ757" s="44"/>
      <c r="NR757" s="44"/>
      <c r="NS757" s="44"/>
      <c r="NT757" s="44"/>
      <c r="NU757" s="44"/>
      <c r="NV757" s="44"/>
      <c r="NW757" s="44"/>
      <c r="NX757" s="44"/>
      <c r="NY757" s="44"/>
      <c r="NZ757" s="44"/>
      <c r="OA757" s="44"/>
      <c r="OB757" s="44"/>
      <c r="OC757" s="44"/>
      <c r="OD757" s="44"/>
      <c r="OE757" s="44"/>
      <c r="OF757" s="44"/>
      <c r="OG757" s="44"/>
      <c r="OH757" s="44"/>
      <c r="OI757" s="44"/>
      <c r="OJ757" s="44"/>
      <c r="OK757" s="44"/>
      <c r="OL757" s="44"/>
      <c r="OM757" s="44"/>
      <c r="ON757" s="44"/>
      <c r="OO757" s="44"/>
      <c r="OP757" s="44"/>
      <c r="OQ757" s="44"/>
      <c r="OR757" s="44"/>
      <c r="OS757" s="44"/>
      <c r="OT757" s="44"/>
      <c r="OU757" s="44"/>
      <c r="OV757" s="44"/>
      <c r="OW757" s="44"/>
      <c r="OX757" s="44"/>
      <c r="OY757" s="44"/>
      <c r="OZ757" s="44"/>
      <c r="PA757" s="44"/>
      <c r="PB757" s="44"/>
      <c r="PC757" s="44"/>
      <c r="PD757" s="44"/>
      <c r="PE757" s="44"/>
      <c r="PF757" s="44"/>
      <c r="PG757" s="44"/>
      <c r="PH757" s="44"/>
      <c r="PI757" s="44"/>
      <c r="PJ757" s="44"/>
      <c r="PK757" s="44"/>
      <c r="PL757" s="44"/>
      <c r="PM757" s="44"/>
      <c r="PN757" s="44"/>
      <c r="PO757" s="44"/>
      <c r="PP757" s="44"/>
      <c r="PQ757" s="44"/>
      <c r="PR757" s="44"/>
      <c r="PS757" s="44"/>
      <c r="PT757" s="44"/>
      <c r="PU757" s="44"/>
      <c r="PV757" s="44"/>
      <c r="PW757" s="44"/>
      <c r="PX757" s="44"/>
      <c r="PY757" s="44"/>
      <c r="PZ757" s="44"/>
      <c r="QA757" s="44"/>
      <c r="QB757" s="44"/>
      <c r="QC757" s="44"/>
      <c r="QD757" s="44"/>
      <c r="QE757" s="44"/>
      <c r="QF757" s="44"/>
      <c r="QG757" s="44"/>
      <c r="QH757" s="44"/>
      <c r="QI757" s="44"/>
      <c r="QJ757" s="44"/>
      <c r="QK757" s="44"/>
      <c r="QL757" s="44"/>
      <c r="QM757" s="44"/>
      <c r="QN757" s="44"/>
      <c r="QO757" s="44"/>
      <c r="QP757" s="44"/>
      <c r="QQ757" s="44"/>
      <c r="QR757" s="44"/>
      <c r="QS757" s="44"/>
      <c r="QT757" s="44"/>
      <c r="QU757" s="44"/>
      <c r="QV757" s="44"/>
      <c r="QW757" s="44"/>
      <c r="QX757" s="44"/>
      <c r="QY757" s="44"/>
      <c r="QZ757" s="44"/>
      <c r="RA757" s="44"/>
      <c r="RB757" s="44"/>
      <c r="RC757" s="44"/>
      <c r="RD757" s="44"/>
      <c r="RE757" s="44"/>
      <c r="RF757" s="44"/>
      <c r="RG757" s="44"/>
      <c r="RH757" s="44"/>
      <c r="RI757" s="44"/>
      <c r="RJ757" s="44"/>
      <c r="RK757" s="44"/>
      <c r="RL757" s="44"/>
      <c r="RM757" s="44"/>
      <c r="RN757" s="44"/>
      <c r="RO757" s="44"/>
      <c r="RP757" s="44"/>
      <c r="RQ757" s="44"/>
      <c r="RR757" s="44"/>
      <c r="RS757" s="44"/>
      <c r="RT757" s="44"/>
      <c r="RU757" s="44"/>
      <c r="RV757" s="44"/>
      <c r="RW757" s="44"/>
      <c r="RX757" s="44"/>
      <c r="RY757" s="44"/>
      <c r="RZ757" s="44"/>
      <c r="SA757" s="44"/>
      <c r="SB757" s="44"/>
      <c r="SC757" s="44"/>
      <c r="SD757" s="44"/>
      <c r="SE757" s="44"/>
      <c r="SF757" s="44"/>
      <c r="SG757" s="44"/>
      <c r="SH757" s="44"/>
      <c r="SI757" s="44"/>
      <c r="SJ757" s="44"/>
      <c r="SK757" s="44"/>
      <c r="SL757" s="44"/>
      <c r="SM757" s="44"/>
      <c r="SN757" s="44"/>
      <c r="SO757" s="44"/>
      <c r="SP757" s="44"/>
      <c r="SQ757" s="44"/>
      <c r="SR757" s="44"/>
      <c r="SS757" s="44"/>
      <c r="ST757" s="44"/>
      <c r="SU757" s="44"/>
      <c r="SV757" s="44"/>
      <c r="SW757" s="44"/>
      <c r="SX757" s="44"/>
      <c r="SY757" s="44"/>
      <c r="SZ757" s="44"/>
      <c r="TA757" s="44"/>
      <c r="TB757" s="44"/>
      <c r="TC757" s="44"/>
      <c r="TD757" s="44"/>
      <c r="TE757" s="44"/>
      <c r="TF757" s="44"/>
      <c r="TG757" s="44"/>
      <c r="TH757" s="44"/>
      <c r="TI757" s="44"/>
      <c r="TJ757" s="44"/>
      <c r="TK757" s="44"/>
      <c r="TL757" s="44"/>
      <c r="TM757" s="44"/>
      <c r="TN757" s="44"/>
      <c r="TO757" s="44"/>
      <c r="TP757" s="44"/>
      <c r="TQ757" s="44"/>
      <c r="TR757" s="44"/>
      <c r="TS757" s="44"/>
      <c r="TT757" s="44"/>
      <c r="TU757" s="44"/>
      <c r="TV757" s="44"/>
      <c r="TW757" s="44"/>
      <c r="TX757" s="44"/>
      <c r="TY757" s="44"/>
      <c r="TZ757" s="44"/>
      <c r="UA757" s="44"/>
      <c r="UB757" s="44"/>
      <c r="UC757" s="44"/>
      <c r="UD757" s="44"/>
      <c r="UE757" s="44"/>
      <c r="UF757" s="44"/>
      <c r="UG757" s="44"/>
      <c r="UH757" s="44"/>
      <c r="UI757" s="44"/>
      <c r="UJ757" s="44"/>
      <c r="UK757" s="44"/>
      <c r="UL757" s="44"/>
      <c r="UM757" s="44"/>
      <c r="UN757" s="44"/>
      <c r="UO757" s="44"/>
      <c r="UP757" s="44"/>
      <c r="UQ757" s="44"/>
      <c r="UR757" s="44"/>
      <c r="US757" s="44"/>
      <c r="UT757" s="44"/>
      <c r="UU757" s="44"/>
      <c r="UV757" s="44"/>
      <c r="UW757" s="44"/>
      <c r="UX757" s="44"/>
      <c r="UY757" s="44"/>
      <c r="UZ757" s="44"/>
      <c r="VA757" s="44"/>
      <c r="VB757" s="44"/>
      <c r="VC757" s="44"/>
      <c r="VD757" s="44"/>
      <c r="VE757" s="44"/>
      <c r="VF757" s="44"/>
      <c r="VG757" s="44"/>
      <c r="VH757" s="44"/>
      <c r="VI757" s="44"/>
      <c r="VJ757" s="44"/>
      <c r="VK757" s="44"/>
      <c r="VL757" s="44"/>
      <c r="VM757" s="44"/>
      <c r="VN757" s="44"/>
      <c r="VO757" s="44"/>
      <c r="VP757" s="44"/>
      <c r="VQ757" s="44"/>
      <c r="VR757" s="44"/>
      <c r="VS757" s="44"/>
      <c r="VT757" s="44"/>
      <c r="VU757" s="44"/>
      <c r="VV757" s="44"/>
      <c r="VW757" s="44"/>
      <c r="VX757" s="44"/>
      <c r="VY757" s="44"/>
      <c r="VZ757" s="44"/>
      <c r="WA757" s="44"/>
      <c r="WB757" s="44"/>
      <c r="WC757" s="44"/>
      <c r="WD757" s="44"/>
      <c r="WE757" s="44"/>
      <c r="WF757" s="44"/>
      <c r="WG757" s="44"/>
      <c r="WH757" s="44"/>
      <c r="WI757" s="44"/>
      <c r="WJ757" s="44"/>
      <c r="WK757" s="44"/>
      <c r="WL757" s="44"/>
      <c r="WM757" s="44"/>
      <c r="WN757" s="44"/>
      <c r="WO757" s="44"/>
      <c r="WP757" s="44"/>
      <c r="WQ757" s="44"/>
      <c r="WR757" s="44"/>
      <c r="WS757" s="44"/>
      <c r="WT757" s="44"/>
      <c r="WU757" s="44"/>
      <c r="WV757" s="44"/>
      <c r="WW757" s="44"/>
      <c r="WX757" s="44"/>
      <c r="WY757" s="44"/>
      <c r="WZ757" s="44"/>
      <c r="XA757" s="44"/>
      <c r="XB757" s="44"/>
      <c r="XC757" s="44"/>
      <c r="XD757" s="44"/>
      <c r="XE757" s="44"/>
      <c r="XF757" s="44"/>
      <c r="XG757" s="44"/>
      <c r="XH757" s="44"/>
      <c r="XI757" s="44"/>
      <c r="XJ757" s="44"/>
      <c r="XK757" s="44"/>
      <c r="XL757" s="44"/>
      <c r="XM757" s="44"/>
      <c r="XN757" s="44"/>
      <c r="XO757" s="44"/>
      <c r="XP757" s="44"/>
      <c r="XQ757" s="44"/>
      <c r="XR757" s="44"/>
      <c r="XS757" s="44"/>
      <c r="XT757" s="44"/>
      <c r="XU757" s="44"/>
      <c r="XV757" s="44"/>
      <c r="XW757" s="44"/>
      <c r="XX757" s="44"/>
      <c r="XY757" s="44"/>
      <c r="XZ757" s="44"/>
      <c r="YA757" s="44"/>
      <c r="YB757" s="44"/>
      <c r="YC757" s="44"/>
      <c r="YD757" s="44"/>
      <c r="YE757" s="44"/>
      <c r="YF757" s="44"/>
      <c r="YG757" s="44"/>
      <c r="YH757" s="44"/>
      <c r="YI757" s="44"/>
      <c r="YJ757" s="44"/>
      <c r="YK757" s="44"/>
      <c r="YL757" s="44"/>
      <c r="YM757" s="44"/>
      <c r="YN757" s="44"/>
      <c r="YO757" s="44"/>
      <c r="YP757" s="44"/>
      <c r="YQ757" s="44"/>
      <c r="YR757" s="44"/>
      <c r="YS757" s="44"/>
      <c r="YT757" s="44"/>
      <c r="YU757" s="44"/>
      <c r="YV757" s="44"/>
      <c r="YW757" s="44"/>
      <c r="YX757" s="44"/>
      <c r="YY757" s="44"/>
      <c r="YZ757" s="44"/>
      <c r="ZA757" s="44"/>
      <c r="ZB757" s="44"/>
      <c r="ZC757" s="44"/>
      <c r="ZD757" s="44"/>
      <c r="ZE757" s="44"/>
      <c r="ZF757" s="44"/>
      <c r="ZG757" s="44"/>
      <c r="ZH757" s="44"/>
      <c r="ZI757" s="44"/>
      <c r="ZJ757" s="44"/>
      <c r="ZK757" s="44"/>
      <c r="ZL757" s="44"/>
      <c r="ZM757" s="44"/>
      <c r="ZN757" s="44"/>
      <c r="ZO757" s="44"/>
      <c r="ZP757" s="44"/>
      <c r="ZQ757" s="44"/>
      <c r="ZR757" s="44"/>
      <c r="ZS757" s="44"/>
      <c r="ZT757" s="44"/>
      <c r="ZU757" s="44"/>
      <c r="ZV757" s="44"/>
      <c r="ZW757" s="44"/>
      <c r="ZX757" s="44"/>
      <c r="ZY757" s="44"/>
      <c r="ZZ757" s="44"/>
      <c r="AAA757" s="44"/>
      <c r="AAB757" s="44"/>
      <c r="AAC757" s="44"/>
      <c r="AAD757" s="44"/>
      <c r="AAE757" s="44"/>
      <c r="AAF757" s="44"/>
      <c r="AAG757" s="44"/>
      <c r="AAH757" s="44"/>
      <c r="AAI757" s="44"/>
      <c r="AAJ757" s="44"/>
      <c r="AAK757" s="44"/>
      <c r="AAL757" s="44"/>
      <c r="AAM757" s="44"/>
      <c r="AAN757" s="44"/>
      <c r="AAO757" s="44"/>
      <c r="AAP757" s="44"/>
      <c r="AAQ757" s="44"/>
      <c r="AAR757" s="44"/>
      <c r="AAS757" s="44"/>
      <c r="AAT757" s="44"/>
      <c r="AAU757" s="44"/>
      <c r="AAV757" s="44"/>
      <c r="AAW757" s="44"/>
      <c r="AAX757" s="44"/>
      <c r="AAY757" s="44"/>
      <c r="AAZ757" s="44"/>
      <c r="ABA757" s="44"/>
      <c r="ABB757" s="44"/>
      <c r="ABC757" s="44"/>
      <c r="ABD757" s="44"/>
      <c r="ABE757" s="44"/>
      <c r="ABF757" s="44"/>
      <c r="ABG757" s="44"/>
      <c r="ABH757" s="44"/>
      <c r="ABI757" s="44"/>
      <c r="ABJ757" s="44"/>
      <c r="ABK757" s="44"/>
      <c r="ABL757" s="44"/>
      <c r="ABM757" s="44"/>
      <c r="ABN757" s="44"/>
      <c r="ABO757" s="44"/>
      <c r="ABP757" s="44"/>
      <c r="ABQ757" s="44"/>
      <c r="ABR757" s="44"/>
      <c r="ABS757" s="44"/>
      <c r="ABT757" s="44"/>
      <c r="ABU757" s="44"/>
      <c r="ABV757" s="44"/>
      <c r="ABW757" s="44"/>
      <c r="ABX757" s="44"/>
      <c r="ABY757" s="44"/>
      <c r="ABZ757" s="44"/>
      <c r="ACA757" s="44"/>
      <c r="ACB757" s="44"/>
      <c r="ACC757" s="44"/>
      <c r="ACD757" s="44"/>
      <c r="ACE757" s="44"/>
      <c r="ACF757" s="44"/>
      <c r="ACG757" s="44"/>
      <c r="ACH757" s="44"/>
      <c r="ACI757" s="44"/>
      <c r="ACJ757" s="44"/>
      <c r="ACK757" s="44"/>
      <c r="ACL757" s="44"/>
      <c r="ACM757" s="44"/>
      <c r="ACN757" s="44"/>
      <c r="ACO757" s="44"/>
      <c r="ACP757" s="44"/>
      <c r="ACQ757" s="44"/>
      <c r="ACR757" s="44"/>
      <c r="ACS757" s="44"/>
      <c r="ACT757" s="44"/>
      <c r="ACU757" s="44"/>
      <c r="ACV757" s="44"/>
      <c r="ACW757" s="44"/>
      <c r="ACX757" s="44"/>
      <c r="ACY757" s="44"/>
      <c r="ACZ757" s="44"/>
      <c r="ADA757" s="44"/>
      <c r="ADB757" s="44"/>
      <c r="ADC757" s="44"/>
      <c r="ADD757" s="44"/>
      <c r="ADE757" s="44"/>
      <c r="ADF757" s="44"/>
      <c r="ADG757" s="44"/>
      <c r="ADH757" s="44"/>
      <c r="ADI757" s="44"/>
      <c r="ADJ757" s="44"/>
      <c r="ADK757" s="44"/>
      <c r="ADL757" s="44"/>
      <c r="ADM757" s="44"/>
      <c r="ADN757" s="44"/>
      <c r="ADO757" s="44"/>
      <c r="ADP757" s="44"/>
      <c r="ADQ757" s="44"/>
      <c r="ADR757" s="44"/>
      <c r="ADS757" s="44"/>
      <c r="ADT757" s="44"/>
      <c r="ADU757" s="44"/>
      <c r="ADV757" s="44"/>
      <c r="ADW757" s="44"/>
      <c r="ADX757" s="44"/>
      <c r="ADY757" s="44"/>
      <c r="ADZ757" s="44"/>
      <c r="AEA757" s="44"/>
      <c r="AEB757" s="44"/>
      <c r="AEC757" s="44"/>
      <c r="AED757" s="44"/>
      <c r="AEE757" s="44"/>
      <c r="AEF757" s="44"/>
      <c r="AEG757" s="44"/>
      <c r="AEH757" s="44"/>
      <c r="AEI757" s="44"/>
      <c r="AEJ757" s="44"/>
      <c r="AEK757" s="44"/>
      <c r="AEL757" s="44"/>
      <c r="AEM757" s="44"/>
      <c r="AEN757" s="44"/>
      <c r="AEO757" s="44"/>
      <c r="AEP757" s="44"/>
      <c r="AEQ757" s="44"/>
      <c r="AER757" s="44"/>
      <c r="AES757" s="44"/>
      <c r="AET757" s="44"/>
      <c r="AEU757" s="44"/>
      <c r="AEV757" s="44"/>
      <c r="AEW757" s="44"/>
      <c r="AEX757" s="44"/>
      <c r="AEY757" s="44"/>
      <c r="AEZ757" s="44"/>
      <c r="AFA757" s="44"/>
      <c r="AFB757" s="44"/>
      <c r="AFC757" s="44"/>
      <c r="AFD757" s="44"/>
      <c r="AFE757" s="44"/>
      <c r="AFF757" s="44"/>
      <c r="AFG757" s="44"/>
      <c r="AFH757" s="44"/>
      <c r="AFI757" s="44"/>
      <c r="AFJ757" s="44"/>
      <c r="AFK757" s="44"/>
      <c r="AFL757" s="44"/>
      <c r="AFM757" s="44"/>
      <c r="AFN757" s="44"/>
      <c r="AFO757" s="44"/>
      <c r="AFP757" s="44"/>
      <c r="AFQ757" s="44"/>
      <c r="AFR757" s="44"/>
      <c r="AFS757" s="44"/>
      <c r="AFT757" s="44"/>
      <c r="AFU757" s="44"/>
      <c r="AFV757" s="44"/>
      <c r="AFW757" s="44"/>
      <c r="AFX757" s="44"/>
      <c r="AFY757" s="44"/>
      <c r="AFZ757" s="44"/>
      <c r="AGA757" s="44"/>
      <c r="AGB757" s="44"/>
      <c r="AGC757" s="44"/>
      <c r="AGD757" s="44"/>
      <c r="AGE757" s="44"/>
      <c r="AGF757" s="44"/>
      <c r="AGG757" s="44"/>
      <c r="AGH757" s="44"/>
      <c r="AGI757" s="44"/>
      <c r="AGJ757" s="44"/>
      <c r="AGK757" s="44"/>
      <c r="AGL757" s="44"/>
      <c r="AGM757" s="44"/>
      <c r="AGN757" s="44"/>
      <c r="AGO757" s="44"/>
      <c r="AGP757" s="44"/>
      <c r="AGQ757" s="44"/>
      <c r="AGR757" s="44"/>
      <c r="AGS757" s="44"/>
      <c r="AGT757" s="44"/>
      <c r="AGU757" s="44"/>
      <c r="AGV757" s="44"/>
      <c r="AGW757" s="44"/>
      <c r="AGX757" s="44"/>
      <c r="AGY757" s="44"/>
      <c r="AGZ757" s="44"/>
      <c r="AHA757" s="44"/>
      <c r="AHB757" s="44"/>
      <c r="AHC757" s="44"/>
      <c r="AHD757" s="44"/>
      <c r="AHE757" s="44"/>
      <c r="AHF757" s="44"/>
      <c r="AHG757" s="44"/>
      <c r="AHH757" s="44"/>
      <c r="AHI757" s="44"/>
      <c r="AHJ757" s="44"/>
      <c r="AHK757" s="44"/>
      <c r="AHL757" s="44"/>
      <c r="AHM757" s="44"/>
      <c r="AHN757" s="44"/>
      <c r="AHO757" s="44"/>
      <c r="AHP757" s="44"/>
      <c r="AHQ757" s="44"/>
      <c r="AHR757" s="44"/>
      <c r="AHS757" s="44"/>
      <c r="AHT757" s="44"/>
      <c r="AHU757" s="44"/>
      <c r="AHV757" s="44"/>
      <c r="AHW757" s="44"/>
      <c r="AHX757" s="44"/>
      <c r="AHY757" s="44"/>
      <c r="AHZ757" s="44"/>
      <c r="AIA757" s="44"/>
      <c r="AIB757" s="44"/>
      <c r="AIC757" s="44"/>
      <c r="AID757" s="44"/>
      <c r="AIE757" s="44"/>
      <c r="AIF757" s="44"/>
      <c r="AIG757" s="44"/>
      <c r="AIH757" s="44"/>
      <c r="AII757" s="44"/>
      <c r="AIJ757" s="44"/>
      <c r="AIK757" s="44"/>
      <c r="AIL757" s="44"/>
      <c r="AIM757" s="44"/>
      <c r="AIN757" s="44"/>
      <c r="AIO757" s="44"/>
      <c r="AIP757" s="44"/>
      <c r="AIQ757" s="44"/>
      <c r="AIR757" s="44"/>
      <c r="AIS757" s="44"/>
      <c r="AIT757" s="44"/>
      <c r="AIU757" s="44"/>
      <c r="AIV757" s="44"/>
      <c r="AIW757" s="44"/>
      <c r="AIX757" s="44"/>
      <c r="AIY757" s="44"/>
      <c r="AIZ757" s="44"/>
      <c r="AJA757" s="44"/>
      <c r="AJB757" s="44"/>
      <c r="AJC757" s="44"/>
      <c r="AJD757" s="44"/>
      <c r="AJE757" s="44"/>
      <c r="AJF757" s="44"/>
      <c r="AJG757" s="44"/>
      <c r="AJH757" s="44"/>
      <c r="AJI757" s="44"/>
      <c r="AJJ757" s="44"/>
      <c r="AJK757" s="44"/>
      <c r="AJL757" s="44"/>
      <c r="AJM757" s="44"/>
      <c r="AJN757" s="44"/>
      <c r="AJO757" s="44"/>
      <c r="AJP757" s="44"/>
      <c r="AJQ757" s="44"/>
      <c r="AJR757" s="44"/>
      <c r="AJS757" s="44"/>
      <c r="AJT757" s="44"/>
      <c r="AJU757" s="44"/>
      <c r="AJV757" s="44"/>
      <c r="AJW757" s="44"/>
      <c r="AJX757" s="44"/>
      <c r="AJY757" s="44"/>
      <c r="AJZ757" s="44"/>
      <c r="AKA757" s="44"/>
      <c r="AKB757" s="44"/>
      <c r="AKC757" s="44"/>
      <c r="AKD757" s="44"/>
      <c r="AKE757" s="44"/>
      <c r="AKF757" s="44"/>
      <c r="AKG757" s="44"/>
      <c r="AKH757" s="44"/>
      <c r="AKI757" s="44"/>
      <c r="AKJ757" s="44"/>
      <c r="AKK757" s="44"/>
      <c r="AKL757" s="44"/>
      <c r="AKM757" s="44"/>
      <c r="AKN757" s="44"/>
      <c r="AKO757" s="44"/>
      <c r="AKP757" s="44"/>
      <c r="AKQ757" s="44"/>
      <c r="AKR757" s="44"/>
      <c r="AKS757" s="44"/>
      <c r="AKT757" s="44"/>
      <c r="AKU757" s="44"/>
      <c r="AKV757" s="44"/>
      <c r="AKW757" s="44"/>
      <c r="AKX757" s="44"/>
      <c r="AKY757" s="44"/>
      <c r="AKZ757" s="44"/>
      <c r="ALA757" s="44"/>
      <c r="ALB757" s="44"/>
      <c r="ALC757" s="44"/>
      <c r="ALD757" s="44"/>
      <c r="ALE757" s="44"/>
      <c r="ALF757" s="44"/>
      <c r="ALG757" s="44"/>
      <c r="ALH757" s="44"/>
      <c r="ALI757" s="44"/>
      <c r="ALJ757" s="44"/>
      <c r="ALK757" s="44"/>
      <c r="ALL757" s="44"/>
      <c r="ALM757" s="44"/>
      <c r="ALN757" s="44"/>
      <c r="ALO757" s="44"/>
      <c r="ALP757" s="44"/>
      <c r="ALQ757" s="44"/>
      <c r="ALR757" s="44"/>
      <c r="ALS757" s="44"/>
      <c r="ALT757" s="44"/>
      <c r="ALU757" s="44"/>
      <c r="ALV757" s="44"/>
      <c r="ALW757" s="44"/>
      <c r="ALX757" s="44"/>
      <c r="ALY757" s="44"/>
      <c r="ALZ757" s="44"/>
      <c r="AMA757" s="44"/>
      <c r="AMB757" s="44"/>
      <c r="AMC757" s="44"/>
      <c r="AMD757" s="44"/>
      <c r="AME757" s="44"/>
      <c r="AMF757" s="44"/>
      <c r="AMG757" s="44"/>
      <c r="AMH757" s="44"/>
      <c r="AMI757" s="44"/>
      <c r="AMJ757" s="44"/>
      <c r="AMK757" s="44"/>
      <c r="AML757" s="44"/>
      <c r="AMM757" s="44"/>
      <c r="AMN757" s="44"/>
      <c r="AMO757" s="44"/>
      <c r="AMP757" s="44"/>
      <c r="AMQ757" s="44"/>
      <c r="AMR757" s="44"/>
      <c r="AMS757" s="44"/>
      <c r="AMT757" s="44"/>
      <c r="AMU757" s="44"/>
      <c r="AMV757" s="44"/>
      <c r="AMW757" s="44"/>
      <c r="AMX757" s="44"/>
      <c r="AMY757" s="44"/>
      <c r="AMZ757" s="44"/>
      <c r="ANA757" s="44"/>
      <c r="ANB757" s="44"/>
      <c r="ANC757" s="44"/>
      <c r="AND757" s="44"/>
      <c r="ANE757" s="44"/>
      <c r="ANF757" s="44"/>
      <c r="ANG757" s="44"/>
      <c r="ANH757" s="44"/>
      <c r="ANI757" s="44"/>
      <c r="ANJ757" s="44"/>
      <c r="ANK757" s="44"/>
      <c r="ANL757" s="44"/>
      <c r="ANM757" s="44"/>
      <c r="ANN757" s="44"/>
      <c r="ANO757" s="44"/>
      <c r="ANP757" s="44"/>
      <c r="ANQ757" s="44"/>
      <c r="ANR757" s="44"/>
      <c r="ANS757" s="44"/>
      <c r="ANT757" s="44"/>
      <c r="ANU757" s="44"/>
      <c r="ANV757" s="44"/>
      <c r="ANW757" s="44"/>
      <c r="ANX757" s="44"/>
      <c r="ANY757" s="44"/>
      <c r="ANZ757" s="44"/>
      <c r="AOA757" s="44"/>
      <c r="AOB757" s="44"/>
      <c r="AOC757" s="44"/>
      <c r="AOD757" s="44"/>
      <c r="AOE757" s="44"/>
      <c r="AOF757" s="44"/>
      <c r="AOG757" s="44"/>
      <c r="AOH757" s="44"/>
      <c r="AOI757" s="44"/>
      <c r="AOJ757" s="44"/>
      <c r="AOK757" s="44"/>
      <c r="AOL757" s="44"/>
      <c r="AOM757" s="44"/>
      <c r="AON757" s="44"/>
      <c r="AOO757" s="44"/>
      <c r="AOP757" s="44"/>
      <c r="AOQ757" s="44"/>
      <c r="AOR757" s="44"/>
      <c r="AOS757" s="44"/>
      <c r="AOT757" s="44"/>
      <c r="AOU757" s="44"/>
      <c r="AOV757" s="44"/>
      <c r="AOW757" s="44"/>
      <c r="AOX757" s="44"/>
      <c r="AOY757" s="44"/>
      <c r="AOZ757" s="44"/>
      <c r="APA757" s="44"/>
      <c r="APB757" s="44"/>
      <c r="APC757" s="44"/>
      <c r="APD757" s="44"/>
      <c r="APE757" s="44"/>
      <c r="APF757" s="44"/>
      <c r="APG757" s="44"/>
      <c r="APH757" s="44"/>
      <c r="API757" s="44"/>
      <c r="APJ757" s="44"/>
      <c r="APK757" s="44"/>
      <c r="APL757" s="44"/>
      <c r="APM757" s="44"/>
      <c r="APN757" s="44"/>
      <c r="APO757" s="44"/>
      <c r="APP757" s="44"/>
      <c r="APQ757" s="44"/>
      <c r="APR757" s="44"/>
      <c r="APS757" s="44"/>
      <c r="APT757" s="44"/>
      <c r="APU757" s="44"/>
      <c r="APV757" s="44"/>
      <c r="APW757" s="44"/>
      <c r="APX757" s="44"/>
      <c r="APY757" s="44"/>
      <c r="APZ757" s="44"/>
      <c r="AQA757" s="44"/>
      <c r="AQB757" s="44"/>
      <c r="AQC757" s="44"/>
      <c r="AQD757" s="44"/>
      <c r="AQE757" s="44"/>
      <c r="AQF757" s="44"/>
      <c r="AQG757" s="44"/>
      <c r="AQH757" s="44"/>
      <c r="AQI757" s="44"/>
      <c r="AQJ757" s="44"/>
      <c r="AQK757" s="44"/>
      <c r="AQL757" s="44"/>
      <c r="AQM757" s="44"/>
      <c r="AQN757" s="44"/>
      <c r="AQO757" s="44"/>
      <c r="AQP757" s="44"/>
      <c r="AQQ757" s="44"/>
      <c r="AQR757" s="44"/>
      <c r="AQS757" s="44"/>
      <c r="AQT757" s="44"/>
      <c r="AQU757" s="44"/>
      <c r="AQV757" s="44"/>
      <c r="AQW757" s="44"/>
      <c r="AQX757" s="44"/>
      <c r="AQY757" s="44"/>
      <c r="AQZ757" s="44"/>
      <c r="ARA757" s="44"/>
      <c r="ARB757" s="44"/>
      <c r="ARC757" s="44"/>
      <c r="ARD757" s="44"/>
      <c r="ARE757" s="44"/>
      <c r="ARF757" s="44"/>
      <c r="ARG757" s="44"/>
      <c r="ARH757" s="44"/>
      <c r="ARI757" s="44"/>
      <c r="ARJ757" s="44"/>
      <c r="ARK757" s="44"/>
      <c r="ARL757" s="44"/>
      <c r="ARM757" s="44"/>
      <c r="ARN757" s="44"/>
      <c r="ARO757" s="44"/>
      <c r="ARP757" s="44"/>
      <c r="ARQ757" s="44"/>
      <c r="ARR757" s="44"/>
      <c r="ARS757" s="44"/>
      <c r="ART757" s="44"/>
      <c r="ARU757" s="44"/>
      <c r="ARV757" s="44"/>
      <c r="ARW757" s="44"/>
      <c r="ARX757" s="44"/>
      <c r="ARY757" s="44"/>
      <c r="ARZ757" s="44"/>
      <c r="ASA757" s="44"/>
      <c r="ASB757" s="44"/>
      <c r="ASC757" s="44"/>
      <c r="ASD757" s="44"/>
      <c r="ASE757" s="44"/>
      <c r="ASF757" s="44"/>
      <c r="ASG757" s="44"/>
      <c r="ASH757" s="44"/>
      <c r="ASI757" s="44"/>
      <c r="ASJ757" s="44"/>
      <c r="ASK757" s="44"/>
      <c r="ASL757" s="44"/>
      <c r="ASM757" s="44"/>
      <c r="ASN757" s="44"/>
      <c r="ASO757" s="44"/>
      <c r="ASP757" s="44"/>
      <c r="ASQ757" s="44"/>
      <c r="ASR757" s="44"/>
      <c r="ASS757" s="44"/>
      <c r="AST757" s="44"/>
      <c r="ASU757" s="44"/>
      <c r="ASV757" s="44"/>
      <c r="ASW757" s="44"/>
      <c r="ASX757" s="44"/>
      <c r="ASY757" s="44"/>
      <c r="ASZ757" s="44"/>
      <c r="ATA757" s="44"/>
      <c r="ATB757" s="44"/>
      <c r="ATC757" s="44"/>
      <c r="ATD757" s="44"/>
      <c r="ATE757" s="44"/>
      <c r="ATF757" s="44"/>
      <c r="ATG757" s="44"/>
      <c r="ATH757" s="44"/>
      <c r="ATI757" s="44"/>
      <c r="ATJ757" s="44"/>
      <c r="ATK757" s="44"/>
      <c r="ATL757" s="44"/>
      <c r="ATM757" s="44"/>
      <c r="ATN757" s="44"/>
      <c r="ATO757" s="44"/>
      <c r="ATP757" s="44"/>
      <c r="ATQ757" s="44"/>
      <c r="ATR757" s="44"/>
      <c r="ATS757" s="44"/>
      <c r="ATT757" s="44"/>
      <c r="ATU757" s="44"/>
      <c r="ATV757" s="44"/>
      <c r="ATW757" s="44"/>
      <c r="ATX757" s="44"/>
      <c r="ATY757" s="44"/>
      <c r="ATZ757" s="44"/>
      <c r="AUA757" s="44"/>
      <c r="AUB757" s="44"/>
      <c r="AUC757" s="44"/>
    </row>
    <row r="758" spans="1:1225" s="38" customFormat="1" ht="24.95" customHeight="1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 s="41"/>
      <c r="Z758" s="41"/>
      <c r="AA758" s="60"/>
      <c r="AB758" s="60"/>
      <c r="AC758" s="60"/>
      <c r="AD758" s="60"/>
      <c r="AE758" s="60"/>
      <c r="AF758" s="60"/>
      <c r="AG758" s="60"/>
      <c r="AH758" s="60"/>
      <c r="AI758" s="60"/>
      <c r="AJ758" s="60"/>
      <c r="AK758" s="60"/>
      <c r="AL758" s="60"/>
      <c r="AM758" s="60"/>
      <c r="AN758" s="60"/>
      <c r="AO758" s="60"/>
      <c r="AP758" s="60"/>
      <c r="AQ758" s="60"/>
      <c r="AR758" s="60"/>
      <c r="AS758" s="60"/>
      <c r="AT758" s="60"/>
      <c r="AU758" s="60"/>
      <c r="AV758" s="60"/>
      <c r="AW758" s="60"/>
      <c r="AX758" s="60"/>
      <c r="AY758" s="60"/>
      <c r="AZ758" s="60"/>
      <c r="BA758" s="60"/>
      <c r="BB758" s="60"/>
      <c r="BC758" s="60"/>
      <c r="BD758" s="60"/>
      <c r="BE758" s="60"/>
      <c r="BF758" s="60"/>
      <c r="BG758" s="60"/>
      <c r="BH758" s="60"/>
      <c r="BI758" s="60"/>
      <c r="BJ758" s="60"/>
      <c r="BK758" s="60"/>
      <c r="BL758" s="60"/>
      <c r="BM758" s="60"/>
      <c r="BN758" s="60"/>
      <c r="BO758" s="60"/>
      <c r="BP758" s="60"/>
      <c r="BQ758" s="60"/>
      <c r="BR758" s="60"/>
      <c r="BS758" s="60"/>
      <c r="BT758" s="60"/>
      <c r="BU758" s="60"/>
      <c r="BV758" s="60"/>
      <c r="BW758" s="60"/>
      <c r="BX758" s="60"/>
      <c r="BY758" s="60"/>
      <c r="BZ758" s="60"/>
      <c r="CA758" s="60"/>
      <c r="CB758" s="60"/>
      <c r="CC758" s="60"/>
      <c r="CD758" s="60"/>
      <c r="CE758" s="60"/>
      <c r="CF758" s="60"/>
      <c r="CG758" s="60"/>
      <c r="CH758" s="60"/>
      <c r="CI758" s="60"/>
      <c r="CJ758" s="60"/>
      <c r="CK758" s="60"/>
      <c r="CL758" s="60"/>
      <c r="CM758" s="60"/>
      <c r="CN758" s="60"/>
      <c r="CO758" s="60"/>
      <c r="CP758" s="60"/>
      <c r="CQ758" s="60"/>
      <c r="CR758" s="60"/>
      <c r="CS758" s="60"/>
      <c r="CT758" s="60"/>
      <c r="CU758" s="60"/>
      <c r="CV758" s="60"/>
      <c r="CW758" s="60"/>
      <c r="CX758" s="60"/>
      <c r="CY758" s="60"/>
      <c r="CZ758" s="60"/>
      <c r="DA758" s="60"/>
      <c r="DB758" s="60"/>
      <c r="DC758" s="60"/>
      <c r="DD758" s="60"/>
      <c r="DE758" s="60"/>
      <c r="DF758" s="60"/>
      <c r="DG758" s="60"/>
      <c r="DH758" s="60"/>
      <c r="DI758" s="60"/>
      <c r="DJ758" s="60"/>
      <c r="DK758" s="60"/>
      <c r="DL758" s="60"/>
      <c r="DM758" s="60"/>
      <c r="DN758" s="60"/>
      <c r="DO758" s="60"/>
      <c r="DP758" s="60"/>
      <c r="DQ758" s="60"/>
      <c r="DR758" s="60"/>
      <c r="DS758" s="60"/>
      <c r="DT758" s="60"/>
      <c r="DU758" s="60"/>
      <c r="DV758" s="60"/>
      <c r="DW758" s="44"/>
      <c r="DX758" s="44"/>
      <c r="DY758" s="44"/>
      <c r="DZ758" s="44"/>
      <c r="EA758" s="44"/>
      <c r="EB758" s="44"/>
      <c r="EC758" s="44"/>
      <c r="ED758" s="44"/>
      <c r="EE758" s="44"/>
      <c r="EF758" s="44"/>
      <c r="EG758" s="44"/>
      <c r="EH758" s="44"/>
      <c r="EI758" s="44"/>
      <c r="EJ758" s="44"/>
      <c r="EK758" s="44"/>
      <c r="EL758" s="44"/>
      <c r="EM758" s="44"/>
      <c r="EN758" s="44"/>
      <c r="EO758" s="44"/>
      <c r="EP758" s="44"/>
      <c r="EQ758" s="44"/>
      <c r="ER758" s="44"/>
      <c r="ES758" s="44"/>
      <c r="ET758" s="44"/>
      <c r="EU758" s="44"/>
      <c r="EV758" s="44"/>
      <c r="EW758" s="44"/>
      <c r="EX758" s="44"/>
      <c r="EY758" s="44"/>
      <c r="EZ758" s="44"/>
      <c r="FA758" s="44"/>
      <c r="FB758" s="44"/>
      <c r="FC758" s="44"/>
      <c r="FD758" s="44"/>
      <c r="FE758" s="44"/>
      <c r="FF758" s="44"/>
      <c r="FG758" s="44"/>
      <c r="FH758" s="44"/>
      <c r="FI758" s="44"/>
      <c r="FJ758" s="44"/>
      <c r="FK758" s="44"/>
      <c r="FL758" s="44"/>
      <c r="FM758" s="44"/>
      <c r="FN758" s="44"/>
      <c r="FO758" s="44"/>
      <c r="FP758" s="44"/>
      <c r="FQ758" s="44"/>
      <c r="FR758" s="44"/>
      <c r="FS758" s="44"/>
      <c r="FT758" s="44"/>
      <c r="FU758" s="44"/>
      <c r="FV758" s="44"/>
      <c r="FW758" s="44"/>
      <c r="FX758" s="44"/>
      <c r="FY758" s="44"/>
      <c r="FZ758" s="44"/>
      <c r="GA758" s="44"/>
      <c r="GB758" s="44"/>
      <c r="GC758" s="44"/>
      <c r="GD758" s="44"/>
      <c r="GE758" s="44"/>
      <c r="GF758" s="44"/>
      <c r="GG758" s="44"/>
      <c r="GH758" s="44"/>
      <c r="GI758" s="44"/>
      <c r="GJ758" s="44"/>
      <c r="GK758" s="44"/>
      <c r="GL758" s="44"/>
      <c r="GM758" s="44"/>
      <c r="GN758" s="44"/>
      <c r="GO758" s="44"/>
      <c r="GP758" s="44"/>
      <c r="GQ758" s="44"/>
      <c r="GR758" s="44"/>
      <c r="GS758" s="44"/>
      <c r="GT758" s="44"/>
      <c r="GU758" s="44"/>
      <c r="GV758" s="44"/>
      <c r="GW758" s="44"/>
      <c r="GX758" s="44"/>
      <c r="GY758" s="44"/>
      <c r="GZ758" s="44"/>
      <c r="HA758" s="44"/>
      <c r="HB758" s="44"/>
      <c r="HC758" s="44"/>
      <c r="HD758" s="44"/>
      <c r="HE758" s="44"/>
      <c r="HF758" s="44"/>
      <c r="HG758" s="44"/>
      <c r="HH758" s="44"/>
      <c r="HI758" s="44"/>
      <c r="HJ758" s="44"/>
      <c r="HK758" s="44"/>
      <c r="HL758" s="44"/>
      <c r="HM758" s="44"/>
      <c r="HN758" s="44"/>
      <c r="HO758" s="44"/>
      <c r="HP758" s="44"/>
      <c r="HQ758" s="44"/>
      <c r="HR758" s="44"/>
      <c r="HS758" s="44"/>
      <c r="HT758" s="44"/>
      <c r="HU758" s="44"/>
      <c r="HV758" s="44"/>
      <c r="HW758" s="44"/>
      <c r="HX758" s="44"/>
      <c r="HY758" s="44"/>
      <c r="HZ758" s="44"/>
      <c r="IA758" s="44"/>
      <c r="IB758" s="44"/>
      <c r="IC758" s="44"/>
      <c r="ID758" s="44"/>
      <c r="IE758" s="44"/>
      <c r="IF758" s="44"/>
      <c r="IG758" s="44"/>
      <c r="IH758" s="44"/>
      <c r="II758" s="44"/>
      <c r="IJ758" s="44"/>
      <c r="IK758" s="44"/>
      <c r="IL758" s="44"/>
      <c r="IM758" s="44"/>
      <c r="IN758" s="44"/>
      <c r="IO758" s="44"/>
      <c r="IP758" s="44"/>
      <c r="IQ758" s="44"/>
      <c r="IR758" s="44"/>
      <c r="IS758" s="44"/>
      <c r="IT758" s="44"/>
      <c r="IU758" s="44"/>
      <c r="IV758" s="44"/>
      <c r="IW758" s="44"/>
      <c r="IX758" s="44"/>
      <c r="IY758" s="44"/>
      <c r="IZ758" s="44"/>
      <c r="JA758" s="44"/>
      <c r="JB758" s="44"/>
      <c r="JC758" s="44"/>
      <c r="JD758" s="44"/>
      <c r="JE758" s="44"/>
      <c r="JF758" s="44"/>
      <c r="JG758" s="44"/>
      <c r="JH758" s="44"/>
      <c r="JI758" s="44"/>
      <c r="JJ758" s="44"/>
      <c r="JK758" s="44"/>
      <c r="JL758" s="44"/>
      <c r="JM758" s="44"/>
      <c r="JN758" s="44"/>
      <c r="JO758" s="44"/>
      <c r="JP758" s="44"/>
      <c r="JQ758" s="44"/>
      <c r="JR758" s="44"/>
      <c r="JS758" s="44"/>
      <c r="JT758" s="44"/>
      <c r="JU758" s="44"/>
      <c r="JV758" s="44"/>
      <c r="JW758" s="44"/>
      <c r="JX758" s="44"/>
      <c r="JY758" s="44"/>
      <c r="JZ758" s="44"/>
      <c r="KA758" s="44"/>
      <c r="KB758" s="44"/>
      <c r="KC758" s="44"/>
      <c r="KD758" s="44"/>
      <c r="KE758" s="44"/>
      <c r="KF758" s="44"/>
      <c r="KG758" s="44"/>
      <c r="KH758" s="44"/>
      <c r="KI758" s="44"/>
      <c r="KJ758" s="44"/>
      <c r="KK758" s="44"/>
      <c r="KL758" s="44"/>
      <c r="KM758" s="44"/>
      <c r="KN758" s="44"/>
      <c r="KO758" s="44"/>
      <c r="KP758" s="44"/>
      <c r="KQ758" s="44"/>
      <c r="KR758" s="44"/>
      <c r="KS758" s="44"/>
      <c r="KT758" s="44"/>
      <c r="KU758" s="44"/>
      <c r="KV758" s="44"/>
      <c r="KW758" s="44"/>
      <c r="KX758" s="44"/>
      <c r="KY758" s="44"/>
      <c r="KZ758" s="44"/>
      <c r="LA758" s="44"/>
      <c r="LB758" s="44"/>
      <c r="LC758" s="44"/>
      <c r="LD758" s="44"/>
      <c r="LE758" s="44"/>
      <c r="LF758" s="44"/>
      <c r="LG758" s="44"/>
      <c r="LH758" s="44"/>
      <c r="LI758" s="44"/>
      <c r="LJ758" s="44"/>
      <c r="LK758" s="44"/>
      <c r="LL758" s="44"/>
      <c r="LM758" s="44"/>
      <c r="LN758" s="44"/>
      <c r="LO758" s="44"/>
      <c r="LP758" s="44"/>
      <c r="LQ758" s="44"/>
      <c r="LR758" s="44"/>
      <c r="LS758" s="44"/>
      <c r="LT758" s="44"/>
      <c r="LU758" s="44"/>
      <c r="LV758" s="44"/>
      <c r="LW758" s="44"/>
      <c r="LX758" s="44"/>
      <c r="LY758" s="44"/>
      <c r="LZ758" s="44"/>
      <c r="MA758" s="44"/>
      <c r="MB758" s="44"/>
      <c r="MC758" s="44"/>
      <c r="MD758" s="44"/>
      <c r="ME758" s="44"/>
      <c r="MF758" s="44"/>
      <c r="MG758" s="44"/>
      <c r="MH758" s="44"/>
      <c r="MI758" s="44"/>
      <c r="MJ758" s="44"/>
      <c r="MK758" s="44"/>
      <c r="ML758" s="44"/>
      <c r="MM758" s="44"/>
      <c r="MN758" s="44"/>
      <c r="MO758" s="44"/>
      <c r="MP758" s="44"/>
      <c r="MQ758" s="44"/>
      <c r="MR758" s="44"/>
      <c r="MS758" s="44"/>
      <c r="MT758" s="44"/>
      <c r="MU758" s="44"/>
      <c r="MV758" s="44"/>
      <c r="MW758" s="44"/>
      <c r="MX758" s="44"/>
      <c r="MY758" s="44"/>
      <c r="MZ758" s="44"/>
      <c r="NA758" s="44"/>
      <c r="NB758" s="44"/>
      <c r="NC758" s="44"/>
      <c r="ND758" s="44"/>
      <c r="NE758" s="44"/>
      <c r="NF758" s="44"/>
      <c r="NG758" s="44"/>
      <c r="NH758" s="44"/>
      <c r="NI758" s="44"/>
      <c r="NJ758" s="44"/>
      <c r="NK758" s="44"/>
      <c r="NL758" s="44"/>
      <c r="NM758" s="44"/>
      <c r="NN758" s="44"/>
      <c r="NO758" s="44"/>
      <c r="NP758" s="44"/>
      <c r="NQ758" s="44"/>
      <c r="NR758" s="44"/>
      <c r="NS758" s="44"/>
      <c r="NT758" s="44"/>
      <c r="NU758" s="44"/>
      <c r="NV758" s="44"/>
      <c r="NW758" s="44"/>
      <c r="NX758" s="44"/>
      <c r="NY758" s="44"/>
      <c r="NZ758" s="44"/>
      <c r="OA758" s="44"/>
      <c r="OB758" s="44"/>
      <c r="OC758" s="44"/>
      <c r="OD758" s="44"/>
      <c r="OE758" s="44"/>
      <c r="OF758" s="44"/>
      <c r="OG758" s="44"/>
      <c r="OH758" s="44"/>
      <c r="OI758" s="44"/>
      <c r="OJ758" s="44"/>
      <c r="OK758" s="44"/>
      <c r="OL758" s="44"/>
      <c r="OM758" s="44"/>
      <c r="ON758" s="44"/>
      <c r="OO758" s="44"/>
      <c r="OP758" s="44"/>
      <c r="OQ758" s="44"/>
      <c r="OR758" s="44"/>
      <c r="OS758" s="44"/>
      <c r="OT758" s="44"/>
      <c r="OU758" s="44"/>
      <c r="OV758" s="44"/>
      <c r="OW758" s="44"/>
      <c r="OX758" s="44"/>
      <c r="OY758" s="44"/>
      <c r="OZ758" s="44"/>
      <c r="PA758" s="44"/>
      <c r="PB758" s="44"/>
      <c r="PC758" s="44"/>
      <c r="PD758" s="44"/>
      <c r="PE758" s="44"/>
      <c r="PF758" s="44"/>
      <c r="PG758" s="44"/>
      <c r="PH758" s="44"/>
      <c r="PI758" s="44"/>
      <c r="PJ758" s="44"/>
      <c r="PK758" s="44"/>
      <c r="PL758" s="44"/>
      <c r="PM758" s="44"/>
      <c r="PN758" s="44"/>
      <c r="PO758" s="44"/>
      <c r="PP758" s="44"/>
      <c r="PQ758" s="44"/>
      <c r="PR758" s="44"/>
      <c r="PS758" s="44"/>
      <c r="PT758" s="44"/>
      <c r="PU758" s="44"/>
      <c r="PV758" s="44"/>
      <c r="PW758" s="44"/>
      <c r="PX758" s="44"/>
      <c r="PY758" s="44"/>
      <c r="PZ758" s="44"/>
      <c r="QA758" s="44"/>
      <c r="QB758" s="44"/>
      <c r="QC758" s="44"/>
      <c r="QD758" s="44"/>
      <c r="QE758" s="44"/>
      <c r="QF758" s="44"/>
      <c r="QG758" s="44"/>
      <c r="QH758" s="44"/>
      <c r="QI758" s="44"/>
      <c r="QJ758" s="44"/>
      <c r="QK758" s="44"/>
      <c r="QL758" s="44"/>
      <c r="QM758" s="44"/>
      <c r="QN758" s="44"/>
      <c r="QO758" s="44"/>
      <c r="QP758" s="44"/>
      <c r="QQ758" s="44"/>
      <c r="QR758" s="44"/>
      <c r="QS758" s="44"/>
      <c r="QT758" s="44"/>
      <c r="QU758" s="44"/>
      <c r="QV758" s="44"/>
      <c r="QW758" s="44"/>
      <c r="QX758" s="44"/>
      <c r="QY758" s="44"/>
      <c r="QZ758" s="44"/>
      <c r="RA758" s="44"/>
      <c r="RB758" s="44"/>
      <c r="RC758" s="44"/>
      <c r="RD758" s="44"/>
      <c r="RE758" s="44"/>
      <c r="RF758" s="44"/>
      <c r="RG758" s="44"/>
      <c r="RH758" s="44"/>
      <c r="RI758" s="44"/>
      <c r="RJ758" s="44"/>
      <c r="RK758" s="44"/>
      <c r="RL758" s="44"/>
      <c r="RM758" s="44"/>
      <c r="RN758" s="44"/>
      <c r="RO758" s="44"/>
      <c r="RP758" s="44"/>
      <c r="RQ758" s="44"/>
      <c r="RR758" s="44"/>
      <c r="RS758" s="44"/>
      <c r="RT758" s="44"/>
      <c r="RU758" s="44"/>
      <c r="RV758" s="44"/>
      <c r="RW758" s="44"/>
      <c r="RX758" s="44"/>
      <c r="RY758" s="44"/>
      <c r="RZ758" s="44"/>
      <c r="SA758" s="44"/>
      <c r="SB758" s="44"/>
      <c r="SC758" s="44"/>
      <c r="SD758" s="44"/>
      <c r="SE758" s="44"/>
      <c r="SF758" s="44"/>
      <c r="SG758" s="44"/>
      <c r="SH758" s="44"/>
      <c r="SI758" s="44"/>
      <c r="SJ758" s="44"/>
      <c r="SK758" s="44"/>
      <c r="SL758" s="44"/>
      <c r="SM758" s="44"/>
      <c r="SN758" s="44"/>
      <c r="SO758" s="44"/>
      <c r="SP758" s="44"/>
      <c r="SQ758" s="44"/>
      <c r="SR758" s="44"/>
      <c r="SS758" s="44"/>
      <c r="ST758" s="44"/>
      <c r="SU758" s="44"/>
      <c r="SV758" s="44"/>
      <c r="SW758" s="44"/>
      <c r="SX758" s="44"/>
      <c r="SY758" s="44"/>
      <c r="SZ758" s="44"/>
      <c r="TA758" s="44"/>
      <c r="TB758" s="44"/>
      <c r="TC758" s="44"/>
      <c r="TD758" s="44"/>
      <c r="TE758" s="44"/>
      <c r="TF758" s="44"/>
      <c r="TG758" s="44"/>
      <c r="TH758" s="44"/>
      <c r="TI758" s="44"/>
      <c r="TJ758" s="44"/>
      <c r="TK758" s="44"/>
      <c r="TL758" s="44"/>
      <c r="TM758" s="44"/>
      <c r="TN758" s="44"/>
      <c r="TO758" s="44"/>
      <c r="TP758" s="44"/>
      <c r="TQ758" s="44"/>
      <c r="TR758" s="44"/>
      <c r="TS758" s="44"/>
      <c r="TT758" s="44"/>
      <c r="TU758" s="44"/>
      <c r="TV758" s="44"/>
      <c r="TW758" s="44"/>
      <c r="TX758" s="44"/>
      <c r="TY758" s="44"/>
      <c r="TZ758" s="44"/>
      <c r="UA758" s="44"/>
      <c r="UB758" s="44"/>
      <c r="UC758" s="44"/>
      <c r="UD758" s="44"/>
      <c r="UE758" s="44"/>
      <c r="UF758" s="44"/>
      <c r="UG758" s="44"/>
      <c r="UH758" s="44"/>
      <c r="UI758" s="44"/>
      <c r="UJ758" s="44"/>
      <c r="UK758" s="44"/>
      <c r="UL758" s="44"/>
      <c r="UM758" s="44"/>
      <c r="UN758" s="44"/>
      <c r="UO758" s="44"/>
      <c r="UP758" s="44"/>
      <c r="UQ758" s="44"/>
      <c r="UR758" s="44"/>
      <c r="US758" s="44"/>
      <c r="UT758" s="44"/>
      <c r="UU758" s="44"/>
      <c r="UV758" s="44"/>
      <c r="UW758" s="44"/>
      <c r="UX758" s="44"/>
      <c r="UY758" s="44"/>
      <c r="UZ758" s="44"/>
      <c r="VA758" s="44"/>
      <c r="VB758" s="44"/>
      <c r="VC758" s="44"/>
      <c r="VD758" s="44"/>
      <c r="VE758" s="44"/>
      <c r="VF758" s="44"/>
      <c r="VG758" s="44"/>
      <c r="VH758" s="44"/>
      <c r="VI758" s="44"/>
      <c r="VJ758" s="44"/>
      <c r="VK758" s="44"/>
      <c r="VL758" s="44"/>
      <c r="VM758" s="44"/>
      <c r="VN758" s="44"/>
      <c r="VO758" s="44"/>
      <c r="VP758" s="44"/>
      <c r="VQ758" s="44"/>
      <c r="VR758" s="44"/>
      <c r="VS758" s="44"/>
      <c r="VT758" s="44"/>
      <c r="VU758" s="44"/>
      <c r="VV758" s="44"/>
      <c r="VW758" s="44"/>
      <c r="VX758" s="44"/>
      <c r="VY758" s="44"/>
      <c r="VZ758" s="44"/>
      <c r="WA758" s="44"/>
      <c r="WB758" s="44"/>
      <c r="WC758" s="44"/>
      <c r="WD758" s="44"/>
      <c r="WE758" s="44"/>
      <c r="WF758" s="44"/>
      <c r="WG758" s="44"/>
      <c r="WH758" s="44"/>
      <c r="WI758" s="44"/>
      <c r="WJ758" s="44"/>
      <c r="WK758" s="44"/>
      <c r="WL758" s="44"/>
      <c r="WM758" s="44"/>
      <c r="WN758" s="44"/>
      <c r="WO758" s="44"/>
      <c r="WP758" s="44"/>
      <c r="WQ758" s="44"/>
      <c r="WR758" s="44"/>
      <c r="WS758" s="44"/>
      <c r="WT758" s="44"/>
      <c r="WU758" s="44"/>
      <c r="WV758" s="44"/>
      <c r="WW758" s="44"/>
      <c r="WX758" s="44"/>
      <c r="WY758" s="44"/>
      <c r="WZ758" s="44"/>
      <c r="XA758" s="44"/>
      <c r="XB758" s="44"/>
      <c r="XC758" s="44"/>
      <c r="XD758" s="44"/>
      <c r="XE758" s="44"/>
      <c r="XF758" s="44"/>
      <c r="XG758" s="44"/>
      <c r="XH758" s="44"/>
      <c r="XI758" s="44"/>
      <c r="XJ758" s="44"/>
      <c r="XK758" s="44"/>
      <c r="XL758" s="44"/>
      <c r="XM758" s="44"/>
      <c r="XN758" s="44"/>
      <c r="XO758" s="44"/>
      <c r="XP758" s="44"/>
      <c r="XQ758" s="44"/>
      <c r="XR758" s="44"/>
      <c r="XS758" s="44"/>
      <c r="XT758" s="44"/>
      <c r="XU758" s="44"/>
      <c r="XV758" s="44"/>
      <c r="XW758" s="44"/>
      <c r="XX758" s="44"/>
      <c r="XY758" s="44"/>
      <c r="XZ758" s="44"/>
      <c r="YA758" s="44"/>
      <c r="YB758" s="44"/>
      <c r="YC758" s="44"/>
      <c r="YD758" s="44"/>
      <c r="YE758" s="44"/>
      <c r="YF758" s="44"/>
      <c r="YG758" s="44"/>
      <c r="YH758" s="44"/>
      <c r="YI758" s="44"/>
      <c r="YJ758" s="44"/>
      <c r="YK758" s="44"/>
      <c r="YL758" s="44"/>
      <c r="YM758" s="44"/>
      <c r="YN758" s="44"/>
      <c r="YO758" s="44"/>
      <c r="YP758" s="44"/>
      <c r="YQ758" s="44"/>
      <c r="YR758" s="44"/>
      <c r="YS758" s="44"/>
      <c r="YT758" s="44"/>
      <c r="YU758" s="44"/>
      <c r="YV758" s="44"/>
      <c r="YW758" s="44"/>
      <c r="YX758" s="44"/>
      <c r="YY758" s="44"/>
      <c r="YZ758" s="44"/>
      <c r="ZA758" s="44"/>
      <c r="ZB758" s="44"/>
      <c r="ZC758" s="44"/>
      <c r="ZD758" s="44"/>
      <c r="ZE758" s="44"/>
      <c r="ZF758" s="44"/>
      <c r="ZG758" s="44"/>
      <c r="ZH758" s="44"/>
      <c r="ZI758" s="44"/>
      <c r="ZJ758" s="44"/>
      <c r="ZK758" s="44"/>
      <c r="ZL758" s="44"/>
      <c r="ZM758" s="44"/>
      <c r="ZN758" s="44"/>
      <c r="ZO758" s="44"/>
      <c r="ZP758" s="44"/>
      <c r="ZQ758" s="44"/>
      <c r="ZR758" s="44"/>
      <c r="ZS758" s="44"/>
      <c r="ZT758" s="44"/>
      <c r="ZU758" s="44"/>
      <c r="ZV758" s="44"/>
      <c r="ZW758" s="44"/>
      <c r="ZX758" s="44"/>
      <c r="ZY758" s="44"/>
      <c r="ZZ758" s="44"/>
      <c r="AAA758" s="44"/>
      <c r="AAB758" s="44"/>
      <c r="AAC758" s="44"/>
      <c r="AAD758" s="44"/>
      <c r="AAE758" s="44"/>
      <c r="AAF758" s="44"/>
      <c r="AAG758" s="44"/>
      <c r="AAH758" s="44"/>
      <c r="AAI758" s="44"/>
      <c r="AAJ758" s="44"/>
      <c r="AAK758" s="44"/>
      <c r="AAL758" s="44"/>
      <c r="AAM758" s="44"/>
      <c r="AAN758" s="44"/>
      <c r="AAO758" s="44"/>
      <c r="AAP758" s="44"/>
      <c r="AAQ758" s="44"/>
      <c r="AAR758" s="44"/>
      <c r="AAS758" s="44"/>
      <c r="AAT758" s="44"/>
      <c r="AAU758" s="44"/>
      <c r="AAV758" s="44"/>
      <c r="AAW758" s="44"/>
      <c r="AAX758" s="44"/>
      <c r="AAY758" s="44"/>
      <c r="AAZ758" s="44"/>
      <c r="ABA758" s="44"/>
      <c r="ABB758" s="44"/>
      <c r="ABC758" s="44"/>
      <c r="ABD758" s="44"/>
      <c r="ABE758" s="44"/>
      <c r="ABF758" s="44"/>
      <c r="ABG758" s="44"/>
      <c r="ABH758" s="44"/>
      <c r="ABI758" s="44"/>
      <c r="ABJ758" s="44"/>
      <c r="ABK758" s="44"/>
      <c r="ABL758" s="44"/>
      <c r="ABM758" s="44"/>
      <c r="ABN758" s="44"/>
      <c r="ABO758" s="44"/>
      <c r="ABP758" s="44"/>
      <c r="ABQ758" s="44"/>
      <c r="ABR758" s="44"/>
      <c r="ABS758" s="44"/>
      <c r="ABT758" s="44"/>
      <c r="ABU758" s="44"/>
      <c r="ABV758" s="44"/>
      <c r="ABW758" s="44"/>
      <c r="ABX758" s="44"/>
      <c r="ABY758" s="44"/>
      <c r="ABZ758" s="44"/>
      <c r="ACA758" s="44"/>
      <c r="ACB758" s="44"/>
      <c r="ACC758" s="44"/>
      <c r="ACD758" s="44"/>
      <c r="ACE758" s="44"/>
      <c r="ACF758" s="44"/>
      <c r="ACG758" s="44"/>
      <c r="ACH758" s="44"/>
      <c r="ACI758" s="44"/>
      <c r="ACJ758" s="44"/>
      <c r="ACK758" s="44"/>
      <c r="ACL758" s="44"/>
      <c r="ACM758" s="44"/>
      <c r="ACN758" s="44"/>
      <c r="ACO758" s="44"/>
      <c r="ACP758" s="44"/>
      <c r="ACQ758" s="44"/>
      <c r="ACR758" s="44"/>
      <c r="ACS758" s="44"/>
      <c r="ACT758" s="44"/>
      <c r="ACU758" s="44"/>
      <c r="ACV758" s="44"/>
      <c r="ACW758" s="44"/>
      <c r="ACX758" s="44"/>
      <c r="ACY758" s="44"/>
      <c r="ACZ758" s="44"/>
      <c r="ADA758" s="44"/>
      <c r="ADB758" s="44"/>
      <c r="ADC758" s="44"/>
      <c r="ADD758" s="44"/>
      <c r="ADE758" s="44"/>
      <c r="ADF758" s="44"/>
      <c r="ADG758" s="44"/>
      <c r="ADH758" s="44"/>
      <c r="ADI758" s="44"/>
      <c r="ADJ758" s="44"/>
      <c r="ADK758" s="44"/>
      <c r="ADL758" s="44"/>
      <c r="ADM758" s="44"/>
      <c r="ADN758" s="44"/>
      <c r="ADO758" s="44"/>
      <c r="ADP758" s="44"/>
      <c r="ADQ758" s="44"/>
      <c r="ADR758" s="44"/>
      <c r="ADS758" s="44"/>
      <c r="ADT758" s="44"/>
      <c r="ADU758" s="44"/>
      <c r="ADV758" s="44"/>
      <c r="ADW758" s="44"/>
      <c r="ADX758" s="44"/>
      <c r="ADY758" s="44"/>
      <c r="ADZ758" s="44"/>
      <c r="AEA758" s="44"/>
      <c r="AEB758" s="44"/>
      <c r="AEC758" s="44"/>
      <c r="AED758" s="44"/>
      <c r="AEE758" s="44"/>
      <c r="AEF758" s="44"/>
      <c r="AEG758" s="44"/>
      <c r="AEH758" s="44"/>
      <c r="AEI758" s="44"/>
      <c r="AEJ758" s="44"/>
      <c r="AEK758" s="44"/>
      <c r="AEL758" s="44"/>
      <c r="AEM758" s="44"/>
      <c r="AEN758" s="44"/>
      <c r="AEO758" s="44"/>
      <c r="AEP758" s="44"/>
      <c r="AEQ758" s="44"/>
      <c r="AER758" s="44"/>
      <c r="AES758" s="44"/>
      <c r="AET758" s="44"/>
      <c r="AEU758" s="44"/>
      <c r="AEV758" s="44"/>
      <c r="AEW758" s="44"/>
      <c r="AEX758" s="44"/>
      <c r="AEY758" s="44"/>
      <c r="AEZ758" s="44"/>
      <c r="AFA758" s="44"/>
      <c r="AFB758" s="44"/>
      <c r="AFC758" s="44"/>
      <c r="AFD758" s="44"/>
      <c r="AFE758" s="44"/>
      <c r="AFF758" s="44"/>
      <c r="AFG758" s="44"/>
      <c r="AFH758" s="44"/>
      <c r="AFI758" s="44"/>
      <c r="AFJ758" s="44"/>
      <c r="AFK758" s="44"/>
      <c r="AFL758" s="44"/>
      <c r="AFM758" s="44"/>
      <c r="AFN758" s="44"/>
      <c r="AFO758" s="44"/>
      <c r="AFP758" s="44"/>
      <c r="AFQ758" s="44"/>
      <c r="AFR758" s="44"/>
      <c r="AFS758" s="44"/>
      <c r="AFT758" s="44"/>
      <c r="AFU758" s="44"/>
      <c r="AFV758" s="44"/>
      <c r="AFW758" s="44"/>
      <c r="AFX758" s="44"/>
      <c r="AFY758" s="44"/>
      <c r="AFZ758" s="44"/>
      <c r="AGA758" s="44"/>
      <c r="AGB758" s="44"/>
      <c r="AGC758" s="44"/>
      <c r="AGD758" s="44"/>
      <c r="AGE758" s="44"/>
      <c r="AGF758" s="44"/>
      <c r="AGG758" s="44"/>
      <c r="AGH758" s="44"/>
      <c r="AGI758" s="44"/>
      <c r="AGJ758" s="44"/>
      <c r="AGK758" s="44"/>
      <c r="AGL758" s="44"/>
      <c r="AGM758" s="44"/>
      <c r="AGN758" s="44"/>
      <c r="AGO758" s="44"/>
      <c r="AGP758" s="44"/>
      <c r="AGQ758" s="44"/>
      <c r="AGR758" s="44"/>
      <c r="AGS758" s="44"/>
      <c r="AGT758" s="44"/>
      <c r="AGU758" s="44"/>
      <c r="AGV758" s="44"/>
      <c r="AGW758" s="44"/>
      <c r="AGX758" s="44"/>
      <c r="AGY758" s="44"/>
      <c r="AGZ758" s="44"/>
      <c r="AHA758" s="44"/>
      <c r="AHB758" s="44"/>
      <c r="AHC758" s="44"/>
      <c r="AHD758" s="44"/>
      <c r="AHE758" s="44"/>
      <c r="AHF758" s="44"/>
      <c r="AHG758" s="44"/>
      <c r="AHH758" s="44"/>
      <c r="AHI758" s="44"/>
      <c r="AHJ758" s="44"/>
      <c r="AHK758" s="44"/>
      <c r="AHL758" s="44"/>
      <c r="AHM758" s="44"/>
      <c r="AHN758" s="44"/>
      <c r="AHO758" s="44"/>
      <c r="AHP758" s="44"/>
      <c r="AHQ758" s="44"/>
      <c r="AHR758" s="44"/>
      <c r="AHS758" s="44"/>
      <c r="AHT758" s="44"/>
      <c r="AHU758" s="44"/>
      <c r="AHV758" s="44"/>
      <c r="AHW758" s="44"/>
      <c r="AHX758" s="44"/>
      <c r="AHY758" s="44"/>
      <c r="AHZ758" s="44"/>
      <c r="AIA758" s="44"/>
      <c r="AIB758" s="44"/>
      <c r="AIC758" s="44"/>
      <c r="AID758" s="44"/>
      <c r="AIE758" s="44"/>
      <c r="AIF758" s="44"/>
      <c r="AIG758" s="44"/>
      <c r="AIH758" s="44"/>
      <c r="AII758" s="44"/>
      <c r="AIJ758" s="44"/>
      <c r="AIK758" s="44"/>
      <c r="AIL758" s="44"/>
      <c r="AIM758" s="44"/>
      <c r="AIN758" s="44"/>
      <c r="AIO758" s="44"/>
      <c r="AIP758" s="44"/>
      <c r="AIQ758" s="44"/>
      <c r="AIR758" s="44"/>
      <c r="AIS758" s="44"/>
      <c r="AIT758" s="44"/>
      <c r="AIU758" s="44"/>
      <c r="AIV758" s="44"/>
      <c r="AIW758" s="44"/>
      <c r="AIX758" s="44"/>
      <c r="AIY758" s="44"/>
      <c r="AIZ758" s="44"/>
      <c r="AJA758" s="44"/>
      <c r="AJB758" s="44"/>
      <c r="AJC758" s="44"/>
      <c r="AJD758" s="44"/>
      <c r="AJE758" s="44"/>
      <c r="AJF758" s="44"/>
      <c r="AJG758" s="44"/>
      <c r="AJH758" s="44"/>
      <c r="AJI758" s="44"/>
      <c r="AJJ758" s="44"/>
      <c r="AJK758" s="44"/>
      <c r="AJL758" s="44"/>
      <c r="AJM758" s="44"/>
      <c r="AJN758" s="44"/>
      <c r="AJO758" s="44"/>
      <c r="AJP758" s="44"/>
      <c r="AJQ758" s="44"/>
      <c r="AJR758" s="44"/>
      <c r="AJS758" s="44"/>
      <c r="AJT758" s="44"/>
      <c r="AJU758" s="44"/>
      <c r="AJV758" s="44"/>
      <c r="AJW758" s="44"/>
      <c r="AJX758" s="44"/>
      <c r="AJY758" s="44"/>
      <c r="AJZ758" s="44"/>
      <c r="AKA758" s="44"/>
      <c r="AKB758" s="44"/>
      <c r="AKC758" s="44"/>
      <c r="AKD758" s="44"/>
      <c r="AKE758" s="44"/>
      <c r="AKF758" s="44"/>
      <c r="AKG758" s="44"/>
      <c r="AKH758" s="44"/>
      <c r="AKI758" s="44"/>
      <c r="AKJ758" s="44"/>
      <c r="AKK758" s="44"/>
      <c r="AKL758" s="44"/>
      <c r="AKM758" s="44"/>
      <c r="AKN758" s="44"/>
      <c r="AKO758" s="44"/>
      <c r="AKP758" s="44"/>
      <c r="AKQ758" s="44"/>
      <c r="AKR758" s="44"/>
      <c r="AKS758" s="44"/>
      <c r="AKT758" s="44"/>
      <c r="AKU758" s="44"/>
      <c r="AKV758" s="44"/>
      <c r="AKW758" s="44"/>
      <c r="AKX758" s="44"/>
      <c r="AKY758" s="44"/>
      <c r="AKZ758" s="44"/>
      <c r="ALA758" s="44"/>
      <c r="ALB758" s="44"/>
      <c r="ALC758" s="44"/>
      <c r="ALD758" s="44"/>
      <c r="ALE758" s="44"/>
      <c r="ALF758" s="44"/>
      <c r="ALG758" s="44"/>
      <c r="ALH758" s="44"/>
      <c r="ALI758" s="44"/>
      <c r="ALJ758" s="44"/>
      <c r="ALK758" s="44"/>
      <c r="ALL758" s="44"/>
      <c r="ALM758" s="44"/>
      <c r="ALN758" s="44"/>
      <c r="ALO758" s="44"/>
      <c r="ALP758" s="44"/>
      <c r="ALQ758" s="44"/>
      <c r="ALR758" s="44"/>
      <c r="ALS758" s="44"/>
      <c r="ALT758" s="44"/>
      <c r="ALU758" s="44"/>
      <c r="ALV758" s="44"/>
      <c r="ALW758" s="44"/>
      <c r="ALX758" s="44"/>
      <c r="ALY758" s="44"/>
      <c r="ALZ758" s="44"/>
      <c r="AMA758" s="44"/>
      <c r="AMB758" s="44"/>
      <c r="AMC758" s="44"/>
      <c r="AMD758" s="44"/>
      <c r="AME758" s="44"/>
      <c r="AMF758" s="44"/>
      <c r="AMG758" s="44"/>
      <c r="AMH758" s="44"/>
      <c r="AMI758" s="44"/>
      <c r="AMJ758" s="44"/>
      <c r="AMK758" s="44"/>
      <c r="AML758" s="44"/>
      <c r="AMM758" s="44"/>
      <c r="AMN758" s="44"/>
      <c r="AMO758" s="44"/>
      <c r="AMP758" s="44"/>
      <c r="AMQ758" s="44"/>
      <c r="AMR758" s="44"/>
      <c r="AMS758" s="44"/>
      <c r="AMT758" s="44"/>
      <c r="AMU758" s="44"/>
      <c r="AMV758" s="44"/>
      <c r="AMW758" s="44"/>
      <c r="AMX758" s="44"/>
      <c r="AMY758" s="44"/>
      <c r="AMZ758" s="44"/>
      <c r="ANA758" s="44"/>
      <c r="ANB758" s="44"/>
      <c r="ANC758" s="44"/>
      <c r="AND758" s="44"/>
      <c r="ANE758" s="44"/>
      <c r="ANF758" s="44"/>
      <c r="ANG758" s="44"/>
      <c r="ANH758" s="44"/>
      <c r="ANI758" s="44"/>
      <c r="ANJ758" s="44"/>
      <c r="ANK758" s="44"/>
      <c r="ANL758" s="44"/>
      <c r="ANM758" s="44"/>
      <c r="ANN758" s="44"/>
      <c r="ANO758" s="44"/>
      <c r="ANP758" s="44"/>
      <c r="ANQ758" s="44"/>
      <c r="ANR758" s="44"/>
      <c r="ANS758" s="44"/>
      <c r="ANT758" s="44"/>
      <c r="ANU758" s="44"/>
      <c r="ANV758" s="44"/>
      <c r="ANW758" s="44"/>
      <c r="ANX758" s="44"/>
      <c r="ANY758" s="44"/>
      <c r="ANZ758" s="44"/>
      <c r="AOA758" s="44"/>
      <c r="AOB758" s="44"/>
      <c r="AOC758" s="44"/>
      <c r="AOD758" s="44"/>
      <c r="AOE758" s="44"/>
      <c r="AOF758" s="44"/>
      <c r="AOG758" s="44"/>
      <c r="AOH758" s="44"/>
      <c r="AOI758" s="44"/>
      <c r="AOJ758" s="44"/>
      <c r="AOK758" s="44"/>
      <c r="AOL758" s="44"/>
      <c r="AOM758" s="44"/>
      <c r="AON758" s="44"/>
      <c r="AOO758" s="44"/>
      <c r="AOP758" s="44"/>
      <c r="AOQ758" s="44"/>
      <c r="AOR758" s="44"/>
      <c r="AOS758" s="44"/>
      <c r="AOT758" s="44"/>
      <c r="AOU758" s="44"/>
      <c r="AOV758" s="44"/>
      <c r="AOW758" s="44"/>
      <c r="AOX758" s="44"/>
      <c r="AOY758" s="44"/>
      <c r="AOZ758" s="44"/>
      <c r="APA758" s="44"/>
      <c r="APB758" s="44"/>
      <c r="APC758" s="44"/>
      <c r="APD758" s="44"/>
      <c r="APE758" s="44"/>
      <c r="APF758" s="44"/>
      <c r="APG758" s="44"/>
      <c r="APH758" s="44"/>
      <c r="API758" s="44"/>
      <c r="APJ758" s="44"/>
      <c r="APK758" s="44"/>
      <c r="APL758" s="44"/>
      <c r="APM758" s="44"/>
      <c r="APN758" s="44"/>
      <c r="APO758" s="44"/>
      <c r="APP758" s="44"/>
      <c r="APQ758" s="44"/>
      <c r="APR758" s="44"/>
      <c r="APS758" s="44"/>
      <c r="APT758" s="44"/>
      <c r="APU758" s="44"/>
      <c r="APV758" s="44"/>
      <c r="APW758" s="44"/>
      <c r="APX758" s="44"/>
      <c r="APY758" s="44"/>
      <c r="APZ758" s="44"/>
      <c r="AQA758" s="44"/>
      <c r="AQB758" s="44"/>
      <c r="AQC758" s="44"/>
      <c r="AQD758" s="44"/>
      <c r="AQE758" s="44"/>
      <c r="AQF758" s="44"/>
      <c r="AQG758" s="44"/>
      <c r="AQH758" s="44"/>
      <c r="AQI758" s="44"/>
      <c r="AQJ758" s="44"/>
      <c r="AQK758" s="44"/>
      <c r="AQL758" s="44"/>
      <c r="AQM758" s="44"/>
      <c r="AQN758" s="44"/>
      <c r="AQO758" s="44"/>
      <c r="AQP758" s="44"/>
      <c r="AQQ758" s="44"/>
      <c r="AQR758" s="44"/>
      <c r="AQS758" s="44"/>
      <c r="AQT758" s="44"/>
      <c r="AQU758" s="44"/>
      <c r="AQV758" s="44"/>
      <c r="AQW758" s="44"/>
      <c r="AQX758" s="44"/>
      <c r="AQY758" s="44"/>
      <c r="AQZ758" s="44"/>
      <c r="ARA758" s="44"/>
      <c r="ARB758" s="44"/>
      <c r="ARC758" s="44"/>
      <c r="ARD758" s="44"/>
      <c r="ARE758" s="44"/>
      <c r="ARF758" s="44"/>
      <c r="ARG758" s="44"/>
      <c r="ARH758" s="44"/>
      <c r="ARI758" s="44"/>
      <c r="ARJ758" s="44"/>
      <c r="ARK758" s="44"/>
      <c r="ARL758" s="44"/>
      <c r="ARM758" s="44"/>
      <c r="ARN758" s="44"/>
      <c r="ARO758" s="44"/>
      <c r="ARP758" s="44"/>
      <c r="ARQ758" s="44"/>
      <c r="ARR758" s="44"/>
      <c r="ARS758" s="44"/>
      <c r="ART758" s="44"/>
      <c r="ARU758" s="44"/>
      <c r="ARV758" s="44"/>
      <c r="ARW758" s="44"/>
      <c r="ARX758" s="44"/>
      <c r="ARY758" s="44"/>
      <c r="ARZ758" s="44"/>
      <c r="ASA758" s="44"/>
      <c r="ASB758" s="44"/>
      <c r="ASC758" s="44"/>
      <c r="ASD758" s="44"/>
      <c r="ASE758" s="44"/>
      <c r="ASF758" s="44"/>
      <c r="ASG758" s="44"/>
      <c r="ASH758" s="44"/>
      <c r="ASI758" s="44"/>
      <c r="ASJ758" s="44"/>
      <c r="ASK758" s="44"/>
      <c r="ASL758" s="44"/>
      <c r="ASM758" s="44"/>
      <c r="ASN758" s="44"/>
      <c r="ASO758" s="44"/>
      <c r="ASP758" s="44"/>
      <c r="ASQ758" s="44"/>
      <c r="ASR758" s="44"/>
      <c r="ASS758" s="44"/>
      <c r="AST758" s="44"/>
      <c r="ASU758" s="44"/>
      <c r="ASV758" s="44"/>
      <c r="ASW758" s="44"/>
      <c r="ASX758" s="44"/>
      <c r="ASY758" s="44"/>
      <c r="ASZ758" s="44"/>
      <c r="ATA758" s="44"/>
      <c r="ATB758" s="44"/>
      <c r="ATC758" s="44"/>
      <c r="ATD758" s="44"/>
      <c r="ATE758" s="44"/>
      <c r="ATF758" s="44"/>
      <c r="ATG758" s="44"/>
      <c r="ATH758" s="44"/>
      <c r="ATI758" s="44"/>
      <c r="ATJ758" s="44"/>
      <c r="ATK758" s="44"/>
      <c r="ATL758" s="44"/>
      <c r="ATM758" s="44"/>
      <c r="ATN758" s="44"/>
      <c r="ATO758" s="44"/>
      <c r="ATP758" s="44"/>
      <c r="ATQ758" s="44"/>
      <c r="ATR758" s="44"/>
      <c r="ATS758" s="44"/>
      <c r="ATT758" s="44"/>
      <c r="ATU758" s="44"/>
      <c r="ATV758" s="44"/>
      <c r="ATW758" s="44"/>
      <c r="ATX758" s="44"/>
      <c r="ATY758" s="44"/>
      <c r="ATZ758" s="44"/>
      <c r="AUA758" s="44"/>
      <c r="AUB758" s="44"/>
      <c r="AUC758" s="44"/>
    </row>
    <row r="759" spans="1:1225" ht="24.95" customHeight="1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 s="41"/>
      <c r="Z759" s="41"/>
      <c r="AT759" s="44"/>
      <c r="AU759" s="44"/>
      <c r="AV759" s="44"/>
      <c r="AW759" s="44"/>
      <c r="AX759" s="44"/>
      <c r="AY759" s="44"/>
      <c r="AZ759" s="44"/>
      <c r="BA759" s="44"/>
      <c r="BB759" s="44"/>
      <c r="BC759" s="44"/>
      <c r="BD759" s="44"/>
      <c r="BE759" s="44"/>
      <c r="BF759" s="44"/>
      <c r="BG759" s="44"/>
      <c r="BH759" s="44"/>
      <c r="BI759" s="44"/>
      <c r="BJ759" s="44"/>
      <c r="BK759" s="44"/>
      <c r="BL759" s="44"/>
      <c r="BM759" s="44"/>
      <c r="BN759" s="44"/>
      <c r="BO759" s="44"/>
      <c r="BP759" s="44"/>
      <c r="BQ759" s="44"/>
      <c r="BR759" s="44"/>
      <c r="BS759" s="44"/>
      <c r="BT759" s="44"/>
      <c r="BU759" s="44"/>
      <c r="BV759" s="44"/>
      <c r="BW759" s="44"/>
      <c r="BX759" s="44"/>
      <c r="BY759" s="44"/>
      <c r="BZ759" s="44"/>
      <c r="CA759" s="44"/>
      <c r="CB759" s="44"/>
      <c r="CC759" s="44"/>
      <c r="CD759" s="44"/>
      <c r="CE759" s="44"/>
      <c r="CF759" s="44"/>
      <c r="CG759" s="44"/>
      <c r="CH759" s="44"/>
      <c r="CI759" s="44"/>
      <c r="CJ759" s="44"/>
      <c r="CK759" s="44"/>
      <c r="CL759" s="44"/>
      <c r="CM759" s="44"/>
      <c r="CN759" s="44"/>
      <c r="CO759" s="44"/>
      <c r="CP759" s="44"/>
      <c r="CQ759" s="44"/>
      <c r="CR759" s="44"/>
      <c r="CS759" s="44"/>
      <c r="CT759" s="44"/>
      <c r="CU759" s="44"/>
      <c r="CV759" s="44"/>
      <c r="CW759" s="44"/>
      <c r="CX759" s="44"/>
      <c r="CY759" s="44"/>
      <c r="CZ759" s="44"/>
      <c r="DA759" s="44"/>
      <c r="DB759" s="44"/>
      <c r="DC759" s="44"/>
      <c r="DD759" s="44"/>
      <c r="DE759" s="44"/>
      <c r="DF759" s="44"/>
      <c r="DG759" s="44"/>
      <c r="DH759" s="44"/>
      <c r="DI759" s="44"/>
      <c r="DJ759" s="44"/>
      <c r="DK759" s="44"/>
      <c r="DL759" s="44"/>
      <c r="DM759" s="44"/>
      <c r="DN759" s="44"/>
      <c r="DO759" s="44"/>
      <c r="DP759" s="44"/>
      <c r="DQ759" s="44"/>
      <c r="DR759" s="44"/>
      <c r="DS759" s="44"/>
      <c r="DT759" s="44"/>
      <c r="DU759" s="44"/>
      <c r="DV759" s="44"/>
      <c r="DW759" s="44"/>
      <c r="DX759" s="44"/>
      <c r="DY759" s="44"/>
      <c r="DZ759" s="44"/>
      <c r="EA759" s="44"/>
      <c r="EB759" s="44"/>
      <c r="EC759" s="44"/>
      <c r="ED759" s="44"/>
      <c r="EE759" s="44"/>
      <c r="EF759" s="44"/>
      <c r="EG759" s="44"/>
      <c r="EH759" s="44"/>
      <c r="EI759" s="44"/>
      <c r="EJ759" s="44"/>
      <c r="EK759" s="44"/>
      <c r="EL759" s="44"/>
      <c r="EM759" s="44"/>
      <c r="EN759" s="44"/>
      <c r="EO759" s="44"/>
      <c r="EP759" s="44"/>
      <c r="EQ759" s="44"/>
      <c r="ER759" s="44"/>
      <c r="ES759" s="44"/>
      <c r="ET759" s="44"/>
      <c r="EU759" s="44"/>
      <c r="EV759" s="44"/>
      <c r="EW759" s="44"/>
      <c r="EX759" s="44"/>
      <c r="EY759" s="44"/>
      <c r="EZ759" s="44"/>
      <c r="FA759" s="44"/>
      <c r="FB759" s="44"/>
      <c r="FC759" s="44"/>
      <c r="FD759" s="44"/>
      <c r="FE759" s="44"/>
      <c r="FF759" s="44"/>
      <c r="FG759" s="44"/>
      <c r="FH759" s="44"/>
      <c r="FI759" s="44"/>
      <c r="FJ759" s="44"/>
      <c r="FK759" s="44"/>
      <c r="FL759" s="44"/>
      <c r="FM759" s="44"/>
      <c r="FN759" s="44"/>
      <c r="FO759" s="44"/>
      <c r="FP759" s="44"/>
      <c r="FQ759" s="44"/>
      <c r="FR759" s="44"/>
      <c r="FS759" s="44"/>
      <c r="FT759" s="44"/>
      <c r="FU759" s="44"/>
      <c r="FV759" s="44"/>
      <c r="FW759" s="44"/>
      <c r="FX759" s="44"/>
      <c r="FY759" s="44"/>
      <c r="FZ759" s="44"/>
      <c r="GA759" s="44"/>
      <c r="GB759" s="44"/>
      <c r="GC759" s="44"/>
      <c r="GD759" s="44"/>
      <c r="GE759" s="44"/>
      <c r="GF759" s="44"/>
      <c r="GG759" s="44"/>
      <c r="GH759" s="44"/>
      <c r="GI759" s="44"/>
      <c r="GJ759" s="44"/>
      <c r="GK759" s="44"/>
      <c r="GL759" s="44"/>
      <c r="GM759" s="44"/>
      <c r="GN759" s="44"/>
      <c r="GO759" s="44"/>
      <c r="GP759" s="44"/>
      <c r="GQ759" s="44"/>
      <c r="GR759" s="44"/>
      <c r="GS759" s="44"/>
      <c r="GT759" s="44"/>
      <c r="GU759" s="44"/>
      <c r="GV759" s="44"/>
      <c r="GW759" s="44"/>
      <c r="GX759" s="44"/>
      <c r="GY759" s="44"/>
      <c r="GZ759" s="44"/>
      <c r="HA759" s="44"/>
      <c r="HB759" s="44"/>
      <c r="HC759" s="44"/>
      <c r="HD759" s="44"/>
      <c r="HE759" s="44"/>
      <c r="HF759" s="44"/>
      <c r="HG759" s="44"/>
      <c r="HH759" s="44"/>
      <c r="HI759" s="44"/>
      <c r="HJ759" s="44"/>
      <c r="HK759" s="44"/>
      <c r="HL759" s="44"/>
      <c r="HM759" s="44"/>
      <c r="HN759" s="44"/>
      <c r="HO759" s="44"/>
      <c r="HP759" s="44"/>
      <c r="HQ759" s="44"/>
      <c r="HR759" s="44"/>
      <c r="HS759" s="44"/>
      <c r="HT759" s="44"/>
      <c r="HU759" s="44"/>
      <c r="HV759" s="44"/>
      <c r="HW759" s="44"/>
      <c r="HX759" s="44"/>
      <c r="HY759" s="44"/>
      <c r="HZ759" s="44"/>
      <c r="IA759" s="44"/>
      <c r="IB759" s="44"/>
      <c r="IC759" s="44"/>
      <c r="ID759" s="44"/>
      <c r="IE759" s="44"/>
      <c r="IF759" s="44"/>
      <c r="IG759" s="44"/>
      <c r="IH759" s="44"/>
      <c r="II759" s="44"/>
      <c r="IJ759" s="44"/>
      <c r="IK759" s="44"/>
      <c r="IL759" s="44"/>
      <c r="IM759" s="44"/>
      <c r="IN759" s="44"/>
      <c r="IO759" s="44"/>
      <c r="IP759" s="44"/>
      <c r="IQ759" s="44"/>
      <c r="IR759" s="44"/>
      <c r="IS759" s="44"/>
      <c r="IT759" s="44"/>
      <c r="IU759" s="44"/>
      <c r="IV759" s="44"/>
      <c r="IW759" s="44"/>
      <c r="IX759" s="44"/>
      <c r="IY759" s="44"/>
      <c r="IZ759" s="44"/>
      <c r="JA759" s="44"/>
      <c r="JB759" s="44"/>
      <c r="JC759" s="44"/>
      <c r="JD759" s="44"/>
      <c r="JE759" s="44"/>
      <c r="JF759" s="44"/>
      <c r="JG759" s="44"/>
      <c r="JH759" s="44"/>
      <c r="JI759" s="44"/>
      <c r="JJ759" s="44"/>
      <c r="JK759" s="44"/>
      <c r="JL759" s="44"/>
      <c r="JM759" s="44"/>
      <c r="JN759" s="44"/>
      <c r="JO759" s="44"/>
      <c r="JP759" s="44"/>
      <c r="JQ759" s="44"/>
      <c r="JR759" s="44"/>
      <c r="JS759" s="44"/>
      <c r="JT759" s="44"/>
      <c r="JU759" s="44"/>
      <c r="JV759" s="44"/>
      <c r="JW759" s="44"/>
      <c r="JX759" s="44"/>
      <c r="JY759" s="44"/>
      <c r="JZ759" s="44"/>
      <c r="KA759" s="44"/>
      <c r="KB759" s="44"/>
      <c r="KC759" s="44"/>
      <c r="KD759" s="44"/>
      <c r="KE759" s="44"/>
      <c r="KF759" s="44"/>
      <c r="KG759" s="44"/>
      <c r="KH759" s="44"/>
      <c r="KI759" s="44"/>
      <c r="KJ759" s="44"/>
      <c r="KK759" s="44"/>
      <c r="KL759" s="44"/>
      <c r="KM759" s="44"/>
      <c r="KN759" s="44"/>
      <c r="KO759" s="44"/>
      <c r="KP759" s="44"/>
      <c r="KQ759" s="44"/>
      <c r="KR759" s="44"/>
      <c r="KS759" s="44"/>
      <c r="KT759" s="44"/>
      <c r="KU759" s="44"/>
      <c r="KV759" s="44"/>
      <c r="KW759" s="44"/>
      <c r="KX759" s="44"/>
      <c r="KY759" s="44"/>
      <c r="KZ759" s="44"/>
      <c r="LA759" s="44"/>
      <c r="LB759" s="44"/>
      <c r="LC759" s="44"/>
      <c r="LD759" s="44"/>
      <c r="LE759" s="44"/>
      <c r="LF759" s="44"/>
      <c r="LG759" s="44"/>
      <c r="LH759" s="44"/>
      <c r="LI759" s="44"/>
      <c r="LJ759" s="44"/>
      <c r="LK759" s="44"/>
      <c r="LL759" s="44"/>
      <c r="LM759" s="44"/>
      <c r="LN759" s="44"/>
      <c r="LO759" s="44"/>
      <c r="LP759" s="44"/>
      <c r="LQ759" s="44"/>
      <c r="LR759" s="44"/>
      <c r="LS759" s="44"/>
      <c r="LT759" s="44"/>
      <c r="LU759" s="44"/>
      <c r="LV759" s="44"/>
      <c r="LW759" s="44"/>
      <c r="LX759" s="44"/>
      <c r="LY759" s="44"/>
      <c r="LZ759" s="44"/>
      <c r="MA759" s="44"/>
      <c r="MB759" s="44"/>
      <c r="MC759" s="44"/>
      <c r="MD759" s="44"/>
      <c r="ME759" s="44"/>
      <c r="MF759" s="44"/>
      <c r="MG759" s="44"/>
      <c r="MH759" s="44"/>
      <c r="MI759" s="44"/>
      <c r="MJ759" s="44"/>
      <c r="MK759" s="44"/>
      <c r="ML759" s="44"/>
      <c r="MM759" s="44"/>
      <c r="MN759" s="44"/>
      <c r="MO759" s="44"/>
      <c r="MP759" s="44"/>
      <c r="MQ759" s="44"/>
      <c r="MR759" s="44"/>
      <c r="MS759" s="44"/>
      <c r="MT759" s="44"/>
      <c r="MU759" s="44"/>
      <c r="MV759" s="44"/>
      <c r="MW759" s="44"/>
      <c r="MX759" s="44"/>
      <c r="MY759" s="44"/>
      <c r="MZ759" s="44"/>
      <c r="NA759" s="44"/>
      <c r="NB759" s="44"/>
      <c r="NC759" s="44"/>
      <c r="ND759" s="44"/>
      <c r="NE759" s="44"/>
      <c r="NF759" s="44"/>
      <c r="NG759" s="44"/>
      <c r="NH759" s="44"/>
      <c r="NI759" s="44"/>
      <c r="NJ759" s="44"/>
      <c r="NK759" s="44"/>
      <c r="NL759" s="44"/>
      <c r="NM759" s="44"/>
      <c r="NN759" s="44"/>
      <c r="NO759" s="44"/>
      <c r="NP759" s="44"/>
      <c r="NQ759" s="44"/>
      <c r="NR759" s="44"/>
      <c r="NS759" s="44"/>
      <c r="NT759" s="44"/>
      <c r="NU759" s="44"/>
      <c r="NV759" s="44"/>
      <c r="NW759" s="44"/>
      <c r="NX759" s="44"/>
      <c r="NY759" s="44"/>
      <c r="NZ759" s="44"/>
      <c r="OA759" s="44"/>
      <c r="OB759" s="44"/>
      <c r="OC759" s="44"/>
      <c r="OD759" s="44"/>
      <c r="OE759" s="44"/>
      <c r="OF759" s="44"/>
      <c r="OG759" s="44"/>
      <c r="OH759" s="44"/>
      <c r="OI759" s="44"/>
      <c r="OJ759" s="44"/>
      <c r="OK759" s="44"/>
      <c r="OL759" s="44"/>
      <c r="OM759" s="44"/>
      <c r="ON759" s="44"/>
      <c r="OO759" s="44"/>
      <c r="OP759" s="44"/>
      <c r="OQ759" s="44"/>
      <c r="OR759" s="44"/>
      <c r="OS759" s="44"/>
      <c r="OT759" s="44"/>
      <c r="OU759" s="44"/>
      <c r="OV759" s="44"/>
      <c r="OW759" s="44"/>
      <c r="OX759" s="44"/>
      <c r="OY759" s="44"/>
      <c r="OZ759" s="44"/>
      <c r="PA759" s="44"/>
      <c r="PB759" s="44"/>
      <c r="PC759" s="44"/>
      <c r="PD759" s="44"/>
      <c r="PE759" s="44"/>
      <c r="PF759" s="44"/>
      <c r="PG759" s="44"/>
      <c r="PH759" s="44"/>
      <c r="PI759" s="44"/>
      <c r="PJ759" s="44"/>
      <c r="PK759" s="44"/>
      <c r="PL759" s="44"/>
      <c r="PM759" s="44"/>
      <c r="PN759" s="44"/>
      <c r="PO759" s="44"/>
      <c r="PP759" s="44"/>
      <c r="PQ759" s="44"/>
      <c r="PR759" s="44"/>
      <c r="PS759" s="44"/>
      <c r="PT759" s="44"/>
      <c r="PU759" s="44"/>
      <c r="PV759" s="44"/>
      <c r="PW759" s="44"/>
      <c r="PX759" s="44"/>
      <c r="PY759" s="44"/>
      <c r="PZ759" s="44"/>
      <c r="QA759" s="44"/>
      <c r="QB759" s="44"/>
      <c r="QC759" s="44"/>
      <c r="QD759" s="44"/>
      <c r="QE759" s="44"/>
      <c r="QF759" s="44"/>
      <c r="QG759" s="44"/>
      <c r="QH759" s="44"/>
      <c r="QI759" s="44"/>
      <c r="QJ759" s="44"/>
      <c r="QK759" s="44"/>
      <c r="QL759" s="44"/>
      <c r="QM759" s="44"/>
      <c r="QN759" s="44"/>
      <c r="QO759" s="44"/>
      <c r="QP759" s="44"/>
      <c r="QQ759" s="44"/>
      <c r="QR759" s="44"/>
      <c r="QS759" s="44"/>
      <c r="QT759" s="44"/>
      <c r="QU759" s="44"/>
      <c r="QV759" s="44"/>
      <c r="QW759" s="44"/>
      <c r="QX759" s="44"/>
      <c r="QY759" s="44"/>
      <c r="QZ759" s="44"/>
      <c r="RA759" s="44"/>
      <c r="RB759" s="44"/>
      <c r="RC759" s="44"/>
      <c r="RD759" s="44"/>
      <c r="RE759" s="44"/>
      <c r="RF759" s="44"/>
      <c r="RG759" s="44"/>
      <c r="RH759" s="44"/>
      <c r="RI759" s="44"/>
      <c r="RJ759" s="44"/>
      <c r="RK759" s="44"/>
      <c r="RL759" s="44"/>
      <c r="RM759" s="44"/>
      <c r="RN759" s="44"/>
      <c r="RO759" s="44"/>
      <c r="RP759" s="44"/>
      <c r="RQ759" s="44"/>
      <c r="RR759" s="44"/>
      <c r="RS759" s="44"/>
      <c r="RT759" s="44"/>
      <c r="RU759" s="44"/>
      <c r="RV759" s="44"/>
      <c r="RW759" s="44"/>
      <c r="RX759" s="44"/>
      <c r="RY759" s="44"/>
      <c r="RZ759" s="44"/>
      <c r="SA759" s="44"/>
      <c r="SB759" s="44"/>
      <c r="SC759" s="44"/>
      <c r="SD759" s="44"/>
      <c r="SE759" s="44"/>
      <c r="SF759" s="44"/>
      <c r="SG759" s="44"/>
      <c r="SH759" s="44"/>
      <c r="SI759" s="44"/>
      <c r="SJ759" s="44"/>
      <c r="SK759" s="44"/>
      <c r="SL759" s="44"/>
      <c r="SM759" s="44"/>
      <c r="SN759" s="44"/>
      <c r="SO759" s="44"/>
      <c r="SP759" s="44"/>
      <c r="SQ759" s="44"/>
      <c r="SR759" s="44"/>
      <c r="SS759" s="44"/>
      <c r="ST759" s="44"/>
      <c r="SU759" s="44"/>
      <c r="SV759" s="44"/>
      <c r="SW759" s="44"/>
      <c r="SX759" s="44"/>
      <c r="SY759" s="44"/>
      <c r="SZ759" s="44"/>
      <c r="TA759" s="44"/>
      <c r="TB759" s="44"/>
      <c r="TC759" s="44"/>
      <c r="TD759" s="44"/>
      <c r="TE759" s="44"/>
      <c r="TF759" s="44"/>
      <c r="TG759" s="44"/>
      <c r="TH759" s="44"/>
      <c r="TI759" s="44"/>
      <c r="TJ759" s="44"/>
      <c r="TK759" s="44"/>
      <c r="TL759" s="44"/>
      <c r="TM759" s="44"/>
      <c r="TN759" s="44"/>
      <c r="TO759" s="44"/>
      <c r="TP759" s="44"/>
      <c r="TQ759" s="44"/>
      <c r="TR759" s="44"/>
      <c r="TS759" s="44"/>
      <c r="TT759" s="44"/>
      <c r="TU759" s="44"/>
      <c r="TV759" s="44"/>
      <c r="TW759" s="44"/>
      <c r="TX759" s="44"/>
      <c r="TY759" s="44"/>
      <c r="TZ759" s="44"/>
      <c r="UA759" s="44"/>
      <c r="UB759" s="44"/>
      <c r="UC759" s="44"/>
      <c r="UD759" s="44"/>
      <c r="UE759" s="44"/>
      <c r="UF759" s="44"/>
      <c r="UG759" s="44"/>
      <c r="UH759" s="44"/>
      <c r="UI759" s="44"/>
      <c r="UJ759" s="44"/>
      <c r="UK759" s="44"/>
      <c r="UL759" s="44"/>
      <c r="UM759" s="44"/>
      <c r="UN759" s="44"/>
      <c r="UO759" s="44"/>
      <c r="UP759" s="44"/>
      <c r="UQ759" s="44"/>
      <c r="UR759" s="44"/>
      <c r="US759" s="44"/>
      <c r="UT759" s="44"/>
      <c r="UU759" s="44"/>
      <c r="UV759" s="44"/>
      <c r="UW759" s="44"/>
      <c r="UX759" s="44"/>
      <c r="UY759" s="44"/>
      <c r="UZ759" s="44"/>
      <c r="VA759" s="44"/>
      <c r="VB759" s="44"/>
      <c r="VC759" s="44"/>
      <c r="VD759" s="44"/>
      <c r="VE759" s="44"/>
      <c r="VF759" s="44"/>
      <c r="VG759" s="44"/>
      <c r="VH759" s="44"/>
      <c r="VI759" s="44"/>
      <c r="VJ759" s="44"/>
      <c r="VK759" s="44"/>
      <c r="VL759" s="44"/>
      <c r="VM759" s="44"/>
      <c r="VN759" s="44"/>
      <c r="VO759" s="44"/>
      <c r="VP759" s="44"/>
      <c r="VQ759" s="44"/>
      <c r="VR759" s="44"/>
      <c r="VS759" s="44"/>
      <c r="VT759" s="44"/>
      <c r="VU759" s="44"/>
      <c r="VV759" s="44"/>
      <c r="VW759" s="44"/>
      <c r="VX759" s="44"/>
      <c r="VY759" s="44"/>
      <c r="VZ759" s="44"/>
      <c r="WA759" s="44"/>
      <c r="WB759" s="44"/>
      <c r="WC759" s="44"/>
      <c r="WD759" s="44"/>
      <c r="WE759" s="44"/>
      <c r="WF759" s="44"/>
      <c r="WG759" s="44"/>
      <c r="WH759" s="44"/>
      <c r="WI759" s="44"/>
      <c r="WJ759" s="44"/>
      <c r="WK759" s="44"/>
      <c r="WL759" s="44"/>
      <c r="WM759" s="44"/>
      <c r="WN759" s="44"/>
      <c r="WO759" s="44"/>
      <c r="WP759" s="44"/>
      <c r="WQ759" s="44"/>
      <c r="WR759" s="44"/>
      <c r="WS759" s="44"/>
      <c r="WT759" s="44"/>
      <c r="WU759" s="44"/>
      <c r="WV759" s="44"/>
      <c r="WW759" s="44"/>
      <c r="WX759" s="44"/>
      <c r="WY759" s="44"/>
      <c r="WZ759" s="44"/>
      <c r="XA759" s="44"/>
      <c r="XB759" s="44"/>
      <c r="XC759" s="44"/>
      <c r="XD759" s="44"/>
      <c r="XE759" s="44"/>
      <c r="XF759" s="44"/>
      <c r="XG759" s="44"/>
      <c r="XH759" s="44"/>
      <c r="XI759" s="44"/>
      <c r="XJ759" s="44"/>
      <c r="XK759" s="44"/>
      <c r="XL759" s="44"/>
      <c r="XM759" s="44"/>
      <c r="XN759" s="44"/>
      <c r="XO759" s="44"/>
      <c r="XP759" s="44"/>
      <c r="XQ759" s="44"/>
      <c r="XR759" s="44"/>
      <c r="XS759" s="44"/>
      <c r="XT759" s="44"/>
      <c r="XU759" s="44"/>
      <c r="XV759" s="44"/>
      <c r="XW759" s="44"/>
      <c r="XX759" s="44"/>
      <c r="XY759" s="44"/>
      <c r="XZ759" s="44"/>
      <c r="YA759" s="44"/>
      <c r="YB759" s="44"/>
      <c r="YC759" s="44"/>
      <c r="YD759" s="44"/>
      <c r="YE759" s="44"/>
      <c r="YF759" s="44"/>
      <c r="YG759" s="44"/>
      <c r="YH759" s="44"/>
      <c r="YI759" s="44"/>
      <c r="YJ759" s="44"/>
      <c r="YK759" s="44"/>
      <c r="YL759" s="44"/>
      <c r="YM759" s="44"/>
      <c r="YN759" s="44"/>
      <c r="YO759" s="44"/>
      <c r="YP759" s="44"/>
      <c r="YQ759" s="44"/>
      <c r="YR759" s="44"/>
      <c r="YS759" s="44"/>
      <c r="YT759" s="44"/>
      <c r="YU759" s="44"/>
      <c r="YV759" s="44"/>
      <c r="YW759" s="44"/>
      <c r="YX759" s="44"/>
      <c r="YY759" s="44"/>
      <c r="YZ759" s="44"/>
      <c r="ZA759" s="44"/>
      <c r="ZB759" s="44"/>
      <c r="ZC759" s="44"/>
      <c r="ZD759" s="44"/>
      <c r="ZE759" s="44"/>
      <c r="ZF759" s="44"/>
      <c r="ZG759" s="44"/>
      <c r="ZH759" s="44"/>
      <c r="ZI759" s="44"/>
      <c r="ZJ759" s="44"/>
      <c r="ZK759" s="44"/>
      <c r="ZL759" s="44"/>
      <c r="ZM759" s="44"/>
      <c r="ZN759" s="44"/>
      <c r="ZO759" s="44"/>
      <c r="ZP759" s="44"/>
      <c r="ZQ759" s="44"/>
      <c r="ZR759" s="44"/>
      <c r="ZS759" s="44"/>
      <c r="ZT759" s="44"/>
      <c r="ZU759" s="44"/>
      <c r="ZV759" s="44"/>
      <c r="ZW759" s="44"/>
      <c r="ZX759" s="44"/>
      <c r="ZY759" s="44"/>
      <c r="ZZ759" s="44"/>
      <c r="AAA759" s="44"/>
      <c r="AAB759" s="44"/>
      <c r="AAC759" s="44"/>
      <c r="AAD759" s="44"/>
      <c r="AAE759" s="44"/>
      <c r="AAF759" s="44"/>
      <c r="AAG759" s="44"/>
      <c r="AAH759" s="44"/>
      <c r="AAI759" s="44"/>
      <c r="AAJ759" s="44"/>
      <c r="AAK759" s="44"/>
      <c r="AAL759" s="44"/>
      <c r="AAM759" s="44"/>
      <c r="AAN759" s="44"/>
      <c r="AAO759" s="44"/>
      <c r="AAP759" s="44"/>
      <c r="AAQ759" s="44"/>
      <c r="AAR759" s="44"/>
      <c r="AAS759" s="44"/>
      <c r="AAT759" s="44"/>
      <c r="AAU759" s="44"/>
      <c r="AAV759" s="44"/>
      <c r="AAW759" s="44"/>
      <c r="AAX759" s="44"/>
      <c r="AAY759" s="44"/>
      <c r="AAZ759" s="44"/>
      <c r="ABA759" s="44"/>
      <c r="ABB759" s="44"/>
      <c r="ABC759" s="44"/>
      <c r="ABD759" s="44"/>
      <c r="ABE759" s="44"/>
      <c r="ABF759" s="44"/>
      <c r="ABG759" s="44"/>
      <c r="ABH759" s="44"/>
      <c r="ABI759" s="44"/>
      <c r="ABJ759" s="44"/>
      <c r="ABK759" s="44"/>
      <c r="ABL759" s="44"/>
      <c r="ABM759" s="44"/>
      <c r="ABN759" s="44"/>
      <c r="ABO759" s="44"/>
      <c r="ABP759" s="44"/>
      <c r="ABQ759" s="44"/>
      <c r="ABR759" s="44"/>
      <c r="ABS759" s="44"/>
      <c r="ABT759" s="44"/>
      <c r="ABU759" s="44"/>
      <c r="ABV759" s="44"/>
      <c r="ABW759" s="44"/>
      <c r="ABX759" s="44"/>
      <c r="ABY759" s="44"/>
      <c r="ABZ759" s="44"/>
      <c r="ACA759" s="44"/>
      <c r="ACB759" s="44"/>
      <c r="ACC759" s="44"/>
      <c r="ACD759" s="44"/>
      <c r="ACE759" s="44"/>
      <c r="ACF759" s="44"/>
      <c r="ACG759" s="44"/>
      <c r="ACH759" s="44"/>
      <c r="ACI759" s="44"/>
      <c r="ACJ759" s="44"/>
      <c r="ACK759" s="44"/>
      <c r="ACL759" s="44"/>
      <c r="ACM759" s="44"/>
      <c r="ACN759" s="44"/>
      <c r="ACO759" s="44"/>
      <c r="ACP759" s="44"/>
      <c r="ACQ759" s="44"/>
      <c r="ACR759" s="44"/>
      <c r="ACS759" s="44"/>
      <c r="ACT759" s="44"/>
      <c r="ACU759" s="44"/>
      <c r="ACV759" s="44"/>
      <c r="ACW759" s="44"/>
      <c r="ACX759" s="44"/>
      <c r="ACY759" s="44"/>
      <c r="ACZ759" s="44"/>
      <c r="ADA759" s="44"/>
      <c r="ADB759" s="44"/>
      <c r="ADC759" s="44"/>
      <c r="ADD759" s="44"/>
      <c r="ADE759" s="44"/>
      <c r="ADF759" s="44"/>
      <c r="ADG759" s="44"/>
      <c r="ADH759" s="44"/>
      <c r="ADI759" s="44"/>
      <c r="ADJ759" s="44"/>
      <c r="ADK759" s="44"/>
      <c r="ADL759" s="44"/>
      <c r="ADM759" s="44"/>
      <c r="ADN759" s="44"/>
      <c r="ADO759" s="44"/>
      <c r="ADP759" s="44"/>
      <c r="ADQ759" s="44"/>
      <c r="ADR759" s="44"/>
      <c r="ADS759" s="44"/>
      <c r="ADT759" s="44"/>
      <c r="ADU759" s="44"/>
      <c r="ADV759" s="44"/>
      <c r="ADW759" s="44"/>
      <c r="ADX759" s="44"/>
      <c r="ADY759" s="44"/>
      <c r="ADZ759" s="44"/>
      <c r="AEA759" s="44"/>
      <c r="AEB759" s="44"/>
      <c r="AEC759" s="44"/>
      <c r="AED759" s="44"/>
      <c r="AEE759" s="44"/>
      <c r="AEF759" s="44"/>
      <c r="AEG759" s="44"/>
      <c r="AEH759" s="44"/>
      <c r="AEI759" s="44"/>
      <c r="AEJ759" s="44"/>
      <c r="AEK759" s="44"/>
      <c r="AEL759" s="44"/>
      <c r="AEM759" s="44"/>
      <c r="AEN759" s="44"/>
      <c r="AEO759" s="44"/>
      <c r="AEP759" s="44"/>
      <c r="AEQ759" s="44"/>
      <c r="AER759" s="44"/>
      <c r="AES759" s="44"/>
      <c r="AET759" s="44"/>
      <c r="AEU759" s="44"/>
      <c r="AEV759" s="44"/>
      <c r="AEW759" s="44"/>
      <c r="AEX759" s="44"/>
      <c r="AEY759" s="44"/>
      <c r="AEZ759" s="44"/>
      <c r="AFA759" s="44"/>
      <c r="AFB759" s="44"/>
      <c r="AFC759" s="44"/>
      <c r="AFD759" s="44"/>
      <c r="AFE759" s="44"/>
      <c r="AFF759" s="44"/>
      <c r="AFG759" s="44"/>
      <c r="AFH759" s="44"/>
      <c r="AFI759" s="44"/>
      <c r="AFJ759" s="44"/>
      <c r="AFK759" s="44"/>
      <c r="AFL759" s="44"/>
      <c r="AFM759" s="44"/>
      <c r="AFN759" s="44"/>
      <c r="AFO759" s="44"/>
      <c r="AFP759" s="44"/>
      <c r="AFQ759" s="44"/>
      <c r="AFR759" s="44"/>
      <c r="AFS759" s="44"/>
      <c r="AFT759" s="44"/>
      <c r="AFU759" s="44"/>
      <c r="AFV759" s="44"/>
      <c r="AFW759" s="44"/>
      <c r="AFX759" s="44"/>
      <c r="AFY759" s="44"/>
      <c r="AFZ759" s="44"/>
      <c r="AGA759" s="44"/>
      <c r="AGB759" s="44"/>
      <c r="AGC759" s="44"/>
      <c r="AGD759" s="44"/>
      <c r="AGE759" s="44"/>
      <c r="AGF759" s="44"/>
      <c r="AGG759" s="44"/>
      <c r="AGH759" s="44"/>
      <c r="AGI759" s="44"/>
      <c r="AGJ759" s="44"/>
      <c r="AGK759" s="44"/>
      <c r="AGL759" s="44"/>
      <c r="AGM759" s="44"/>
      <c r="AGN759" s="44"/>
      <c r="AGO759" s="44"/>
      <c r="AGP759" s="44"/>
      <c r="AGQ759" s="44"/>
      <c r="AGR759" s="44"/>
      <c r="AGS759" s="44"/>
      <c r="AGT759" s="44"/>
      <c r="AGU759" s="44"/>
      <c r="AGV759" s="44"/>
      <c r="AGW759" s="44"/>
      <c r="AGX759" s="44"/>
      <c r="AGY759" s="44"/>
      <c r="AGZ759" s="44"/>
      <c r="AHA759" s="44"/>
      <c r="AHB759" s="44"/>
      <c r="AHC759" s="44"/>
      <c r="AHD759" s="44"/>
      <c r="AHE759" s="44"/>
      <c r="AHF759" s="44"/>
      <c r="AHG759" s="44"/>
      <c r="AHH759" s="44"/>
      <c r="AHI759" s="44"/>
      <c r="AHJ759" s="44"/>
      <c r="AHK759" s="44"/>
      <c r="AHL759" s="44"/>
      <c r="AHM759" s="44"/>
      <c r="AHN759" s="44"/>
      <c r="AHO759" s="44"/>
      <c r="AHP759" s="44"/>
      <c r="AHQ759" s="44"/>
      <c r="AHR759" s="44"/>
      <c r="AHS759" s="44"/>
      <c r="AHT759" s="44"/>
      <c r="AHU759" s="44"/>
      <c r="AHV759" s="44"/>
      <c r="AHW759" s="44"/>
      <c r="AHX759" s="44"/>
      <c r="AHY759" s="44"/>
      <c r="AHZ759" s="44"/>
      <c r="AIA759" s="44"/>
      <c r="AIB759" s="44"/>
      <c r="AIC759" s="44"/>
      <c r="AID759" s="44"/>
      <c r="AIE759" s="44"/>
      <c r="AIF759" s="44"/>
      <c r="AIG759" s="44"/>
      <c r="AIH759" s="44"/>
      <c r="AII759" s="44"/>
      <c r="AIJ759" s="44"/>
      <c r="AIK759" s="44"/>
      <c r="AIL759" s="44"/>
      <c r="AIM759" s="44"/>
      <c r="AIN759" s="44"/>
      <c r="AIO759" s="44"/>
      <c r="AIP759" s="44"/>
      <c r="AIQ759" s="44"/>
      <c r="AIR759" s="44"/>
      <c r="AIS759" s="44"/>
      <c r="AIT759" s="44"/>
      <c r="AIU759" s="44"/>
      <c r="AIV759" s="44"/>
      <c r="AIW759" s="44"/>
      <c r="AIX759" s="44"/>
      <c r="AIY759" s="44"/>
      <c r="AIZ759" s="44"/>
      <c r="AJA759" s="44"/>
      <c r="AJB759" s="44"/>
      <c r="AJC759" s="44"/>
      <c r="AJD759" s="44"/>
      <c r="AJE759" s="44"/>
      <c r="AJF759" s="44"/>
      <c r="AJG759" s="44"/>
      <c r="AJH759" s="44"/>
      <c r="AJI759" s="44"/>
      <c r="AJJ759" s="44"/>
      <c r="AJK759" s="44"/>
      <c r="AJL759" s="44"/>
      <c r="AJM759" s="44"/>
      <c r="AJN759" s="44"/>
      <c r="AJO759" s="44"/>
      <c r="AJP759" s="44"/>
      <c r="AJQ759" s="44"/>
      <c r="AJR759" s="44"/>
      <c r="AJS759" s="44"/>
      <c r="AJT759" s="44"/>
      <c r="AJU759" s="44"/>
      <c r="AJV759" s="44"/>
      <c r="AJW759" s="44"/>
      <c r="AJX759" s="44"/>
      <c r="AJY759" s="44"/>
      <c r="AJZ759" s="44"/>
      <c r="AKA759" s="44"/>
      <c r="AKB759" s="44"/>
      <c r="AKC759" s="44"/>
      <c r="AKD759" s="44"/>
      <c r="AKE759" s="44"/>
      <c r="AKF759" s="44"/>
      <c r="AKG759" s="44"/>
      <c r="AKH759" s="44"/>
      <c r="AKI759" s="44"/>
      <c r="AKJ759" s="44"/>
      <c r="AKK759" s="44"/>
      <c r="AKL759" s="44"/>
      <c r="AKM759" s="44"/>
      <c r="AKN759" s="44"/>
      <c r="AKO759" s="44"/>
      <c r="AKP759" s="44"/>
      <c r="AKQ759" s="44"/>
      <c r="AKR759" s="44"/>
      <c r="AKS759" s="44"/>
      <c r="AKT759" s="44"/>
      <c r="AKU759" s="44"/>
      <c r="AKV759" s="44"/>
      <c r="AKW759" s="44"/>
      <c r="AKX759" s="44"/>
      <c r="AKY759" s="44"/>
      <c r="AKZ759" s="44"/>
      <c r="ALA759" s="44"/>
      <c r="ALB759" s="44"/>
      <c r="ALC759" s="44"/>
      <c r="ALD759" s="44"/>
      <c r="ALE759" s="44"/>
      <c r="ALF759" s="44"/>
      <c r="ALG759" s="44"/>
      <c r="ALH759" s="44"/>
      <c r="ALI759" s="44"/>
      <c r="ALJ759" s="44"/>
      <c r="ALK759" s="44"/>
      <c r="ALL759" s="44"/>
      <c r="ALM759" s="44"/>
      <c r="ALN759" s="44"/>
      <c r="ALO759" s="44"/>
      <c r="ALP759" s="44"/>
      <c r="ALQ759" s="44"/>
      <c r="ALR759" s="44"/>
      <c r="ALS759" s="44"/>
      <c r="ALT759" s="44"/>
      <c r="ALU759" s="44"/>
      <c r="ALV759" s="44"/>
      <c r="ALW759" s="44"/>
      <c r="ALX759" s="44"/>
      <c r="ALY759" s="44"/>
      <c r="ALZ759" s="44"/>
      <c r="AMA759" s="44"/>
      <c r="AMB759" s="44"/>
      <c r="AMC759" s="44"/>
      <c r="AMD759" s="44"/>
      <c r="AME759" s="44"/>
      <c r="AMF759" s="44"/>
      <c r="AMG759" s="44"/>
      <c r="AMH759" s="44"/>
      <c r="AMI759" s="44"/>
      <c r="AMJ759" s="44"/>
      <c r="AMK759" s="44"/>
      <c r="AML759" s="44"/>
      <c r="AMM759" s="44"/>
      <c r="AMN759" s="44"/>
      <c r="AMO759" s="44"/>
      <c r="AMP759" s="44"/>
      <c r="AMQ759" s="44"/>
      <c r="AMR759" s="44"/>
      <c r="AMS759" s="44"/>
      <c r="AMT759" s="44"/>
      <c r="AMU759" s="44"/>
      <c r="AMV759" s="44"/>
      <c r="AMW759" s="44"/>
      <c r="AMX759" s="44"/>
      <c r="AMY759" s="44"/>
      <c r="AMZ759" s="44"/>
      <c r="ANA759" s="44"/>
      <c r="ANB759" s="44"/>
      <c r="ANC759" s="44"/>
      <c r="AND759" s="44"/>
      <c r="ANE759" s="44"/>
      <c r="ANF759" s="44"/>
      <c r="ANG759" s="44"/>
      <c r="ANH759" s="44"/>
      <c r="ANI759" s="44"/>
      <c r="ANJ759" s="44"/>
      <c r="ANK759" s="44"/>
      <c r="ANL759" s="44"/>
      <c r="ANM759" s="44"/>
      <c r="ANN759" s="44"/>
      <c r="ANO759" s="44"/>
      <c r="ANP759" s="44"/>
      <c r="ANQ759" s="44"/>
      <c r="ANR759" s="44"/>
      <c r="ANS759" s="44"/>
      <c r="ANT759" s="44"/>
      <c r="ANU759" s="44"/>
      <c r="ANV759" s="44"/>
      <c r="ANW759" s="44"/>
      <c r="ANX759" s="44"/>
      <c r="ANY759" s="44"/>
      <c r="ANZ759" s="44"/>
      <c r="AOA759" s="44"/>
      <c r="AOB759" s="44"/>
      <c r="AOC759" s="44"/>
      <c r="AOD759" s="44"/>
      <c r="AOE759" s="44"/>
      <c r="AOF759" s="44"/>
      <c r="AOG759" s="44"/>
      <c r="AOH759" s="44"/>
      <c r="AOI759" s="44"/>
      <c r="AOJ759" s="44"/>
      <c r="AOK759" s="44"/>
      <c r="AOL759" s="44"/>
      <c r="AOM759" s="44"/>
      <c r="AON759" s="44"/>
      <c r="AOO759" s="44"/>
      <c r="AOP759" s="44"/>
      <c r="AOQ759" s="44"/>
      <c r="AOR759" s="44"/>
      <c r="AOS759" s="44"/>
      <c r="AOT759" s="44"/>
      <c r="AOU759" s="44"/>
      <c r="AOV759" s="44"/>
      <c r="AOW759" s="44"/>
      <c r="AOX759" s="44"/>
      <c r="AOY759" s="44"/>
      <c r="AOZ759" s="44"/>
      <c r="APA759" s="44"/>
      <c r="APB759" s="44"/>
      <c r="APC759" s="44"/>
      <c r="APD759" s="44"/>
      <c r="APE759" s="44"/>
      <c r="APF759" s="44"/>
      <c r="APG759" s="44"/>
      <c r="APH759" s="44"/>
      <c r="API759" s="44"/>
      <c r="APJ759" s="44"/>
      <c r="APK759" s="44"/>
      <c r="APL759" s="44"/>
      <c r="APM759" s="44"/>
      <c r="APN759" s="44"/>
      <c r="APO759" s="44"/>
      <c r="APP759" s="44"/>
      <c r="APQ759" s="44"/>
      <c r="APR759" s="44"/>
      <c r="APS759" s="44"/>
      <c r="APT759" s="44"/>
      <c r="APU759" s="44"/>
      <c r="APV759" s="44"/>
      <c r="APW759" s="44"/>
      <c r="APX759" s="44"/>
      <c r="APY759" s="44"/>
      <c r="APZ759" s="44"/>
      <c r="AQA759" s="44"/>
      <c r="AQB759" s="44"/>
      <c r="AQC759" s="44"/>
      <c r="AQD759" s="44"/>
      <c r="AQE759" s="44"/>
      <c r="AQF759" s="44"/>
      <c r="AQG759" s="44"/>
      <c r="AQH759" s="44"/>
      <c r="AQI759" s="44"/>
      <c r="AQJ759" s="44"/>
      <c r="AQK759" s="44"/>
      <c r="AQL759" s="44"/>
      <c r="AQM759" s="44"/>
      <c r="AQN759" s="44"/>
      <c r="AQO759" s="44"/>
      <c r="AQP759" s="44"/>
      <c r="AQQ759" s="44"/>
      <c r="AQR759" s="44"/>
      <c r="AQS759" s="44"/>
      <c r="AQT759" s="44"/>
      <c r="AQU759" s="44"/>
      <c r="AQV759" s="44"/>
      <c r="AQW759" s="44"/>
      <c r="AQX759" s="44"/>
      <c r="AQY759" s="44"/>
      <c r="AQZ759" s="44"/>
      <c r="ARA759" s="44"/>
      <c r="ARB759" s="44"/>
      <c r="ARC759" s="44"/>
      <c r="ARD759" s="44"/>
      <c r="ARE759" s="44"/>
      <c r="ARF759" s="44"/>
      <c r="ARG759" s="44"/>
      <c r="ARH759" s="44"/>
      <c r="ARI759" s="44"/>
      <c r="ARJ759" s="44"/>
      <c r="ARK759" s="44"/>
      <c r="ARL759" s="44"/>
      <c r="ARM759" s="44"/>
      <c r="ARN759" s="44"/>
      <c r="ARO759" s="44"/>
      <c r="ARP759" s="44"/>
      <c r="ARQ759" s="44"/>
      <c r="ARR759" s="44"/>
      <c r="ARS759" s="44"/>
      <c r="ART759" s="44"/>
      <c r="ARU759" s="44"/>
      <c r="ARV759" s="44"/>
      <c r="ARW759" s="44"/>
      <c r="ARX759" s="44"/>
      <c r="ARY759" s="44"/>
      <c r="ARZ759" s="44"/>
      <c r="ASA759" s="44"/>
      <c r="ASB759" s="44"/>
      <c r="ASC759" s="44"/>
      <c r="ASD759" s="44"/>
      <c r="ASE759" s="44"/>
      <c r="ASF759" s="44"/>
      <c r="ASG759" s="44"/>
      <c r="ASH759" s="44"/>
      <c r="ASI759" s="44"/>
      <c r="ASJ759" s="44"/>
      <c r="ASK759" s="44"/>
      <c r="ASL759" s="44"/>
      <c r="ASM759" s="44"/>
      <c r="ASN759" s="44"/>
      <c r="ASO759" s="44"/>
      <c r="ASP759" s="44"/>
      <c r="ASQ759" s="44"/>
      <c r="ASR759" s="44"/>
      <c r="ASS759" s="44"/>
      <c r="AST759" s="44"/>
      <c r="ASU759" s="44"/>
      <c r="ASV759" s="44"/>
      <c r="ASW759" s="44"/>
      <c r="ASX759" s="44"/>
      <c r="ASY759" s="44"/>
      <c r="ASZ759" s="44"/>
      <c r="ATA759" s="44"/>
      <c r="ATB759" s="44"/>
      <c r="ATC759" s="44"/>
      <c r="ATD759" s="44"/>
      <c r="ATE759" s="44"/>
      <c r="ATF759" s="44"/>
      <c r="ATG759" s="44"/>
      <c r="ATH759" s="44"/>
      <c r="ATI759" s="44"/>
      <c r="ATJ759" s="44"/>
      <c r="ATK759" s="44"/>
      <c r="ATL759" s="44"/>
      <c r="ATM759" s="44"/>
      <c r="ATN759" s="44"/>
      <c r="ATO759" s="44"/>
      <c r="ATP759" s="44"/>
      <c r="ATQ759" s="44"/>
      <c r="ATR759" s="44"/>
      <c r="ATS759" s="44"/>
      <c r="ATT759" s="44"/>
      <c r="ATU759" s="44"/>
      <c r="ATV759" s="44"/>
      <c r="ATW759" s="44"/>
      <c r="ATX759" s="44"/>
      <c r="ATY759" s="44"/>
      <c r="ATZ759" s="44"/>
      <c r="AUA759" s="44"/>
      <c r="AUB759" s="44"/>
      <c r="AUC759" s="44"/>
    </row>
    <row r="760" spans="1:1225" ht="24.95" customHeight="1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 s="41"/>
      <c r="Z760" s="41"/>
      <c r="AT760" s="44"/>
      <c r="AU760" s="44"/>
      <c r="AV760" s="44"/>
      <c r="AW760" s="44"/>
      <c r="AX760" s="44"/>
      <c r="AY760" s="44"/>
      <c r="AZ760" s="44"/>
      <c r="BA760" s="44"/>
      <c r="BB760" s="44"/>
      <c r="BC760" s="44"/>
      <c r="BD760" s="44"/>
      <c r="BE760" s="44"/>
      <c r="BF760" s="44"/>
      <c r="BG760" s="44"/>
      <c r="BH760" s="44"/>
      <c r="BI760" s="44"/>
      <c r="BJ760" s="44"/>
      <c r="BK760" s="44"/>
      <c r="BL760" s="44"/>
      <c r="BM760" s="44"/>
      <c r="BN760" s="44"/>
      <c r="BO760" s="44"/>
      <c r="BP760" s="44"/>
      <c r="BQ760" s="44"/>
      <c r="BR760" s="44"/>
      <c r="BS760" s="44"/>
      <c r="BT760" s="44"/>
      <c r="BU760" s="44"/>
      <c r="BV760" s="44"/>
      <c r="BW760" s="44"/>
      <c r="BX760" s="44"/>
      <c r="BY760" s="44"/>
      <c r="BZ760" s="44"/>
      <c r="CA760" s="44"/>
      <c r="CB760" s="44"/>
      <c r="CC760" s="44"/>
      <c r="CD760" s="44"/>
      <c r="CE760" s="44"/>
      <c r="CF760" s="44"/>
      <c r="CG760" s="44"/>
      <c r="CH760" s="44"/>
      <c r="CI760" s="44"/>
      <c r="CJ760" s="44"/>
      <c r="CK760" s="44"/>
      <c r="CL760" s="44"/>
      <c r="CM760" s="44"/>
      <c r="CN760" s="44"/>
      <c r="CO760" s="44"/>
      <c r="CP760" s="44"/>
      <c r="CQ760" s="44"/>
      <c r="CR760" s="44"/>
      <c r="CS760" s="44"/>
      <c r="CT760" s="44"/>
      <c r="CU760" s="44"/>
      <c r="CV760" s="44"/>
      <c r="CW760" s="44"/>
      <c r="CX760" s="44"/>
      <c r="CY760" s="44"/>
      <c r="CZ760" s="44"/>
      <c r="DA760" s="44"/>
      <c r="DB760" s="44"/>
      <c r="DC760" s="44"/>
      <c r="DD760" s="44"/>
      <c r="DE760" s="44"/>
      <c r="DF760" s="44"/>
      <c r="DG760" s="44"/>
      <c r="DH760" s="44"/>
      <c r="DI760" s="44"/>
      <c r="DJ760" s="44"/>
      <c r="DK760" s="44"/>
      <c r="DL760" s="44"/>
      <c r="DM760" s="44"/>
      <c r="DN760" s="44"/>
      <c r="DO760" s="44"/>
      <c r="DP760" s="44"/>
      <c r="DQ760" s="44"/>
      <c r="DR760" s="44"/>
      <c r="DS760" s="44"/>
      <c r="DT760" s="44"/>
      <c r="DU760" s="44"/>
      <c r="DV760" s="44"/>
      <c r="DW760" s="44"/>
      <c r="DX760" s="44"/>
      <c r="DY760" s="44"/>
      <c r="DZ760" s="44"/>
      <c r="EA760" s="44"/>
      <c r="EB760" s="44"/>
      <c r="EC760" s="44"/>
      <c r="ED760" s="44"/>
      <c r="EE760" s="44"/>
      <c r="EF760" s="44"/>
      <c r="EG760" s="44"/>
      <c r="EH760" s="44"/>
      <c r="EI760" s="44"/>
      <c r="EJ760" s="44"/>
      <c r="EK760" s="44"/>
      <c r="EL760" s="44"/>
      <c r="EM760" s="44"/>
      <c r="EN760" s="44"/>
      <c r="EO760" s="44"/>
      <c r="EP760" s="44"/>
      <c r="EQ760" s="44"/>
      <c r="ER760" s="44"/>
      <c r="ES760" s="44"/>
      <c r="ET760" s="44"/>
      <c r="EU760" s="44"/>
      <c r="EV760" s="44"/>
      <c r="EW760" s="44"/>
      <c r="EX760" s="44"/>
      <c r="EY760" s="44"/>
      <c r="EZ760" s="44"/>
      <c r="FA760" s="44"/>
      <c r="FB760" s="44"/>
      <c r="FC760" s="44"/>
      <c r="FD760" s="44"/>
      <c r="FE760" s="44"/>
      <c r="FF760" s="44"/>
      <c r="FG760" s="44"/>
      <c r="FH760" s="44"/>
      <c r="FI760" s="44"/>
      <c r="FJ760" s="44"/>
      <c r="FK760" s="44"/>
      <c r="FL760" s="44"/>
      <c r="FM760" s="44"/>
      <c r="FN760" s="44"/>
      <c r="FO760" s="44"/>
      <c r="FP760" s="44"/>
      <c r="FQ760" s="44"/>
      <c r="FR760" s="44"/>
      <c r="FS760" s="44"/>
      <c r="FT760" s="44"/>
      <c r="FU760" s="44"/>
      <c r="FV760" s="44"/>
      <c r="FW760" s="44"/>
      <c r="FX760" s="44"/>
      <c r="FY760" s="44"/>
      <c r="FZ760" s="44"/>
      <c r="GA760" s="44"/>
      <c r="GB760" s="44"/>
      <c r="GC760" s="44"/>
      <c r="GD760" s="44"/>
      <c r="GE760" s="44"/>
      <c r="GF760" s="44"/>
      <c r="GG760" s="44"/>
      <c r="GH760" s="44"/>
      <c r="GI760" s="44"/>
      <c r="GJ760" s="44"/>
      <c r="GK760" s="44"/>
      <c r="GL760" s="44"/>
      <c r="GM760" s="44"/>
      <c r="GN760" s="44"/>
      <c r="GO760" s="44"/>
      <c r="GP760" s="44"/>
      <c r="GQ760" s="44"/>
      <c r="GR760" s="44"/>
      <c r="GS760" s="44"/>
      <c r="GT760" s="44"/>
      <c r="GU760" s="44"/>
      <c r="GV760" s="44"/>
      <c r="GW760" s="44"/>
      <c r="GX760" s="44"/>
      <c r="GY760" s="44"/>
      <c r="GZ760" s="44"/>
      <c r="HA760" s="44"/>
      <c r="HB760" s="44"/>
      <c r="HC760" s="44"/>
      <c r="HD760" s="44"/>
      <c r="HE760" s="44"/>
      <c r="HF760" s="44"/>
      <c r="HG760" s="44"/>
      <c r="HH760" s="44"/>
      <c r="HI760" s="44"/>
      <c r="HJ760" s="44"/>
      <c r="HK760" s="44"/>
      <c r="HL760" s="44"/>
      <c r="HM760" s="44"/>
      <c r="HN760" s="44"/>
      <c r="HO760" s="44"/>
      <c r="HP760" s="44"/>
      <c r="HQ760" s="44"/>
      <c r="HR760" s="44"/>
      <c r="HS760" s="44"/>
      <c r="HT760" s="44"/>
      <c r="HU760" s="44"/>
      <c r="HV760" s="44"/>
      <c r="HW760" s="44"/>
      <c r="HX760" s="44"/>
      <c r="HY760" s="44"/>
      <c r="HZ760" s="44"/>
      <c r="IA760" s="44"/>
      <c r="IB760" s="44"/>
      <c r="IC760" s="44"/>
      <c r="ID760" s="44"/>
      <c r="IE760" s="44"/>
      <c r="IF760" s="44"/>
      <c r="IG760" s="44"/>
      <c r="IH760" s="44"/>
      <c r="II760" s="44"/>
      <c r="IJ760" s="44"/>
      <c r="IK760" s="44"/>
      <c r="IL760" s="44"/>
      <c r="IM760" s="44"/>
      <c r="IN760" s="44"/>
      <c r="IO760" s="44"/>
      <c r="IP760" s="44"/>
      <c r="IQ760" s="44"/>
      <c r="IR760" s="44"/>
      <c r="IS760" s="44"/>
      <c r="IT760" s="44"/>
      <c r="IU760" s="44"/>
      <c r="IV760" s="44"/>
      <c r="IW760" s="44"/>
      <c r="IX760" s="44"/>
      <c r="IY760" s="44"/>
      <c r="IZ760" s="44"/>
      <c r="JA760" s="44"/>
      <c r="JB760" s="44"/>
      <c r="JC760" s="44"/>
      <c r="JD760" s="44"/>
      <c r="JE760" s="44"/>
      <c r="JF760" s="44"/>
      <c r="JG760" s="44"/>
      <c r="JH760" s="44"/>
      <c r="JI760" s="44"/>
      <c r="JJ760" s="44"/>
      <c r="JK760" s="44"/>
      <c r="JL760" s="44"/>
      <c r="JM760" s="44"/>
      <c r="JN760" s="44"/>
      <c r="JO760" s="44"/>
      <c r="JP760" s="44"/>
      <c r="JQ760" s="44"/>
      <c r="JR760" s="44"/>
      <c r="JS760" s="44"/>
      <c r="JT760" s="44"/>
      <c r="JU760" s="44"/>
      <c r="JV760" s="44"/>
      <c r="JW760" s="44"/>
      <c r="JX760" s="44"/>
      <c r="JY760" s="44"/>
      <c r="JZ760" s="44"/>
      <c r="KA760" s="44"/>
      <c r="KB760" s="44"/>
      <c r="KC760" s="44"/>
      <c r="KD760" s="44"/>
      <c r="KE760" s="44"/>
      <c r="KF760" s="44"/>
      <c r="KG760" s="44"/>
      <c r="KH760" s="44"/>
      <c r="KI760" s="44"/>
      <c r="KJ760" s="44"/>
      <c r="KK760" s="44"/>
      <c r="KL760" s="44"/>
      <c r="KM760" s="44"/>
      <c r="KN760" s="44"/>
      <c r="KO760" s="44"/>
      <c r="KP760" s="44"/>
      <c r="KQ760" s="44"/>
      <c r="KR760" s="44"/>
      <c r="KS760" s="44"/>
      <c r="KT760" s="44"/>
      <c r="KU760" s="44"/>
      <c r="KV760" s="44"/>
      <c r="KW760" s="44"/>
      <c r="KX760" s="44"/>
      <c r="KY760" s="44"/>
      <c r="KZ760" s="44"/>
      <c r="LA760" s="44"/>
      <c r="LB760" s="44"/>
      <c r="LC760" s="44"/>
      <c r="LD760" s="44"/>
      <c r="LE760" s="44"/>
      <c r="LF760" s="44"/>
      <c r="LG760" s="44"/>
      <c r="LH760" s="44"/>
      <c r="LI760" s="44"/>
      <c r="LJ760" s="44"/>
      <c r="LK760" s="44"/>
      <c r="LL760" s="44"/>
      <c r="LM760" s="44"/>
      <c r="LN760" s="44"/>
      <c r="LO760" s="44"/>
      <c r="LP760" s="44"/>
      <c r="LQ760" s="44"/>
      <c r="LR760" s="44"/>
      <c r="LS760" s="44"/>
      <c r="LT760" s="44"/>
      <c r="LU760" s="44"/>
      <c r="LV760" s="44"/>
      <c r="LW760" s="44"/>
      <c r="LX760" s="44"/>
      <c r="LY760" s="44"/>
      <c r="LZ760" s="44"/>
      <c r="MA760" s="44"/>
      <c r="MB760" s="44"/>
      <c r="MC760" s="44"/>
      <c r="MD760" s="44"/>
      <c r="ME760" s="44"/>
      <c r="MF760" s="44"/>
      <c r="MG760" s="44"/>
      <c r="MH760" s="44"/>
      <c r="MI760" s="44"/>
      <c r="MJ760" s="44"/>
      <c r="MK760" s="44"/>
      <c r="ML760" s="44"/>
      <c r="MM760" s="44"/>
      <c r="MN760" s="44"/>
      <c r="MO760" s="44"/>
      <c r="MP760" s="44"/>
      <c r="MQ760" s="44"/>
      <c r="MR760" s="44"/>
      <c r="MS760" s="44"/>
      <c r="MT760" s="44"/>
      <c r="MU760" s="44"/>
      <c r="MV760" s="44"/>
      <c r="MW760" s="44"/>
      <c r="MX760" s="44"/>
      <c r="MY760" s="44"/>
      <c r="MZ760" s="44"/>
      <c r="NA760" s="44"/>
      <c r="NB760" s="44"/>
      <c r="NC760" s="44"/>
      <c r="ND760" s="44"/>
      <c r="NE760" s="44"/>
      <c r="NF760" s="44"/>
      <c r="NG760" s="44"/>
      <c r="NH760" s="44"/>
      <c r="NI760" s="44"/>
      <c r="NJ760" s="44"/>
      <c r="NK760" s="44"/>
      <c r="NL760" s="44"/>
      <c r="NM760" s="44"/>
      <c r="NN760" s="44"/>
      <c r="NO760" s="44"/>
      <c r="NP760" s="44"/>
      <c r="NQ760" s="44"/>
      <c r="NR760" s="44"/>
      <c r="NS760" s="44"/>
      <c r="NT760" s="44"/>
      <c r="NU760" s="44"/>
      <c r="NV760" s="44"/>
      <c r="NW760" s="44"/>
      <c r="NX760" s="44"/>
      <c r="NY760" s="44"/>
      <c r="NZ760" s="44"/>
      <c r="OA760" s="44"/>
      <c r="OB760" s="44"/>
      <c r="OC760" s="44"/>
      <c r="OD760" s="44"/>
      <c r="OE760" s="44"/>
      <c r="OF760" s="44"/>
      <c r="OG760" s="44"/>
      <c r="OH760" s="44"/>
      <c r="OI760" s="44"/>
      <c r="OJ760" s="44"/>
      <c r="OK760" s="44"/>
      <c r="OL760" s="44"/>
      <c r="OM760" s="44"/>
      <c r="ON760" s="44"/>
      <c r="OO760" s="44"/>
      <c r="OP760" s="44"/>
      <c r="OQ760" s="44"/>
      <c r="OR760" s="44"/>
      <c r="OS760" s="44"/>
      <c r="OT760" s="44"/>
      <c r="OU760" s="44"/>
      <c r="OV760" s="44"/>
      <c r="OW760" s="44"/>
      <c r="OX760" s="44"/>
      <c r="OY760" s="44"/>
      <c r="OZ760" s="44"/>
      <c r="PA760" s="44"/>
      <c r="PB760" s="44"/>
      <c r="PC760" s="44"/>
      <c r="PD760" s="44"/>
      <c r="PE760" s="44"/>
      <c r="PF760" s="44"/>
      <c r="PG760" s="44"/>
      <c r="PH760" s="44"/>
      <c r="PI760" s="44"/>
      <c r="PJ760" s="44"/>
      <c r="PK760" s="44"/>
      <c r="PL760" s="44"/>
      <c r="PM760" s="44"/>
      <c r="PN760" s="44"/>
      <c r="PO760" s="44"/>
      <c r="PP760" s="44"/>
      <c r="PQ760" s="44"/>
      <c r="PR760" s="44"/>
      <c r="PS760" s="44"/>
      <c r="PT760" s="44"/>
      <c r="PU760" s="44"/>
      <c r="PV760" s="44"/>
      <c r="PW760" s="44"/>
      <c r="PX760" s="44"/>
      <c r="PY760" s="44"/>
      <c r="PZ760" s="44"/>
      <c r="QA760" s="44"/>
      <c r="QB760" s="44"/>
      <c r="QC760" s="44"/>
      <c r="QD760" s="44"/>
      <c r="QE760" s="44"/>
      <c r="QF760" s="44"/>
      <c r="QG760" s="44"/>
      <c r="QH760" s="44"/>
      <c r="QI760" s="44"/>
      <c r="QJ760" s="44"/>
      <c r="QK760" s="44"/>
      <c r="QL760" s="44"/>
      <c r="QM760" s="44"/>
      <c r="QN760" s="44"/>
      <c r="QO760" s="44"/>
      <c r="QP760" s="44"/>
      <c r="QQ760" s="44"/>
      <c r="QR760" s="44"/>
      <c r="QS760" s="44"/>
      <c r="QT760" s="44"/>
      <c r="QU760" s="44"/>
      <c r="QV760" s="44"/>
      <c r="QW760" s="44"/>
      <c r="QX760" s="44"/>
      <c r="QY760" s="44"/>
      <c r="QZ760" s="44"/>
      <c r="RA760" s="44"/>
      <c r="RB760" s="44"/>
      <c r="RC760" s="44"/>
      <c r="RD760" s="44"/>
      <c r="RE760" s="44"/>
      <c r="RF760" s="44"/>
      <c r="RG760" s="44"/>
      <c r="RH760" s="44"/>
      <c r="RI760" s="44"/>
      <c r="RJ760" s="44"/>
      <c r="RK760" s="44"/>
      <c r="RL760" s="44"/>
      <c r="RM760" s="44"/>
      <c r="RN760" s="44"/>
      <c r="RO760" s="44"/>
      <c r="RP760" s="44"/>
      <c r="RQ760" s="44"/>
      <c r="RR760" s="44"/>
      <c r="RS760" s="44"/>
      <c r="RT760" s="44"/>
      <c r="RU760" s="44"/>
      <c r="RV760" s="44"/>
      <c r="RW760" s="44"/>
      <c r="RX760" s="44"/>
      <c r="RY760" s="44"/>
      <c r="RZ760" s="44"/>
      <c r="SA760" s="44"/>
      <c r="SB760" s="44"/>
      <c r="SC760" s="44"/>
      <c r="SD760" s="44"/>
      <c r="SE760" s="44"/>
      <c r="SF760" s="44"/>
      <c r="SG760" s="44"/>
      <c r="SH760" s="44"/>
      <c r="SI760" s="44"/>
      <c r="SJ760" s="44"/>
      <c r="SK760" s="44"/>
      <c r="SL760" s="44"/>
      <c r="SM760" s="44"/>
      <c r="SN760" s="44"/>
      <c r="SO760" s="44"/>
      <c r="SP760" s="44"/>
      <c r="SQ760" s="44"/>
      <c r="SR760" s="44"/>
      <c r="SS760" s="44"/>
      <c r="ST760" s="44"/>
      <c r="SU760" s="44"/>
      <c r="SV760" s="44"/>
      <c r="SW760" s="44"/>
      <c r="SX760" s="44"/>
      <c r="SY760" s="44"/>
      <c r="SZ760" s="44"/>
      <c r="TA760" s="44"/>
      <c r="TB760" s="44"/>
      <c r="TC760" s="44"/>
      <c r="TD760" s="44"/>
      <c r="TE760" s="44"/>
      <c r="TF760" s="44"/>
      <c r="TG760" s="44"/>
      <c r="TH760" s="44"/>
      <c r="TI760" s="44"/>
      <c r="TJ760" s="44"/>
      <c r="TK760" s="44"/>
      <c r="TL760" s="44"/>
      <c r="TM760" s="44"/>
      <c r="TN760" s="44"/>
      <c r="TO760" s="44"/>
      <c r="TP760" s="44"/>
      <c r="TQ760" s="44"/>
      <c r="TR760" s="44"/>
      <c r="TS760" s="44"/>
      <c r="TT760" s="44"/>
      <c r="TU760" s="44"/>
      <c r="TV760" s="44"/>
      <c r="TW760" s="44"/>
      <c r="TX760" s="44"/>
      <c r="TY760" s="44"/>
      <c r="TZ760" s="44"/>
      <c r="UA760" s="44"/>
      <c r="UB760" s="44"/>
      <c r="UC760" s="44"/>
      <c r="UD760" s="44"/>
      <c r="UE760" s="44"/>
      <c r="UF760" s="44"/>
      <c r="UG760" s="44"/>
      <c r="UH760" s="44"/>
      <c r="UI760" s="44"/>
      <c r="UJ760" s="44"/>
      <c r="UK760" s="44"/>
      <c r="UL760" s="44"/>
      <c r="UM760" s="44"/>
      <c r="UN760" s="44"/>
      <c r="UO760" s="44"/>
      <c r="UP760" s="44"/>
      <c r="UQ760" s="44"/>
      <c r="UR760" s="44"/>
      <c r="US760" s="44"/>
      <c r="UT760" s="44"/>
      <c r="UU760" s="44"/>
      <c r="UV760" s="44"/>
      <c r="UW760" s="44"/>
      <c r="UX760" s="44"/>
      <c r="UY760" s="44"/>
      <c r="UZ760" s="44"/>
      <c r="VA760" s="44"/>
      <c r="VB760" s="44"/>
      <c r="VC760" s="44"/>
      <c r="VD760" s="44"/>
      <c r="VE760" s="44"/>
      <c r="VF760" s="44"/>
      <c r="VG760" s="44"/>
      <c r="VH760" s="44"/>
      <c r="VI760" s="44"/>
      <c r="VJ760" s="44"/>
      <c r="VK760" s="44"/>
      <c r="VL760" s="44"/>
      <c r="VM760" s="44"/>
      <c r="VN760" s="44"/>
      <c r="VO760" s="44"/>
      <c r="VP760" s="44"/>
      <c r="VQ760" s="44"/>
      <c r="VR760" s="44"/>
      <c r="VS760" s="44"/>
      <c r="VT760" s="44"/>
      <c r="VU760" s="44"/>
      <c r="VV760" s="44"/>
      <c r="VW760" s="44"/>
      <c r="VX760" s="44"/>
      <c r="VY760" s="44"/>
      <c r="VZ760" s="44"/>
      <c r="WA760" s="44"/>
      <c r="WB760" s="44"/>
      <c r="WC760" s="44"/>
      <c r="WD760" s="44"/>
      <c r="WE760" s="44"/>
      <c r="WF760" s="44"/>
      <c r="WG760" s="44"/>
      <c r="WH760" s="44"/>
      <c r="WI760" s="44"/>
      <c r="WJ760" s="44"/>
      <c r="WK760" s="44"/>
      <c r="WL760" s="44"/>
      <c r="WM760" s="44"/>
      <c r="WN760" s="44"/>
      <c r="WO760" s="44"/>
      <c r="WP760" s="44"/>
      <c r="WQ760" s="44"/>
      <c r="WR760" s="44"/>
      <c r="WS760" s="44"/>
      <c r="WT760" s="44"/>
      <c r="WU760" s="44"/>
      <c r="WV760" s="44"/>
      <c r="WW760" s="44"/>
      <c r="WX760" s="44"/>
      <c r="WY760" s="44"/>
      <c r="WZ760" s="44"/>
      <c r="XA760" s="44"/>
      <c r="XB760" s="44"/>
      <c r="XC760" s="44"/>
      <c r="XD760" s="44"/>
      <c r="XE760" s="44"/>
      <c r="XF760" s="44"/>
      <c r="XG760" s="44"/>
      <c r="XH760" s="44"/>
      <c r="XI760" s="44"/>
      <c r="XJ760" s="44"/>
      <c r="XK760" s="44"/>
      <c r="XL760" s="44"/>
      <c r="XM760" s="44"/>
      <c r="XN760" s="44"/>
      <c r="XO760" s="44"/>
      <c r="XP760" s="44"/>
      <c r="XQ760" s="44"/>
      <c r="XR760" s="44"/>
      <c r="XS760" s="44"/>
      <c r="XT760" s="44"/>
      <c r="XU760" s="44"/>
      <c r="XV760" s="44"/>
      <c r="XW760" s="44"/>
      <c r="XX760" s="44"/>
      <c r="XY760" s="44"/>
      <c r="XZ760" s="44"/>
      <c r="YA760" s="44"/>
      <c r="YB760" s="44"/>
      <c r="YC760" s="44"/>
      <c r="YD760" s="44"/>
      <c r="YE760" s="44"/>
      <c r="YF760" s="44"/>
      <c r="YG760" s="44"/>
      <c r="YH760" s="44"/>
      <c r="YI760" s="44"/>
      <c r="YJ760" s="44"/>
      <c r="YK760" s="44"/>
      <c r="YL760" s="44"/>
      <c r="YM760" s="44"/>
      <c r="YN760" s="44"/>
      <c r="YO760" s="44"/>
      <c r="YP760" s="44"/>
      <c r="YQ760" s="44"/>
      <c r="YR760" s="44"/>
      <c r="YS760" s="44"/>
      <c r="YT760" s="44"/>
      <c r="YU760" s="44"/>
      <c r="YV760" s="44"/>
      <c r="YW760" s="44"/>
      <c r="YX760" s="44"/>
      <c r="YY760" s="44"/>
      <c r="YZ760" s="44"/>
      <c r="ZA760" s="44"/>
      <c r="ZB760" s="44"/>
      <c r="ZC760" s="44"/>
      <c r="ZD760" s="44"/>
      <c r="ZE760" s="44"/>
      <c r="ZF760" s="44"/>
      <c r="ZG760" s="44"/>
      <c r="ZH760" s="44"/>
      <c r="ZI760" s="44"/>
      <c r="ZJ760" s="44"/>
      <c r="ZK760" s="44"/>
      <c r="ZL760" s="44"/>
      <c r="ZM760" s="44"/>
      <c r="ZN760" s="44"/>
      <c r="ZO760" s="44"/>
      <c r="ZP760" s="44"/>
      <c r="ZQ760" s="44"/>
      <c r="ZR760" s="44"/>
      <c r="ZS760" s="44"/>
      <c r="ZT760" s="44"/>
      <c r="ZU760" s="44"/>
      <c r="ZV760" s="44"/>
      <c r="ZW760" s="44"/>
      <c r="ZX760" s="44"/>
      <c r="ZY760" s="44"/>
      <c r="ZZ760" s="44"/>
      <c r="AAA760" s="44"/>
      <c r="AAB760" s="44"/>
      <c r="AAC760" s="44"/>
      <c r="AAD760" s="44"/>
      <c r="AAE760" s="44"/>
      <c r="AAF760" s="44"/>
      <c r="AAG760" s="44"/>
      <c r="AAH760" s="44"/>
      <c r="AAI760" s="44"/>
      <c r="AAJ760" s="44"/>
      <c r="AAK760" s="44"/>
      <c r="AAL760" s="44"/>
      <c r="AAM760" s="44"/>
      <c r="AAN760" s="44"/>
      <c r="AAO760" s="44"/>
      <c r="AAP760" s="44"/>
      <c r="AAQ760" s="44"/>
      <c r="AAR760" s="44"/>
      <c r="AAS760" s="44"/>
      <c r="AAT760" s="44"/>
      <c r="AAU760" s="44"/>
      <c r="AAV760" s="44"/>
      <c r="AAW760" s="44"/>
      <c r="AAX760" s="44"/>
      <c r="AAY760" s="44"/>
      <c r="AAZ760" s="44"/>
      <c r="ABA760" s="44"/>
      <c r="ABB760" s="44"/>
      <c r="ABC760" s="44"/>
      <c r="ABD760" s="44"/>
      <c r="ABE760" s="44"/>
      <c r="ABF760" s="44"/>
      <c r="ABG760" s="44"/>
      <c r="ABH760" s="44"/>
      <c r="ABI760" s="44"/>
      <c r="ABJ760" s="44"/>
      <c r="ABK760" s="44"/>
      <c r="ABL760" s="44"/>
      <c r="ABM760" s="44"/>
      <c r="ABN760" s="44"/>
      <c r="ABO760" s="44"/>
      <c r="ABP760" s="44"/>
      <c r="ABQ760" s="44"/>
      <c r="ABR760" s="44"/>
      <c r="ABS760" s="44"/>
      <c r="ABT760" s="44"/>
      <c r="ABU760" s="44"/>
      <c r="ABV760" s="44"/>
      <c r="ABW760" s="44"/>
      <c r="ABX760" s="44"/>
      <c r="ABY760" s="44"/>
      <c r="ABZ760" s="44"/>
      <c r="ACA760" s="44"/>
      <c r="ACB760" s="44"/>
      <c r="ACC760" s="44"/>
      <c r="ACD760" s="44"/>
      <c r="ACE760" s="44"/>
      <c r="ACF760" s="44"/>
      <c r="ACG760" s="44"/>
      <c r="ACH760" s="44"/>
      <c r="ACI760" s="44"/>
      <c r="ACJ760" s="44"/>
      <c r="ACK760" s="44"/>
      <c r="ACL760" s="44"/>
      <c r="ACM760" s="44"/>
      <c r="ACN760" s="44"/>
      <c r="ACO760" s="44"/>
      <c r="ACP760" s="44"/>
      <c r="ACQ760" s="44"/>
      <c r="ACR760" s="44"/>
      <c r="ACS760" s="44"/>
      <c r="ACT760" s="44"/>
      <c r="ACU760" s="44"/>
      <c r="ACV760" s="44"/>
      <c r="ACW760" s="44"/>
      <c r="ACX760" s="44"/>
      <c r="ACY760" s="44"/>
      <c r="ACZ760" s="44"/>
      <c r="ADA760" s="44"/>
      <c r="ADB760" s="44"/>
      <c r="ADC760" s="44"/>
      <c r="ADD760" s="44"/>
      <c r="ADE760" s="44"/>
      <c r="ADF760" s="44"/>
      <c r="ADG760" s="44"/>
      <c r="ADH760" s="44"/>
      <c r="ADI760" s="44"/>
      <c r="ADJ760" s="44"/>
      <c r="ADK760" s="44"/>
      <c r="ADL760" s="44"/>
      <c r="ADM760" s="44"/>
      <c r="ADN760" s="44"/>
      <c r="ADO760" s="44"/>
      <c r="ADP760" s="44"/>
      <c r="ADQ760" s="44"/>
      <c r="ADR760" s="44"/>
      <c r="ADS760" s="44"/>
      <c r="ADT760" s="44"/>
      <c r="ADU760" s="44"/>
      <c r="ADV760" s="44"/>
      <c r="ADW760" s="44"/>
      <c r="ADX760" s="44"/>
      <c r="ADY760" s="44"/>
      <c r="ADZ760" s="44"/>
      <c r="AEA760" s="44"/>
      <c r="AEB760" s="44"/>
      <c r="AEC760" s="44"/>
      <c r="AED760" s="44"/>
      <c r="AEE760" s="44"/>
      <c r="AEF760" s="44"/>
      <c r="AEG760" s="44"/>
      <c r="AEH760" s="44"/>
      <c r="AEI760" s="44"/>
      <c r="AEJ760" s="44"/>
      <c r="AEK760" s="44"/>
      <c r="AEL760" s="44"/>
      <c r="AEM760" s="44"/>
      <c r="AEN760" s="44"/>
      <c r="AEO760" s="44"/>
      <c r="AEP760" s="44"/>
      <c r="AEQ760" s="44"/>
      <c r="AER760" s="44"/>
      <c r="AES760" s="44"/>
      <c r="AET760" s="44"/>
      <c r="AEU760" s="44"/>
      <c r="AEV760" s="44"/>
      <c r="AEW760" s="44"/>
      <c r="AEX760" s="44"/>
      <c r="AEY760" s="44"/>
      <c r="AEZ760" s="44"/>
      <c r="AFA760" s="44"/>
      <c r="AFB760" s="44"/>
      <c r="AFC760" s="44"/>
      <c r="AFD760" s="44"/>
      <c r="AFE760" s="44"/>
      <c r="AFF760" s="44"/>
      <c r="AFG760" s="44"/>
      <c r="AFH760" s="44"/>
      <c r="AFI760" s="44"/>
      <c r="AFJ760" s="44"/>
      <c r="AFK760" s="44"/>
      <c r="AFL760" s="44"/>
      <c r="AFM760" s="44"/>
      <c r="AFN760" s="44"/>
      <c r="AFO760" s="44"/>
      <c r="AFP760" s="44"/>
      <c r="AFQ760" s="44"/>
      <c r="AFR760" s="44"/>
      <c r="AFS760" s="44"/>
      <c r="AFT760" s="44"/>
      <c r="AFU760" s="44"/>
      <c r="AFV760" s="44"/>
      <c r="AFW760" s="44"/>
      <c r="AFX760" s="44"/>
      <c r="AFY760" s="44"/>
      <c r="AFZ760" s="44"/>
      <c r="AGA760" s="44"/>
      <c r="AGB760" s="44"/>
      <c r="AGC760" s="44"/>
      <c r="AGD760" s="44"/>
      <c r="AGE760" s="44"/>
      <c r="AGF760" s="44"/>
      <c r="AGG760" s="44"/>
      <c r="AGH760" s="44"/>
      <c r="AGI760" s="44"/>
      <c r="AGJ760" s="44"/>
      <c r="AGK760" s="44"/>
      <c r="AGL760" s="44"/>
      <c r="AGM760" s="44"/>
      <c r="AGN760" s="44"/>
      <c r="AGO760" s="44"/>
      <c r="AGP760" s="44"/>
      <c r="AGQ760" s="44"/>
      <c r="AGR760" s="44"/>
      <c r="AGS760" s="44"/>
      <c r="AGT760" s="44"/>
      <c r="AGU760" s="44"/>
      <c r="AGV760" s="44"/>
      <c r="AGW760" s="44"/>
      <c r="AGX760" s="44"/>
      <c r="AGY760" s="44"/>
      <c r="AGZ760" s="44"/>
      <c r="AHA760" s="44"/>
      <c r="AHB760" s="44"/>
      <c r="AHC760" s="44"/>
      <c r="AHD760" s="44"/>
      <c r="AHE760" s="44"/>
      <c r="AHF760" s="44"/>
      <c r="AHG760" s="44"/>
      <c r="AHH760" s="44"/>
      <c r="AHI760" s="44"/>
      <c r="AHJ760" s="44"/>
      <c r="AHK760" s="44"/>
      <c r="AHL760" s="44"/>
      <c r="AHM760" s="44"/>
      <c r="AHN760" s="44"/>
      <c r="AHO760" s="44"/>
      <c r="AHP760" s="44"/>
      <c r="AHQ760" s="44"/>
      <c r="AHR760" s="44"/>
      <c r="AHS760" s="44"/>
      <c r="AHT760" s="44"/>
      <c r="AHU760" s="44"/>
      <c r="AHV760" s="44"/>
      <c r="AHW760" s="44"/>
      <c r="AHX760" s="44"/>
      <c r="AHY760" s="44"/>
      <c r="AHZ760" s="44"/>
      <c r="AIA760" s="44"/>
      <c r="AIB760" s="44"/>
      <c r="AIC760" s="44"/>
      <c r="AID760" s="44"/>
      <c r="AIE760" s="44"/>
      <c r="AIF760" s="44"/>
      <c r="AIG760" s="44"/>
      <c r="AIH760" s="44"/>
      <c r="AII760" s="44"/>
      <c r="AIJ760" s="44"/>
      <c r="AIK760" s="44"/>
      <c r="AIL760" s="44"/>
      <c r="AIM760" s="44"/>
      <c r="AIN760" s="44"/>
      <c r="AIO760" s="44"/>
      <c r="AIP760" s="44"/>
      <c r="AIQ760" s="44"/>
      <c r="AIR760" s="44"/>
      <c r="AIS760" s="44"/>
      <c r="AIT760" s="44"/>
      <c r="AIU760" s="44"/>
      <c r="AIV760" s="44"/>
      <c r="AIW760" s="44"/>
      <c r="AIX760" s="44"/>
      <c r="AIY760" s="44"/>
      <c r="AIZ760" s="44"/>
      <c r="AJA760" s="44"/>
      <c r="AJB760" s="44"/>
      <c r="AJC760" s="44"/>
      <c r="AJD760" s="44"/>
      <c r="AJE760" s="44"/>
      <c r="AJF760" s="44"/>
      <c r="AJG760" s="44"/>
      <c r="AJH760" s="44"/>
      <c r="AJI760" s="44"/>
      <c r="AJJ760" s="44"/>
      <c r="AJK760" s="44"/>
      <c r="AJL760" s="44"/>
      <c r="AJM760" s="44"/>
      <c r="AJN760" s="44"/>
      <c r="AJO760" s="44"/>
      <c r="AJP760" s="44"/>
      <c r="AJQ760" s="44"/>
      <c r="AJR760" s="44"/>
      <c r="AJS760" s="44"/>
      <c r="AJT760" s="44"/>
      <c r="AJU760" s="44"/>
      <c r="AJV760" s="44"/>
      <c r="AJW760" s="44"/>
      <c r="AJX760" s="44"/>
      <c r="AJY760" s="44"/>
      <c r="AJZ760" s="44"/>
      <c r="AKA760" s="44"/>
      <c r="AKB760" s="44"/>
      <c r="AKC760" s="44"/>
      <c r="AKD760" s="44"/>
      <c r="AKE760" s="44"/>
      <c r="AKF760" s="44"/>
      <c r="AKG760" s="44"/>
      <c r="AKH760" s="44"/>
      <c r="AKI760" s="44"/>
      <c r="AKJ760" s="44"/>
      <c r="AKK760" s="44"/>
      <c r="AKL760" s="44"/>
      <c r="AKM760" s="44"/>
      <c r="AKN760" s="44"/>
      <c r="AKO760" s="44"/>
      <c r="AKP760" s="44"/>
      <c r="AKQ760" s="44"/>
      <c r="AKR760" s="44"/>
      <c r="AKS760" s="44"/>
      <c r="AKT760" s="44"/>
      <c r="AKU760" s="44"/>
      <c r="AKV760" s="44"/>
      <c r="AKW760" s="44"/>
      <c r="AKX760" s="44"/>
      <c r="AKY760" s="44"/>
      <c r="AKZ760" s="44"/>
      <c r="ALA760" s="44"/>
      <c r="ALB760" s="44"/>
      <c r="ALC760" s="44"/>
      <c r="ALD760" s="44"/>
      <c r="ALE760" s="44"/>
      <c r="ALF760" s="44"/>
      <c r="ALG760" s="44"/>
      <c r="ALH760" s="44"/>
      <c r="ALI760" s="44"/>
      <c r="ALJ760" s="44"/>
      <c r="ALK760" s="44"/>
      <c r="ALL760" s="44"/>
      <c r="ALM760" s="44"/>
      <c r="ALN760" s="44"/>
      <c r="ALO760" s="44"/>
      <c r="ALP760" s="44"/>
      <c r="ALQ760" s="44"/>
      <c r="ALR760" s="44"/>
      <c r="ALS760" s="44"/>
      <c r="ALT760" s="44"/>
      <c r="ALU760" s="44"/>
      <c r="ALV760" s="44"/>
      <c r="ALW760" s="44"/>
      <c r="ALX760" s="44"/>
      <c r="ALY760" s="44"/>
      <c r="ALZ760" s="44"/>
      <c r="AMA760" s="44"/>
      <c r="AMB760" s="44"/>
      <c r="AMC760" s="44"/>
      <c r="AMD760" s="44"/>
      <c r="AME760" s="44"/>
      <c r="AMF760" s="44"/>
      <c r="AMG760" s="44"/>
      <c r="AMH760" s="44"/>
      <c r="AMI760" s="44"/>
      <c r="AMJ760" s="44"/>
      <c r="AMK760" s="44"/>
      <c r="AML760" s="44"/>
      <c r="AMM760" s="44"/>
      <c r="AMN760" s="44"/>
      <c r="AMO760" s="44"/>
      <c r="AMP760" s="44"/>
      <c r="AMQ760" s="44"/>
      <c r="AMR760" s="44"/>
      <c r="AMS760" s="44"/>
      <c r="AMT760" s="44"/>
      <c r="AMU760" s="44"/>
      <c r="AMV760" s="44"/>
      <c r="AMW760" s="44"/>
      <c r="AMX760" s="44"/>
      <c r="AMY760" s="44"/>
      <c r="AMZ760" s="44"/>
      <c r="ANA760" s="44"/>
      <c r="ANB760" s="44"/>
      <c r="ANC760" s="44"/>
      <c r="AND760" s="44"/>
      <c r="ANE760" s="44"/>
      <c r="ANF760" s="44"/>
      <c r="ANG760" s="44"/>
      <c r="ANH760" s="44"/>
      <c r="ANI760" s="44"/>
      <c r="ANJ760" s="44"/>
      <c r="ANK760" s="44"/>
      <c r="ANL760" s="44"/>
      <c r="ANM760" s="44"/>
      <c r="ANN760" s="44"/>
      <c r="ANO760" s="44"/>
      <c r="ANP760" s="44"/>
      <c r="ANQ760" s="44"/>
      <c r="ANR760" s="44"/>
      <c r="ANS760" s="44"/>
      <c r="ANT760" s="44"/>
      <c r="ANU760" s="44"/>
      <c r="ANV760" s="44"/>
      <c r="ANW760" s="44"/>
      <c r="ANX760" s="44"/>
      <c r="ANY760" s="44"/>
      <c r="ANZ760" s="44"/>
      <c r="AOA760" s="44"/>
      <c r="AOB760" s="44"/>
      <c r="AOC760" s="44"/>
      <c r="AOD760" s="44"/>
      <c r="AOE760" s="44"/>
      <c r="AOF760" s="44"/>
      <c r="AOG760" s="44"/>
      <c r="AOH760" s="44"/>
      <c r="AOI760" s="44"/>
      <c r="AOJ760" s="44"/>
      <c r="AOK760" s="44"/>
      <c r="AOL760" s="44"/>
      <c r="AOM760" s="44"/>
      <c r="AON760" s="44"/>
      <c r="AOO760" s="44"/>
      <c r="AOP760" s="44"/>
      <c r="AOQ760" s="44"/>
      <c r="AOR760" s="44"/>
      <c r="AOS760" s="44"/>
      <c r="AOT760" s="44"/>
      <c r="AOU760" s="44"/>
      <c r="AOV760" s="44"/>
      <c r="AOW760" s="44"/>
      <c r="AOX760" s="44"/>
      <c r="AOY760" s="44"/>
      <c r="AOZ760" s="44"/>
      <c r="APA760" s="44"/>
      <c r="APB760" s="44"/>
      <c r="APC760" s="44"/>
      <c r="APD760" s="44"/>
      <c r="APE760" s="44"/>
      <c r="APF760" s="44"/>
      <c r="APG760" s="44"/>
      <c r="APH760" s="44"/>
      <c r="API760" s="44"/>
      <c r="APJ760" s="44"/>
      <c r="APK760" s="44"/>
      <c r="APL760" s="44"/>
      <c r="APM760" s="44"/>
      <c r="APN760" s="44"/>
      <c r="APO760" s="44"/>
      <c r="APP760" s="44"/>
      <c r="APQ760" s="44"/>
      <c r="APR760" s="44"/>
      <c r="APS760" s="44"/>
      <c r="APT760" s="44"/>
      <c r="APU760" s="44"/>
      <c r="APV760" s="44"/>
      <c r="APW760" s="44"/>
      <c r="APX760" s="44"/>
      <c r="APY760" s="44"/>
      <c r="APZ760" s="44"/>
      <c r="AQA760" s="44"/>
      <c r="AQB760" s="44"/>
      <c r="AQC760" s="44"/>
      <c r="AQD760" s="44"/>
      <c r="AQE760" s="44"/>
      <c r="AQF760" s="44"/>
      <c r="AQG760" s="44"/>
      <c r="AQH760" s="44"/>
      <c r="AQI760" s="44"/>
      <c r="AQJ760" s="44"/>
      <c r="AQK760" s="44"/>
      <c r="AQL760" s="44"/>
      <c r="AQM760" s="44"/>
      <c r="AQN760" s="44"/>
      <c r="AQO760" s="44"/>
      <c r="AQP760" s="44"/>
      <c r="AQQ760" s="44"/>
      <c r="AQR760" s="44"/>
      <c r="AQS760" s="44"/>
      <c r="AQT760" s="44"/>
      <c r="AQU760" s="44"/>
      <c r="AQV760" s="44"/>
      <c r="AQW760" s="44"/>
      <c r="AQX760" s="44"/>
      <c r="AQY760" s="44"/>
      <c r="AQZ760" s="44"/>
      <c r="ARA760" s="44"/>
      <c r="ARB760" s="44"/>
      <c r="ARC760" s="44"/>
      <c r="ARD760" s="44"/>
      <c r="ARE760" s="44"/>
      <c r="ARF760" s="44"/>
      <c r="ARG760" s="44"/>
      <c r="ARH760" s="44"/>
      <c r="ARI760" s="44"/>
      <c r="ARJ760" s="44"/>
      <c r="ARK760" s="44"/>
      <c r="ARL760" s="44"/>
      <c r="ARM760" s="44"/>
      <c r="ARN760" s="44"/>
      <c r="ARO760" s="44"/>
      <c r="ARP760" s="44"/>
      <c r="ARQ760" s="44"/>
      <c r="ARR760" s="44"/>
      <c r="ARS760" s="44"/>
      <c r="ART760" s="44"/>
      <c r="ARU760" s="44"/>
      <c r="ARV760" s="44"/>
      <c r="ARW760" s="44"/>
      <c r="ARX760" s="44"/>
      <c r="ARY760" s="44"/>
      <c r="ARZ760" s="44"/>
      <c r="ASA760" s="44"/>
      <c r="ASB760" s="44"/>
      <c r="ASC760" s="44"/>
      <c r="ASD760" s="44"/>
      <c r="ASE760" s="44"/>
      <c r="ASF760" s="44"/>
      <c r="ASG760" s="44"/>
      <c r="ASH760" s="44"/>
      <c r="ASI760" s="44"/>
      <c r="ASJ760" s="44"/>
      <c r="ASK760" s="44"/>
      <c r="ASL760" s="44"/>
      <c r="ASM760" s="44"/>
      <c r="ASN760" s="44"/>
      <c r="ASO760" s="44"/>
      <c r="ASP760" s="44"/>
      <c r="ASQ760" s="44"/>
      <c r="ASR760" s="44"/>
      <c r="ASS760" s="44"/>
      <c r="AST760" s="44"/>
      <c r="ASU760" s="44"/>
      <c r="ASV760" s="44"/>
      <c r="ASW760" s="44"/>
      <c r="ASX760" s="44"/>
      <c r="ASY760" s="44"/>
      <c r="ASZ760" s="44"/>
      <c r="ATA760" s="44"/>
      <c r="ATB760" s="44"/>
      <c r="ATC760" s="44"/>
      <c r="ATD760" s="44"/>
      <c r="ATE760" s="44"/>
      <c r="ATF760" s="44"/>
      <c r="ATG760" s="44"/>
      <c r="ATH760" s="44"/>
      <c r="ATI760" s="44"/>
      <c r="ATJ760" s="44"/>
      <c r="ATK760" s="44"/>
      <c r="ATL760" s="44"/>
      <c r="ATM760" s="44"/>
      <c r="ATN760" s="44"/>
      <c r="ATO760" s="44"/>
      <c r="ATP760" s="44"/>
      <c r="ATQ760" s="44"/>
      <c r="ATR760" s="44"/>
      <c r="ATS760" s="44"/>
      <c r="ATT760" s="44"/>
      <c r="ATU760" s="44"/>
      <c r="ATV760" s="44"/>
      <c r="ATW760" s="44"/>
      <c r="ATX760" s="44"/>
      <c r="ATY760" s="44"/>
      <c r="ATZ760" s="44"/>
      <c r="AUA760" s="44"/>
      <c r="AUB760" s="44"/>
      <c r="AUC760" s="44"/>
    </row>
    <row r="761" spans="1:1225" ht="24.95" customHeight="1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 s="41"/>
      <c r="Z761" s="41"/>
      <c r="AT761" s="44"/>
      <c r="AU761" s="44"/>
      <c r="AV761" s="44"/>
      <c r="AW761" s="44"/>
      <c r="AX761" s="44"/>
      <c r="AY761" s="44"/>
      <c r="AZ761" s="44"/>
      <c r="BA761" s="44"/>
      <c r="BB761" s="44"/>
      <c r="BC761" s="44"/>
      <c r="BD761" s="44"/>
      <c r="BE761" s="44"/>
      <c r="BF761" s="44"/>
      <c r="BG761" s="44"/>
      <c r="BH761" s="44"/>
      <c r="BI761" s="44"/>
      <c r="BJ761" s="44"/>
      <c r="BK761" s="44"/>
      <c r="BL761" s="44"/>
      <c r="BM761" s="44"/>
      <c r="BN761" s="44"/>
      <c r="BO761" s="44"/>
      <c r="BP761" s="44"/>
      <c r="BQ761" s="44"/>
      <c r="BR761" s="44"/>
      <c r="BS761" s="44"/>
      <c r="BT761" s="44"/>
      <c r="BU761" s="44"/>
      <c r="BV761" s="44"/>
      <c r="BW761" s="44"/>
      <c r="BX761" s="44"/>
      <c r="BY761" s="44"/>
      <c r="BZ761" s="44"/>
      <c r="CA761" s="44"/>
      <c r="CB761" s="44"/>
      <c r="CC761" s="44"/>
      <c r="CD761" s="44"/>
      <c r="CE761" s="44"/>
      <c r="CF761" s="44"/>
      <c r="CG761" s="44"/>
      <c r="CH761" s="44"/>
      <c r="CI761" s="44"/>
      <c r="CJ761" s="44"/>
      <c r="CK761" s="44"/>
      <c r="CL761" s="44"/>
      <c r="CM761" s="44"/>
      <c r="CN761" s="44"/>
      <c r="CO761" s="44"/>
      <c r="CP761" s="44"/>
      <c r="CQ761" s="44"/>
      <c r="CR761" s="44"/>
      <c r="CS761" s="44"/>
      <c r="CT761" s="44"/>
      <c r="CU761" s="44"/>
      <c r="CV761" s="44"/>
      <c r="CW761" s="44"/>
      <c r="CX761" s="44"/>
      <c r="CY761" s="44"/>
      <c r="CZ761" s="44"/>
      <c r="DA761" s="44"/>
      <c r="DB761" s="44"/>
      <c r="DC761" s="44"/>
      <c r="DD761" s="44"/>
      <c r="DE761" s="44"/>
      <c r="DF761" s="44"/>
      <c r="DG761" s="44"/>
      <c r="DH761" s="44"/>
      <c r="DI761" s="44"/>
      <c r="DJ761" s="44"/>
      <c r="DK761" s="44"/>
      <c r="DL761" s="44"/>
      <c r="DM761" s="44"/>
      <c r="DN761" s="44"/>
      <c r="DO761" s="44"/>
      <c r="DP761" s="44"/>
      <c r="DQ761" s="44"/>
      <c r="DR761" s="44"/>
      <c r="DS761" s="44"/>
      <c r="DT761" s="44"/>
      <c r="DU761" s="44"/>
      <c r="DV761" s="44"/>
      <c r="DW761" s="44"/>
      <c r="DX761" s="44"/>
      <c r="DY761" s="44"/>
      <c r="DZ761" s="44"/>
      <c r="EA761" s="44"/>
      <c r="EB761" s="44"/>
      <c r="EC761" s="44"/>
      <c r="ED761" s="44"/>
      <c r="EE761" s="44"/>
      <c r="EF761" s="44"/>
      <c r="EG761" s="44"/>
      <c r="EH761" s="44"/>
      <c r="EI761" s="44"/>
      <c r="EJ761" s="44"/>
      <c r="EK761" s="44"/>
      <c r="EL761" s="44"/>
      <c r="EM761" s="44"/>
      <c r="EN761" s="44"/>
      <c r="EO761" s="44"/>
      <c r="EP761" s="44"/>
      <c r="EQ761" s="44"/>
      <c r="ER761" s="44"/>
      <c r="ES761" s="44"/>
      <c r="ET761" s="44"/>
      <c r="EU761" s="44"/>
      <c r="EV761" s="44"/>
      <c r="EW761" s="44"/>
      <c r="EX761" s="44"/>
      <c r="EY761" s="44"/>
      <c r="EZ761" s="44"/>
      <c r="FA761" s="44"/>
      <c r="FB761" s="44"/>
      <c r="FC761" s="44"/>
      <c r="FD761" s="44"/>
      <c r="FE761" s="44"/>
      <c r="FF761" s="44"/>
      <c r="FG761" s="44"/>
      <c r="FH761" s="44"/>
      <c r="FI761" s="44"/>
      <c r="FJ761" s="44"/>
      <c r="FK761" s="44"/>
      <c r="FL761" s="44"/>
      <c r="FM761" s="44"/>
      <c r="FN761" s="44"/>
      <c r="FO761" s="44"/>
      <c r="FP761" s="44"/>
      <c r="FQ761" s="44"/>
      <c r="FR761" s="44"/>
      <c r="FS761" s="44"/>
      <c r="FT761" s="44"/>
      <c r="FU761" s="44"/>
      <c r="FV761" s="44"/>
      <c r="FW761" s="44"/>
      <c r="FX761" s="44"/>
      <c r="FY761" s="44"/>
      <c r="FZ761" s="44"/>
      <c r="GA761" s="44"/>
      <c r="GB761" s="44"/>
      <c r="GC761" s="44"/>
      <c r="GD761" s="44"/>
      <c r="GE761" s="44"/>
      <c r="GF761" s="44"/>
      <c r="GG761" s="44"/>
      <c r="GH761" s="44"/>
      <c r="GI761" s="44"/>
      <c r="GJ761" s="44"/>
      <c r="GK761" s="44"/>
      <c r="GL761" s="44"/>
      <c r="GM761" s="44"/>
      <c r="GN761" s="44"/>
      <c r="GO761" s="44"/>
      <c r="GP761" s="44"/>
      <c r="GQ761" s="44"/>
      <c r="GR761" s="44"/>
      <c r="GS761" s="44"/>
      <c r="GT761" s="44"/>
      <c r="GU761" s="44"/>
      <c r="GV761" s="44"/>
      <c r="GW761" s="44"/>
      <c r="GX761" s="44"/>
      <c r="GY761" s="44"/>
      <c r="GZ761" s="44"/>
      <c r="HA761" s="44"/>
      <c r="HB761" s="44"/>
      <c r="HC761" s="44"/>
      <c r="HD761" s="44"/>
      <c r="HE761" s="44"/>
      <c r="HF761" s="44"/>
      <c r="HG761" s="44"/>
      <c r="HH761" s="44"/>
      <c r="HI761" s="44"/>
      <c r="HJ761" s="44"/>
      <c r="HK761" s="44"/>
      <c r="HL761" s="44"/>
      <c r="HM761" s="44"/>
      <c r="HN761" s="44"/>
      <c r="HO761" s="44"/>
      <c r="HP761" s="44"/>
      <c r="HQ761" s="44"/>
      <c r="HR761" s="44"/>
      <c r="HS761" s="44"/>
      <c r="HT761" s="44"/>
      <c r="HU761" s="44"/>
      <c r="HV761" s="44"/>
      <c r="HW761" s="44"/>
      <c r="HX761" s="44"/>
      <c r="HY761" s="44"/>
      <c r="HZ761" s="44"/>
      <c r="IA761" s="44"/>
      <c r="IB761" s="44"/>
      <c r="IC761" s="44"/>
      <c r="ID761" s="44"/>
      <c r="IE761" s="44"/>
      <c r="IF761" s="44"/>
      <c r="IG761" s="44"/>
      <c r="IH761" s="44"/>
      <c r="II761" s="44"/>
      <c r="IJ761" s="44"/>
      <c r="IK761" s="44"/>
      <c r="IL761" s="44"/>
      <c r="IM761" s="44"/>
      <c r="IN761" s="44"/>
      <c r="IO761" s="44"/>
      <c r="IP761" s="44"/>
      <c r="IQ761" s="44"/>
      <c r="IR761" s="44"/>
      <c r="IS761" s="44"/>
      <c r="IT761" s="44"/>
      <c r="IU761" s="44"/>
      <c r="IV761" s="44"/>
      <c r="IW761" s="44"/>
      <c r="IX761" s="44"/>
      <c r="IY761" s="44"/>
      <c r="IZ761" s="44"/>
      <c r="JA761" s="44"/>
      <c r="JB761" s="44"/>
      <c r="JC761" s="44"/>
      <c r="JD761" s="44"/>
      <c r="JE761" s="44"/>
      <c r="JF761" s="44"/>
      <c r="JG761" s="44"/>
      <c r="JH761" s="44"/>
      <c r="JI761" s="44"/>
      <c r="JJ761" s="44"/>
      <c r="JK761" s="44"/>
      <c r="JL761" s="44"/>
      <c r="JM761" s="44"/>
      <c r="JN761" s="44"/>
      <c r="JO761" s="44"/>
      <c r="JP761" s="44"/>
      <c r="JQ761" s="44"/>
      <c r="JR761" s="44"/>
      <c r="JS761" s="44"/>
      <c r="JT761" s="44"/>
      <c r="JU761" s="44"/>
      <c r="JV761" s="44"/>
      <c r="JW761" s="44"/>
      <c r="JX761" s="44"/>
      <c r="JY761" s="44"/>
      <c r="JZ761" s="44"/>
      <c r="KA761" s="44"/>
      <c r="KB761" s="44"/>
      <c r="KC761" s="44"/>
      <c r="KD761" s="44"/>
      <c r="KE761" s="44"/>
      <c r="KF761" s="44"/>
      <c r="KG761" s="44"/>
      <c r="KH761" s="44"/>
      <c r="KI761" s="44"/>
      <c r="KJ761" s="44"/>
      <c r="KK761" s="44"/>
      <c r="KL761" s="44"/>
      <c r="KM761" s="44"/>
      <c r="KN761" s="44"/>
      <c r="KO761" s="44"/>
      <c r="KP761" s="44"/>
      <c r="KQ761" s="44"/>
      <c r="KR761" s="44"/>
      <c r="KS761" s="44"/>
      <c r="KT761" s="44"/>
      <c r="KU761" s="44"/>
      <c r="KV761" s="44"/>
      <c r="KW761" s="44"/>
      <c r="KX761" s="44"/>
      <c r="KY761" s="44"/>
      <c r="KZ761" s="44"/>
      <c r="LA761" s="44"/>
      <c r="LB761" s="44"/>
      <c r="LC761" s="44"/>
      <c r="LD761" s="44"/>
      <c r="LE761" s="44"/>
      <c r="LF761" s="44"/>
      <c r="LG761" s="44"/>
      <c r="LH761" s="44"/>
      <c r="LI761" s="44"/>
      <c r="LJ761" s="44"/>
      <c r="LK761" s="44"/>
      <c r="LL761" s="44"/>
      <c r="LM761" s="44"/>
      <c r="LN761" s="44"/>
      <c r="LO761" s="44"/>
      <c r="LP761" s="44"/>
      <c r="LQ761" s="44"/>
      <c r="LR761" s="44"/>
      <c r="LS761" s="44"/>
      <c r="LT761" s="44"/>
      <c r="LU761" s="44"/>
      <c r="LV761" s="44"/>
      <c r="LW761" s="44"/>
      <c r="LX761" s="44"/>
      <c r="LY761" s="44"/>
      <c r="LZ761" s="44"/>
      <c r="MA761" s="44"/>
      <c r="MB761" s="44"/>
      <c r="MC761" s="44"/>
      <c r="MD761" s="44"/>
      <c r="ME761" s="44"/>
      <c r="MF761" s="44"/>
      <c r="MG761" s="44"/>
      <c r="MH761" s="44"/>
      <c r="MI761" s="44"/>
      <c r="MJ761" s="44"/>
      <c r="MK761" s="44"/>
      <c r="ML761" s="44"/>
      <c r="MM761" s="44"/>
      <c r="MN761" s="44"/>
      <c r="MO761" s="44"/>
      <c r="MP761" s="44"/>
      <c r="MQ761" s="44"/>
      <c r="MR761" s="44"/>
      <c r="MS761" s="44"/>
      <c r="MT761" s="44"/>
      <c r="MU761" s="44"/>
      <c r="MV761" s="44"/>
      <c r="MW761" s="44"/>
      <c r="MX761" s="44"/>
      <c r="MY761" s="44"/>
      <c r="MZ761" s="44"/>
      <c r="NA761" s="44"/>
      <c r="NB761" s="44"/>
      <c r="NC761" s="44"/>
      <c r="ND761" s="44"/>
      <c r="NE761" s="44"/>
      <c r="NF761" s="44"/>
      <c r="NG761" s="44"/>
      <c r="NH761" s="44"/>
      <c r="NI761" s="44"/>
      <c r="NJ761" s="44"/>
      <c r="NK761" s="44"/>
      <c r="NL761" s="44"/>
      <c r="NM761" s="44"/>
      <c r="NN761" s="44"/>
      <c r="NO761" s="44"/>
      <c r="NP761" s="44"/>
      <c r="NQ761" s="44"/>
      <c r="NR761" s="44"/>
      <c r="NS761" s="44"/>
      <c r="NT761" s="44"/>
      <c r="NU761" s="44"/>
      <c r="NV761" s="44"/>
      <c r="NW761" s="44"/>
      <c r="NX761" s="44"/>
      <c r="NY761" s="44"/>
      <c r="NZ761" s="44"/>
      <c r="OA761" s="44"/>
      <c r="OB761" s="44"/>
      <c r="OC761" s="44"/>
      <c r="OD761" s="44"/>
      <c r="OE761" s="44"/>
      <c r="OF761" s="44"/>
      <c r="OG761" s="44"/>
      <c r="OH761" s="44"/>
      <c r="OI761" s="44"/>
      <c r="OJ761" s="44"/>
      <c r="OK761" s="44"/>
      <c r="OL761" s="44"/>
      <c r="OM761" s="44"/>
      <c r="ON761" s="44"/>
      <c r="OO761" s="44"/>
      <c r="OP761" s="44"/>
      <c r="OQ761" s="44"/>
      <c r="OR761" s="44"/>
      <c r="OS761" s="44"/>
      <c r="OT761" s="44"/>
      <c r="OU761" s="44"/>
      <c r="OV761" s="44"/>
      <c r="OW761" s="44"/>
      <c r="OX761" s="44"/>
      <c r="OY761" s="44"/>
      <c r="OZ761" s="44"/>
      <c r="PA761" s="44"/>
      <c r="PB761" s="44"/>
      <c r="PC761" s="44"/>
      <c r="PD761" s="44"/>
      <c r="PE761" s="44"/>
      <c r="PF761" s="44"/>
      <c r="PG761" s="44"/>
      <c r="PH761" s="44"/>
      <c r="PI761" s="44"/>
      <c r="PJ761" s="44"/>
      <c r="PK761" s="44"/>
      <c r="PL761" s="44"/>
      <c r="PM761" s="44"/>
      <c r="PN761" s="44"/>
      <c r="PO761" s="44"/>
      <c r="PP761" s="44"/>
      <c r="PQ761" s="44"/>
      <c r="PR761" s="44"/>
      <c r="PS761" s="44"/>
      <c r="PT761" s="44"/>
      <c r="PU761" s="44"/>
      <c r="PV761" s="44"/>
      <c r="PW761" s="44"/>
      <c r="PX761" s="44"/>
      <c r="PY761" s="44"/>
      <c r="PZ761" s="44"/>
      <c r="QA761" s="44"/>
      <c r="QB761" s="44"/>
      <c r="QC761" s="44"/>
      <c r="QD761" s="44"/>
      <c r="QE761" s="44"/>
      <c r="QF761" s="44"/>
      <c r="QG761" s="44"/>
      <c r="QH761" s="44"/>
      <c r="QI761" s="44"/>
      <c r="QJ761" s="44"/>
      <c r="QK761" s="44"/>
      <c r="QL761" s="44"/>
      <c r="QM761" s="44"/>
      <c r="QN761" s="44"/>
      <c r="QO761" s="44"/>
      <c r="QP761" s="44"/>
      <c r="QQ761" s="44"/>
      <c r="QR761" s="44"/>
      <c r="QS761" s="44"/>
      <c r="QT761" s="44"/>
      <c r="QU761" s="44"/>
      <c r="QV761" s="44"/>
      <c r="QW761" s="44"/>
      <c r="QX761" s="44"/>
      <c r="QY761" s="44"/>
      <c r="QZ761" s="44"/>
      <c r="RA761" s="44"/>
      <c r="RB761" s="44"/>
      <c r="RC761" s="44"/>
      <c r="RD761" s="44"/>
      <c r="RE761" s="44"/>
      <c r="RF761" s="44"/>
      <c r="RG761" s="44"/>
      <c r="RH761" s="44"/>
      <c r="RI761" s="44"/>
      <c r="RJ761" s="44"/>
      <c r="RK761" s="44"/>
      <c r="RL761" s="44"/>
      <c r="RM761" s="44"/>
      <c r="RN761" s="44"/>
      <c r="RO761" s="44"/>
      <c r="RP761" s="44"/>
      <c r="RQ761" s="44"/>
      <c r="RR761" s="44"/>
      <c r="RS761" s="44"/>
      <c r="RT761" s="44"/>
      <c r="RU761" s="44"/>
      <c r="RV761" s="44"/>
      <c r="RW761" s="44"/>
      <c r="RX761" s="44"/>
      <c r="RY761" s="44"/>
      <c r="RZ761" s="44"/>
      <c r="SA761" s="44"/>
      <c r="SB761" s="44"/>
      <c r="SC761" s="44"/>
      <c r="SD761" s="44"/>
      <c r="SE761" s="44"/>
      <c r="SF761" s="44"/>
      <c r="SG761" s="44"/>
      <c r="SH761" s="44"/>
      <c r="SI761" s="44"/>
      <c r="SJ761" s="44"/>
      <c r="SK761" s="44"/>
      <c r="SL761" s="44"/>
      <c r="SM761" s="44"/>
      <c r="SN761" s="44"/>
      <c r="SO761" s="44"/>
      <c r="SP761" s="44"/>
      <c r="SQ761" s="44"/>
      <c r="SR761" s="44"/>
      <c r="SS761" s="44"/>
      <c r="ST761" s="44"/>
      <c r="SU761" s="44"/>
      <c r="SV761" s="44"/>
      <c r="SW761" s="44"/>
      <c r="SX761" s="44"/>
      <c r="SY761" s="44"/>
      <c r="SZ761" s="44"/>
      <c r="TA761" s="44"/>
      <c r="TB761" s="44"/>
      <c r="TC761" s="44"/>
      <c r="TD761" s="44"/>
      <c r="TE761" s="44"/>
      <c r="TF761" s="44"/>
      <c r="TG761" s="44"/>
      <c r="TH761" s="44"/>
      <c r="TI761" s="44"/>
      <c r="TJ761" s="44"/>
      <c r="TK761" s="44"/>
      <c r="TL761" s="44"/>
      <c r="TM761" s="44"/>
      <c r="TN761" s="44"/>
      <c r="TO761" s="44"/>
      <c r="TP761" s="44"/>
      <c r="TQ761" s="44"/>
      <c r="TR761" s="44"/>
      <c r="TS761" s="44"/>
      <c r="TT761" s="44"/>
      <c r="TU761" s="44"/>
      <c r="TV761" s="44"/>
      <c r="TW761" s="44"/>
      <c r="TX761" s="44"/>
      <c r="TY761" s="44"/>
      <c r="TZ761" s="44"/>
      <c r="UA761" s="44"/>
      <c r="UB761" s="44"/>
      <c r="UC761" s="44"/>
      <c r="UD761" s="44"/>
      <c r="UE761" s="44"/>
      <c r="UF761" s="44"/>
      <c r="UG761" s="44"/>
      <c r="UH761" s="44"/>
      <c r="UI761" s="44"/>
      <c r="UJ761" s="44"/>
      <c r="UK761" s="44"/>
      <c r="UL761" s="44"/>
      <c r="UM761" s="44"/>
      <c r="UN761" s="44"/>
      <c r="UO761" s="44"/>
      <c r="UP761" s="44"/>
      <c r="UQ761" s="44"/>
      <c r="UR761" s="44"/>
      <c r="US761" s="44"/>
      <c r="UT761" s="44"/>
      <c r="UU761" s="44"/>
      <c r="UV761" s="44"/>
      <c r="UW761" s="44"/>
      <c r="UX761" s="44"/>
      <c r="UY761" s="44"/>
      <c r="UZ761" s="44"/>
      <c r="VA761" s="44"/>
      <c r="VB761" s="44"/>
      <c r="VC761" s="44"/>
      <c r="VD761" s="44"/>
      <c r="VE761" s="44"/>
      <c r="VF761" s="44"/>
      <c r="VG761" s="44"/>
      <c r="VH761" s="44"/>
      <c r="VI761" s="44"/>
      <c r="VJ761" s="44"/>
      <c r="VK761" s="44"/>
      <c r="VL761" s="44"/>
      <c r="VM761" s="44"/>
      <c r="VN761" s="44"/>
      <c r="VO761" s="44"/>
      <c r="VP761" s="44"/>
      <c r="VQ761" s="44"/>
      <c r="VR761" s="44"/>
      <c r="VS761" s="44"/>
      <c r="VT761" s="44"/>
      <c r="VU761" s="44"/>
      <c r="VV761" s="44"/>
      <c r="VW761" s="44"/>
      <c r="VX761" s="44"/>
      <c r="VY761" s="44"/>
      <c r="VZ761" s="44"/>
      <c r="WA761" s="44"/>
      <c r="WB761" s="44"/>
      <c r="WC761" s="44"/>
      <c r="WD761" s="44"/>
      <c r="WE761" s="44"/>
      <c r="WF761" s="44"/>
      <c r="WG761" s="44"/>
      <c r="WH761" s="44"/>
      <c r="WI761" s="44"/>
      <c r="WJ761" s="44"/>
      <c r="WK761" s="44"/>
      <c r="WL761" s="44"/>
      <c r="WM761" s="44"/>
      <c r="WN761" s="44"/>
      <c r="WO761" s="44"/>
      <c r="WP761" s="44"/>
      <c r="WQ761" s="44"/>
      <c r="WR761" s="44"/>
      <c r="WS761" s="44"/>
      <c r="WT761" s="44"/>
      <c r="WU761" s="44"/>
      <c r="WV761" s="44"/>
      <c r="WW761" s="44"/>
      <c r="WX761" s="44"/>
      <c r="WY761" s="44"/>
      <c r="WZ761" s="44"/>
      <c r="XA761" s="44"/>
      <c r="XB761" s="44"/>
      <c r="XC761" s="44"/>
      <c r="XD761" s="44"/>
      <c r="XE761" s="44"/>
      <c r="XF761" s="44"/>
      <c r="XG761" s="44"/>
      <c r="XH761" s="44"/>
      <c r="XI761" s="44"/>
      <c r="XJ761" s="44"/>
      <c r="XK761" s="44"/>
      <c r="XL761" s="44"/>
      <c r="XM761" s="44"/>
      <c r="XN761" s="44"/>
      <c r="XO761" s="44"/>
      <c r="XP761" s="44"/>
      <c r="XQ761" s="44"/>
      <c r="XR761" s="44"/>
      <c r="XS761" s="44"/>
      <c r="XT761" s="44"/>
      <c r="XU761" s="44"/>
      <c r="XV761" s="44"/>
      <c r="XW761" s="44"/>
      <c r="XX761" s="44"/>
      <c r="XY761" s="44"/>
      <c r="XZ761" s="44"/>
      <c r="YA761" s="44"/>
      <c r="YB761" s="44"/>
      <c r="YC761" s="44"/>
      <c r="YD761" s="44"/>
      <c r="YE761" s="44"/>
      <c r="YF761" s="44"/>
      <c r="YG761" s="44"/>
      <c r="YH761" s="44"/>
      <c r="YI761" s="44"/>
      <c r="YJ761" s="44"/>
      <c r="YK761" s="44"/>
      <c r="YL761" s="44"/>
      <c r="YM761" s="44"/>
      <c r="YN761" s="44"/>
      <c r="YO761" s="44"/>
      <c r="YP761" s="44"/>
      <c r="YQ761" s="44"/>
      <c r="YR761" s="44"/>
      <c r="YS761" s="44"/>
      <c r="YT761" s="44"/>
      <c r="YU761" s="44"/>
      <c r="YV761" s="44"/>
      <c r="YW761" s="44"/>
      <c r="YX761" s="44"/>
      <c r="YY761" s="44"/>
      <c r="YZ761" s="44"/>
      <c r="ZA761" s="44"/>
      <c r="ZB761" s="44"/>
      <c r="ZC761" s="44"/>
      <c r="ZD761" s="44"/>
      <c r="ZE761" s="44"/>
      <c r="ZF761" s="44"/>
      <c r="ZG761" s="44"/>
      <c r="ZH761" s="44"/>
      <c r="ZI761" s="44"/>
      <c r="ZJ761" s="44"/>
      <c r="ZK761" s="44"/>
      <c r="ZL761" s="44"/>
      <c r="ZM761" s="44"/>
      <c r="ZN761" s="44"/>
      <c r="ZO761" s="44"/>
      <c r="ZP761" s="44"/>
      <c r="ZQ761" s="44"/>
      <c r="ZR761" s="44"/>
      <c r="ZS761" s="44"/>
      <c r="ZT761" s="44"/>
      <c r="ZU761" s="44"/>
      <c r="ZV761" s="44"/>
      <c r="ZW761" s="44"/>
      <c r="ZX761" s="44"/>
      <c r="ZY761" s="44"/>
      <c r="ZZ761" s="44"/>
      <c r="AAA761" s="44"/>
      <c r="AAB761" s="44"/>
      <c r="AAC761" s="44"/>
      <c r="AAD761" s="44"/>
      <c r="AAE761" s="44"/>
      <c r="AAF761" s="44"/>
      <c r="AAG761" s="44"/>
      <c r="AAH761" s="44"/>
      <c r="AAI761" s="44"/>
      <c r="AAJ761" s="44"/>
      <c r="AAK761" s="44"/>
      <c r="AAL761" s="44"/>
      <c r="AAM761" s="44"/>
      <c r="AAN761" s="44"/>
      <c r="AAO761" s="44"/>
      <c r="AAP761" s="44"/>
      <c r="AAQ761" s="44"/>
      <c r="AAR761" s="44"/>
      <c r="AAS761" s="44"/>
      <c r="AAT761" s="44"/>
      <c r="AAU761" s="44"/>
      <c r="AAV761" s="44"/>
      <c r="AAW761" s="44"/>
      <c r="AAX761" s="44"/>
      <c r="AAY761" s="44"/>
      <c r="AAZ761" s="44"/>
      <c r="ABA761" s="44"/>
      <c r="ABB761" s="44"/>
      <c r="ABC761" s="44"/>
      <c r="ABD761" s="44"/>
      <c r="ABE761" s="44"/>
      <c r="ABF761" s="44"/>
      <c r="ABG761" s="44"/>
      <c r="ABH761" s="44"/>
      <c r="ABI761" s="44"/>
      <c r="ABJ761" s="44"/>
      <c r="ABK761" s="44"/>
      <c r="ABL761" s="44"/>
      <c r="ABM761" s="44"/>
      <c r="ABN761" s="44"/>
      <c r="ABO761" s="44"/>
      <c r="ABP761" s="44"/>
      <c r="ABQ761" s="44"/>
      <c r="ABR761" s="44"/>
      <c r="ABS761" s="44"/>
      <c r="ABT761" s="44"/>
      <c r="ABU761" s="44"/>
      <c r="ABV761" s="44"/>
      <c r="ABW761" s="44"/>
      <c r="ABX761" s="44"/>
      <c r="ABY761" s="44"/>
      <c r="ABZ761" s="44"/>
      <c r="ACA761" s="44"/>
      <c r="ACB761" s="44"/>
      <c r="ACC761" s="44"/>
      <c r="ACD761" s="44"/>
      <c r="ACE761" s="44"/>
      <c r="ACF761" s="44"/>
      <c r="ACG761" s="44"/>
      <c r="ACH761" s="44"/>
      <c r="ACI761" s="44"/>
      <c r="ACJ761" s="44"/>
      <c r="ACK761" s="44"/>
      <c r="ACL761" s="44"/>
      <c r="ACM761" s="44"/>
      <c r="ACN761" s="44"/>
      <c r="ACO761" s="44"/>
      <c r="ACP761" s="44"/>
      <c r="ACQ761" s="44"/>
      <c r="ACR761" s="44"/>
      <c r="ACS761" s="44"/>
      <c r="ACT761" s="44"/>
      <c r="ACU761" s="44"/>
      <c r="ACV761" s="44"/>
      <c r="ACW761" s="44"/>
      <c r="ACX761" s="44"/>
      <c r="ACY761" s="44"/>
      <c r="ACZ761" s="44"/>
      <c r="ADA761" s="44"/>
      <c r="ADB761" s="44"/>
      <c r="ADC761" s="44"/>
      <c r="ADD761" s="44"/>
      <c r="ADE761" s="44"/>
      <c r="ADF761" s="44"/>
      <c r="ADG761" s="44"/>
      <c r="ADH761" s="44"/>
      <c r="ADI761" s="44"/>
      <c r="ADJ761" s="44"/>
      <c r="ADK761" s="44"/>
      <c r="ADL761" s="44"/>
      <c r="ADM761" s="44"/>
      <c r="ADN761" s="44"/>
      <c r="ADO761" s="44"/>
      <c r="ADP761" s="44"/>
      <c r="ADQ761" s="44"/>
      <c r="ADR761" s="44"/>
      <c r="ADS761" s="44"/>
      <c r="ADT761" s="44"/>
      <c r="ADU761" s="44"/>
      <c r="ADV761" s="44"/>
      <c r="ADW761" s="44"/>
      <c r="ADX761" s="44"/>
      <c r="ADY761" s="44"/>
      <c r="ADZ761" s="44"/>
      <c r="AEA761" s="44"/>
      <c r="AEB761" s="44"/>
      <c r="AEC761" s="44"/>
      <c r="AED761" s="44"/>
      <c r="AEE761" s="44"/>
      <c r="AEF761" s="44"/>
      <c r="AEG761" s="44"/>
      <c r="AEH761" s="44"/>
      <c r="AEI761" s="44"/>
      <c r="AEJ761" s="44"/>
      <c r="AEK761" s="44"/>
      <c r="AEL761" s="44"/>
      <c r="AEM761" s="44"/>
      <c r="AEN761" s="44"/>
      <c r="AEO761" s="44"/>
      <c r="AEP761" s="44"/>
      <c r="AEQ761" s="44"/>
      <c r="AER761" s="44"/>
      <c r="AES761" s="44"/>
      <c r="AET761" s="44"/>
      <c r="AEU761" s="44"/>
      <c r="AEV761" s="44"/>
      <c r="AEW761" s="44"/>
      <c r="AEX761" s="44"/>
      <c r="AEY761" s="44"/>
      <c r="AEZ761" s="44"/>
      <c r="AFA761" s="44"/>
      <c r="AFB761" s="44"/>
      <c r="AFC761" s="44"/>
      <c r="AFD761" s="44"/>
      <c r="AFE761" s="44"/>
      <c r="AFF761" s="44"/>
      <c r="AFG761" s="44"/>
      <c r="AFH761" s="44"/>
      <c r="AFI761" s="44"/>
      <c r="AFJ761" s="44"/>
      <c r="AFK761" s="44"/>
      <c r="AFL761" s="44"/>
      <c r="AFM761" s="44"/>
      <c r="AFN761" s="44"/>
      <c r="AFO761" s="44"/>
      <c r="AFP761" s="44"/>
      <c r="AFQ761" s="44"/>
      <c r="AFR761" s="44"/>
      <c r="AFS761" s="44"/>
      <c r="AFT761" s="44"/>
      <c r="AFU761" s="44"/>
      <c r="AFV761" s="44"/>
      <c r="AFW761" s="44"/>
      <c r="AFX761" s="44"/>
      <c r="AFY761" s="44"/>
      <c r="AFZ761" s="44"/>
      <c r="AGA761" s="44"/>
      <c r="AGB761" s="44"/>
      <c r="AGC761" s="44"/>
      <c r="AGD761" s="44"/>
      <c r="AGE761" s="44"/>
      <c r="AGF761" s="44"/>
      <c r="AGG761" s="44"/>
      <c r="AGH761" s="44"/>
      <c r="AGI761" s="44"/>
      <c r="AGJ761" s="44"/>
      <c r="AGK761" s="44"/>
      <c r="AGL761" s="44"/>
      <c r="AGM761" s="44"/>
      <c r="AGN761" s="44"/>
      <c r="AGO761" s="44"/>
      <c r="AGP761" s="44"/>
      <c r="AGQ761" s="44"/>
      <c r="AGR761" s="44"/>
      <c r="AGS761" s="44"/>
      <c r="AGT761" s="44"/>
      <c r="AGU761" s="44"/>
      <c r="AGV761" s="44"/>
      <c r="AGW761" s="44"/>
      <c r="AGX761" s="44"/>
      <c r="AGY761" s="44"/>
      <c r="AGZ761" s="44"/>
      <c r="AHA761" s="44"/>
      <c r="AHB761" s="44"/>
      <c r="AHC761" s="44"/>
      <c r="AHD761" s="44"/>
      <c r="AHE761" s="44"/>
      <c r="AHF761" s="44"/>
      <c r="AHG761" s="44"/>
      <c r="AHH761" s="44"/>
      <c r="AHI761" s="44"/>
      <c r="AHJ761" s="44"/>
      <c r="AHK761" s="44"/>
      <c r="AHL761" s="44"/>
      <c r="AHM761" s="44"/>
      <c r="AHN761" s="44"/>
      <c r="AHO761" s="44"/>
      <c r="AHP761" s="44"/>
      <c r="AHQ761" s="44"/>
      <c r="AHR761" s="44"/>
      <c r="AHS761" s="44"/>
      <c r="AHT761" s="44"/>
      <c r="AHU761" s="44"/>
      <c r="AHV761" s="44"/>
      <c r="AHW761" s="44"/>
      <c r="AHX761" s="44"/>
      <c r="AHY761" s="44"/>
      <c r="AHZ761" s="44"/>
      <c r="AIA761" s="44"/>
      <c r="AIB761" s="44"/>
      <c r="AIC761" s="44"/>
      <c r="AID761" s="44"/>
      <c r="AIE761" s="44"/>
      <c r="AIF761" s="44"/>
      <c r="AIG761" s="44"/>
      <c r="AIH761" s="44"/>
      <c r="AII761" s="44"/>
      <c r="AIJ761" s="44"/>
      <c r="AIK761" s="44"/>
      <c r="AIL761" s="44"/>
      <c r="AIM761" s="44"/>
      <c r="AIN761" s="44"/>
      <c r="AIO761" s="44"/>
      <c r="AIP761" s="44"/>
      <c r="AIQ761" s="44"/>
      <c r="AIR761" s="44"/>
      <c r="AIS761" s="44"/>
      <c r="AIT761" s="44"/>
      <c r="AIU761" s="44"/>
      <c r="AIV761" s="44"/>
      <c r="AIW761" s="44"/>
      <c r="AIX761" s="44"/>
      <c r="AIY761" s="44"/>
      <c r="AIZ761" s="44"/>
      <c r="AJA761" s="44"/>
      <c r="AJB761" s="44"/>
      <c r="AJC761" s="44"/>
      <c r="AJD761" s="44"/>
      <c r="AJE761" s="44"/>
      <c r="AJF761" s="44"/>
      <c r="AJG761" s="44"/>
      <c r="AJH761" s="44"/>
      <c r="AJI761" s="44"/>
      <c r="AJJ761" s="44"/>
      <c r="AJK761" s="44"/>
      <c r="AJL761" s="44"/>
      <c r="AJM761" s="44"/>
      <c r="AJN761" s="44"/>
      <c r="AJO761" s="44"/>
      <c r="AJP761" s="44"/>
      <c r="AJQ761" s="44"/>
      <c r="AJR761" s="44"/>
      <c r="AJS761" s="44"/>
      <c r="AJT761" s="44"/>
      <c r="AJU761" s="44"/>
      <c r="AJV761" s="44"/>
      <c r="AJW761" s="44"/>
      <c r="AJX761" s="44"/>
      <c r="AJY761" s="44"/>
      <c r="AJZ761" s="44"/>
      <c r="AKA761" s="44"/>
      <c r="AKB761" s="44"/>
      <c r="AKC761" s="44"/>
      <c r="AKD761" s="44"/>
      <c r="AKE761" s="44"/>
      <c r="AKF761" s="44"/>
      <c r="AKG761" s="44"/>
      <c r="AKH761" s="44"/>
      <c r="AKI761" s="44"/>
      <c r="AKJ761" s="44"/>
      <c r="AKK761" s="44"/>
      <c r="AKL761" s="44"/>
      <c r="AKM761" s="44"/>
      <c r="AKN761" s="44"/>
      <c r="AKO761" s="44"/>
      <c r="AKP761" s="44"/>
      <c r="AKQ761" s="44"/>
      <c r="AKR761" s="44"/>
      <c r="AKS761" s="44"/>
      <c r="AKT761" s="44"/>
      <c r="AKU761" s="44"/>
      <c r="AKV761" s="44"/>
      <c r="AKW761" s="44"/>
      <c r="AKX761" s="44"/>
      <c r="AKY761" s="44"/>
      <c r="AKZ761" s="44"/>
      <c r="ALA761" s="44"/>
      <c r="ALB761" s="44"/>
      <c r="ALC761" s="44"/>
      <c r="ALD761" s="44"/>
      <c r="ALE761" s="44"/>
      <c r="ALF761" s="44"/>
      <c r="ALG761" s="44"/>
      <c r="ALH761" s="44"/>
      <c r="ALI761" s="44"/>
      <c r="ALJ761" s="44"/>
      <c r="ALK761" s="44"/>
      <c r="ALL761" s="44"/>
      <c r="ALM761" s="44"/>
      <c r="ALN761" s="44"/>
      <c r="ALO761" s="44"/>
      <c r="ALP761" s="44"/>
      <c r="ALQ761" s="44"/>
      <c r="ALR761" s="44"/>
      <c r="ALS761" s="44"/>
      <c r="ALT761" s="44"/>
      <c r="ALU761" s="44"/>
      <c r="ALV761" s="44"/>
      <c r="ALW761" s="44"/>
      <c r="ALX761" s="44"/>
      <c r="ALY761" s="44"/>
      <c r="ALZ761" s="44"/>
      <c r="AMA761" s="44"/>
      <c r="AMB761" s="44"/>
      <c r="AMC761" s="44"/>
      <c r="AMD761" s="44"/>
      <c r="AME761" s="44"/>
      <c r="AMF761" s="44"/>
      <c r="AMG761" s="44"/>
      <c r="AMH761" s="44"/>
      <c r="AMI761" s="44"/>
      <c r="AMJ761" s="44"/>
      <c r="AMK761" s="44"/>
      <c r="AML761" s="44"/>
      <c r="AMM761" s="44"/>
      <c r="AMN761" s="44"/>
      <c r="AMO761" s="44"/>
      <c r="AMP761" s="44"/>
      <c r="AMQ761" s="44"/>
      <c r="AMR761" s="44"/>
      <c r="AMS761" s="44"/>
      <c r="AMT761" s="44"/>
      <c r="AMU761" s="44"/>
      <c r="AMV761" s="44"/>
      <c r="AMW761" s="44"/>
      <c r="AMX761" s="44"/>
      <c r="AMY761" s="44"/>
      <c r="AMZ761" s="44"/>
      <c r="ANA761" s="44"/>
      <c r="ANB761" s="44"/>
      <c r="ANC761" s="44"/>
      <c r="AND761" s="44"/>
      <c r="ANE761" s="44"/>
      <c r="ANF761" s="44"/>
      <c r="ANG761" s="44"/>
      <c r="ANH761" s="44"/>
      <c r="ANI761" s="44"/>
      <c r="ANJ761" s="44"/>
      <c r="ANK761" s="44"/>
      <c r="ANL761" s="44"/>
      <c r="ANM761" s="44"/>
      <c r="ANN761" s="44"/>
      <c r="ANO761" s="44"/>
      <c r="ANP761" s="44"/>
      <c r="ANQ761" s="44"/>
      <c r="ANR761" s="44"/>
      <c r="ANS761" s="44"/>
      <c r="ANT761" s="44"/>
      <c r="ANU761" s="44"/>
      <c r="ANV761" s="44"/>
      <c r="ANW761" s="44"/>
      <c r="ANX761" s="44"/>
      <c r="ANY761" s="44"/>
      <c r="ANZ761" s="44"/>
      <c r="AOA761" s="44"/>
      <c r="AOB761" s="44"/>
      <c r="AOC761" s="44"/>
      <c r="AOD761" s="44"/>
      <c r="AOE761" s="44"/>
      <c r="AOF761" s="44"/>
      <c r="AOG761" s="44"/>
      <c r="AOH761" s="44"/>
      <c r="AOI761" s="44"/>
      <c r="AOJ761" s="44"/>
      <c r="AOK761" s="44"/>
      <c r="AOL761" s="44"/>
      <c r="AOM761" s="44"/>
      <c r="AON761" s="44"/>
      <c r="AOO761" s="44"/>
      <c r="AOP761" s="44"/>
      <c r="AOQ761" s="44"/>
      <c r="AOR761" s="44"/>
      <c r="AOS761" s="44"/>
      <c r="AOT761" s="44"/>
      <c r="AOU761" s="44"/>
      <c r="AOV761" s="44"/>
      <c r="AOW761" s="44"/>
      <c r="AOX761" s="44"/>
      <c r="AOY761" s="44"/>
      <c r="AOZ761" s="44"/>
      <c r="APA761" s="44"/>
      <c r="APB761" s="44"/>
      <c r="APC761" s="44"/>
      <c r="APD761" s="44"/>
      <c r="APE761" s="44"/>
      <c r="APF761" s="44"/>
      <c r="APG761" s="44"/>
      <c r="APH761" s="44"/>
      <c r="API761" s="44"/>
      <c r="APJ761" s="44"/>
      <c r="APK761" s="44"/>
      <c r="APL761" s="44"/>
      <c r="APM761" s="44"/>
      <c r="APN761" s="44"/>
      <c r="APO761" s="44"/>
      <c r="APP761" s="44"/>
      <c r="APQ761" s="44"/>
      <c r="APR761" s="44"/>
      <c r="APS761" s="44"/>
      <c r="APT761" s="44"/>
      <c r="APU761" s="44"/>
      <c r="APV761" s="44"/>
      <c r="APW761" s="44"/>
      <c r="APX761" s="44"/>
      <c r="APY761" s="44"/>
      <c r="APZ761" s="44"/>
      <c r="AQA761" s="44"/>
      <c r="AQB761" s="44"/>
      <c r="AQC761" s="44"/>
      <c r="AQD761" s="44"/>
      <c r="AQE761" s="44"/>
      <c r="AQF761" s="44"/>
      <c r="AQG761" s="44"/>
      <c r="AQH761" s="44"/>
      <c r="AQI761" s="44"/>
      <c r="AQJ761" s="44"/>
      <c r="AQK761" s="44"/>
      <c r="AQL761" s="44"/>
      <c r="AQM761" s="44"/>
      <c r="AQN761" s="44"/>
      <c r="AQO761" s="44"/>
      <c r="AQP761" s="44"/>
      <c r="AQQ761" s="44"/>
      <c r="AQR761" s="44"/>
      <c r="AQS761" s="44"/>
      <c r="AQT761" s="44"/>
      <c r="AQU761" s="44"/>
      <c r="AQV761" s="44"/>
      <c r="AQW761" s="44"/>
      <c r="AQX761" s="44"/>
      <c r="AQY761" s="44"/>
      <c r="AQZ761" s="44"/>
      <c r="ARA761" s="44"/>
      <c r="ARB761" s="44"/>
      <c r="ARC761" s="44"/>
      <c r="ARD761" s="44"/>
      <c r="ARE761" s="44"/>
      <c r="ARF761" s="44"/>
      <c r="ARG761" s="44"/>
      <c r="ARH761" s="44"/>
      <c r="ARI761" s="44"/>
      <c r="ARJ761" s="44"/>
      <c r="ARK761" s="44"/>
      <c r="ARL761" s="44"/>
      <c r="ARM761" s="44"/>
      <c r="ARN761" s="44"/>
      <c r="ARO761" s="44"/>
      <c r="ARP761" s="44"/>
      <c r="ARQ761" s="44"/>
      <c r="ARR761" s="44"/>
      <c r="ARS761" s="44"/>
      <c r="ART761" s="44"/>
      <c r="ARU761" s="44"/>
      <c r="ARV761" s="44"/>
      <c r="ARW761" s="44"/>
      <c r="ARX761" s="44"/>
      <c r="ARY761" s="44"/>
      <c r="ARZ761" s="44"/>
      <c r="ASA761" s="44"/>
      <c r="ASB761" s="44"/>
      <c r="ASC761" s="44"/>
      <c r="ASD761" s="44"/>
      <c r="ASE761" s="44"/>
      <c r="ASF761" s="44"/>
      <c r="ASG761" s="44"/>
      <c r="ASH761" s="44"/>
      <c r="ASI761" s="44"/>
      <c r="ASJ761" s="44"/>
      <c r="ASK761" s="44"/>
      <c r="ASL761" s="44"/>
      <c r="ASM761" s="44"/>
      <c r="ASN761" s="44"/>
      <c r="ASO761" s="44"/>
      <c r="ASP761" s="44"/>
      <c r="ASQ761" s="44"/>
      <c r="ASR761" s="44"/>
      <c r="ASS761" s="44"/>
      <c r="AST761" s="44"/>
      <c r="ASU761" s="44"/>
      <c r="ASV761" s="44"/>
      <c r="ASW761" s="44"/>
      <c r="ASX761" s="44"/>
      <c r="ASY761" s="44"/>
      <c r="ASZ761" s="44"/>
      <c r="ATA761" s="44"/>
      <c r="ATB761" s="44"/>
      <c r="ATC761" s="44"/>
      <c r="ATD761" s="44"/>
      <c r="ATE761" s="44"/>
      <c r="ATF761" s="44"/>
      <c r="ATG761" s="44"/>
      <c r="ATH761" s="44"/>
      <c r="ATI761" s="44"/>
      <c r="ATJ761" s="44"/>
      <c r="ATK761" s="44"/>
      <c r="ATL761" s="44"/>
      <c r="ATM761" s="44"/>
      <c r="ATN761" s="44"/>
      <c r="ATO761" s="44"/>
      <c r="ATP761" s="44"/>
      <c r="ATQ761" s="44"/>
      <c r="ATR761" s="44"/>
      <c r="ATS761" s="44"/>
      <c r="ATT761" s="44"/>
      <c r="ATU761" s="44"/>
      <c r="ATV761" s="44"/>
      <c r="ATW761" s="44"/>
      <c r="ATX761" s="44"/>
      <c r="ATY761" s="44"/>
      <c r="ATZ761" s="44"/>
      <c r="AUA761" s="44"/>
      <c r="AUB761" s="44"/>
      <c r="AUC761" s="44"/>
    </row>
    <row r="762" spans="1:1225" ht="24.95" customHeight="1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 s="41"/>
      <c r="Z762" s="41"/>
      <c r="AT762" s="44"/>
      <c r="AU762" s="44"/>
      <c r="AV762" s="44"/>
      <c r="AW762" s="44"/>
      <c r="AX762" s="44"/>
      <c r="AY762" s="44"/>
      <c r="AZ762" s="44"/>
      <c r="BA762" s="44"/>
      <c r="BB762" s="44"/>
      <c r="BC762" s="44"/>
      <c r="BD762" s="44"/>
      <c r="BE762" s="44"/>
      <c r="BF762" s="44"/>
      <c r="BG762" s="44"/>
      <c r="BH762" s="44"/>
      <c r="BI762" s="44"/>
      <c r="BJ762" s="44"/>
      <c r="BK762" s="44"/>
      <c r="BL762" s="44"/>
      <c r="BM762" s="44"/>
      <c r="BN762" s="44"/>
      <c r="BO762" s="44"/>
      <c r="BP762" s="44"/>
      <c r="BQ762" s="44"/>
      <c r="BR762" s="44"/>
      <c r="BS762" s="44"/>
      <c r="BT762" s="44"/>
      <c r="BU762" s="44"/>
      <c r="BV762" s="44"/>
      <c r="BW762" s="44"/>
      <c r="BX762" s="44"/>
      <c r="BY762" s="44"/>
      <c r="BZ762" s="44"/>
      <c r="CA762" s="44"/>
      <c r="CB762" s="44"/>
      <c r="CC762" s="44"/>
      <c r="CD762" s="44"/>
      <c r="CE762" s="44"/>
      <c r="CF762" s="44"/>
      <c r="CG762" s="44"/>
      <c r="CH762" s="44"/>
      <c r="CI762" s="44"/>
      <c r="CJ762" s="44"/>
      <c r="CK762" s="44"/>
      <c r="CL762" s="44"/>
      <c r="CM762" s="44"/>
      <c r="CN762" s="44"/>
      <c r="CO762" s="44"/>
      <c r="CP762" s="44"/>
      <c r="CQ762" s="44"/>
      <c r="CR762" s="44"/>
      <c r="CS762" s="44"/>
      <c r="CT762" s="44"/>
      <c r="CU762" s="44"/>
      <c r="CV762" s="44"/>
      <c r="CW762" s="44"/>
      <c r="CX762" s="44"/>
      <c r="CY762" s="44"/>
      <c r="CZ762" s="44"/>
      <c r="DA762" s="44"/>
      <c r="DB762" s="44"/>
      <c r="DC762" s="44"/>
      <c r="DD762" s="44"/>
      <c r="DE762" s="44"/>
      <c r="DF762" s="44"/>
      <c r="DG762" s="44"/>
      <c r="DH762" s="44"/>
      <c r="DI762" s="44"/>
      <c r="DJ762" s="44"/>
      <c r="DK762" s="44"/>
      <c r="DL762" s="44"/>
      <c r="DM762" s="44"/>
      <c r="DN762" s="44"/>
      <c r="DO762" s="44"/>
      <c r="DP762" s="44"/>
      <c r="DQ762" s="44"/>
      <c r="DR762" s="44"/>
      <c r="DS762" s="44"/>
      <c r="DT762" s="44"/>
      <c r="DU762" s="44"/>
      <c r="DV762" s="44"/>
      <c r="DW762" s="44"/>
      <c r="DX762" s="44"/>
      <c r="DY762" s="44"/>
      <c r="DZ762" s="44"/>
      <c r="EA762" s="44"/>
      <c r="EB762" s="44"/>
      <c r="EC762" s="44"/>
      <c r="ED762" s="44"/>
      <c r="EE762" s="44"/>
      <c r="EF762" s="44"/>
      <c r="EG762" s="44"/>
      <c r="EH762" s="44"/>
      <c r="EI762" s="44"/>
      <c r="EJ762" s="44"/>
      <c r="EK762" s="44"/>
      <c r="EL762" s="44"/>
      <c r="EM762" s="44"/>
      <c r="EN762" s="44"/>
      <c r="EO762" s="44"/>
      <c r="EP762" s="44"/>
      <c r="EQ762" s="44"/>
      <c r="ER762" s="44"/>
      <c r="ES762" s="44"/>
      <c r="ET762" s="44"/>
      <c r="EU762" s="44"/>
      <c r="EV762" s="44"/>
      <c r="EW762" s="44"/>
      <c r="EX762" s="44"/>
      <c r="EY762" s="44"/>
      <c r="EZ762" s="44"/>
      <c r="FA762" s="44"/>
      <c r="FB762" s="44"/>
      <c r="FC762" s="44"/>
      <c r="FD762" s="44"/>
      <c r="FE762" s="44"/>
      <c r="FF762" s="44"/>
      <c r="FG762" s="44"/>
      <c r="FH762" s="44"/>
      <c r="FI762" s="44"/>
      <c r="FJ762" s="44"/>
      <c r="FK762" s="44"/>
      <c r="FL762" s="44"/>
      <c r="FM762" s="44"/>
      <c r="FN762" s="44"/>
      <c r="FO762" s="44"/>
      <c r="FP762" s="44"/>
      <c r="FQ762" s="44"/>
      <c r="FR762" s="44"/>
      <c r="FS762" s="44"/>
      <c r="FT762" s="44"/>
      <c r="FU762" s="44"/>
      <c r="FV762" s="44"/>
      <c r="FW762" s="44"/>
      <c r="FX762" s="44"/>
      <c r="FY762" s="44"/>
      <c r="FZ762" s="44"/>
      <c r="GA762" s="44"/>
      <c r="GB762" s="44"/>
      <c r="GC762" s="44"/>
      <c r="GD762" s="44"/>
      <c r="GE762" s="44"/>
      <c r="GF762" s="44"/>
      <c r="GG762" s="44"/>
      <c r="GH762" s="44"/>
      <c r="GI762" s="44"/>
      <c r="GJ762" s="44"/>
      <c r="GK762" s="44"/>
      <c r="GL762" s="44"/>
      <c r="GM762" s="44"/>
      <c r="GN762" s="44"/>
      <c r="GO762" s="44"/>
      <c r="GP762" s="44"/>
      <c r="GQ762" s="44"/>
      <c r="GR762" s="44"/>
      <c r="GS762" s="44"/>
      <c r="GT762" s="44"/>
      <c r="GU762" s="44"/>
      <c r="GV762" s="44"/>
      <c r="GW762" s="44"/>
      <c r="GX762" s="44"/>
      <c r="GY762" s="44"/>
      <c r="GZ762" s="44"/>
      <c r="HA762" s="44"/>
      <c r="HB762" s="44"/>
      <c r="HC762" s="44"/>
      <c r="HD762" s="44"/>
      <c r="HE762" s="44"/>
      <c r="HF762" s="44"/>
      <c r="HG762" s="44"/>
      <c r="HH762" s="44"/>
      <c r="HI762" s="44"/>
      <c r="HJ762" s="44"/>
      <c r="HK762" s="44"/>
      <c r="HL762" s="44"/>
      <c r="HM762" s="44"/>
      <c r="HN762" s="44"/>
      <c r="HO762" s="44"/>
      <c r="HP762" s="44"/>
      <c r="HQ762" s="44"/>
      <c r="HR762" s="44"/>
      <c r="HS762" s="44"/>
      <c r="HT762" s="44"/>
      <c r="HU762" s="44"/>
      <c r="HV762" s="44"/>
      <c r="HW762" s="44"/>
      <c r="HX762" s="44"/>
      <c r="HY762" s="44"/>
      <c r="HZ762" s="44"/>
      <c r="IA762" s="44"/>
      <c r="IB762" s="44"/>
      <c r="IC762" s="44"/>
      <c r="ID762" s="44"/>
      <c r="IE762" s="44"/>
      <c r="IF762" s="44"/>
      <c r="IG762" s="44"/>
      <c r="IH762" s="44"/>
      <c r="II762" s="44"/>
      <c r="IJ762" s="44"/>
      <c r="IK762" s="44"/>
      <c r="IL762" s="44"/>
      <c r="IM762" s="44"/>
      <c r="IN762" s="44"/>
      <c r="IO762" s="44"/>
      <c r="IP762" s="44"/>
      <c r="IQ762" s="44"/>
      <c r="IR762" s="44"/>
      <c r="IS762" s="44"/>
      <c r="IT762" s="44"/>
      <c r="IU762" s="44"/>
      <c r="IV762" s="44"/>
      <c r="IW762" s="44"/>
      <c r="IX762" s="44"/>
      <c r="IY762" s="44"/>
      <c r="IZ762" s="44"/>
      <c r="JA762" s="44"/>
      <c r="JB762" s="44"/>
      <c r="JC762" s="44"/>
      <c r="JD762" s="44"/>
      <c r="JE762" s="44"/>
      <c r="JF762" s="44"/>
      <c r="JG762" s="44"/>
      <c r="JH762" s="44"/>
      <c r="JI762" s="44"/>
      <c r="JJ762" s="44"/>
      <c r="JK762" s="44"/>
      <c r="JL762" s="44"/>
      <c r="JM762" s="44"/>
      <c r="JN762" s="44"/>
      <c r="JO762" s="44"/>
      <c r="JP762" s="44"/>
      <c r="JQ762" s="44"/>
      <c r="JR762" s="44"/>
      <c r="JS762" s="44"/>
      <c r="JT762" s="44"/>
      <c r="JU762" s="44"/>
      <c r="JV762" s="44"/>
      <c r="JW762" s="44"/>
      <c r="JX762" s="44"/>
      <c r="JY762" s="44"/>
      <c r="JZ762" s="44"/>
      <c r="KA762" s="44"/>
      <c r="KB762" s="44"/>
      <c r="KC762" s="44"/>
      <c r="KD762" s="44"/>
      <c r="KE762" s="44"/>
      <c r="KF762" s="44"/>
      <c r="KG762" s="44"/>
      <c r="KH762" s="44"/>
      <c r="KI762" s="44"/>
      <c r="KJ762" s="44"/>
      <c r="KK762" s="44"/>
      <c r="KL762" s="44"/>
      <c r="KM762" s="44"/>
      <c r="KN762" s="44"/>
      <c r="KO762" s="44"/>
      <c r="KP762" s="44"/>
      <c r="KQ762" s="44"/>
      <c r="KR762" s="44"/>
      <c r="KS762" s="44"/>
      <c r="KT762" s="44"/>
      <c r="KU762" s="44"/>
      <c r="KV762" s="44"/>
      <c r="KW762" s="44"/>
      <c r="KX762" s="44"/>
      <c r="KY762" s="44"/>
      <c r="KZ762" s="44"/>
      <c r="LA762" s="44"/>
      <c r="LB762" s="44"/>
      <c r="LC762" s="44"/>
      <c r="LD762" s="44"/>
      <c r="LE762" s="44"/>
      <c r="LF762" s="44"/>
      <c r="LG762" s="44"/>
      <c r="LH762" s="44"/>
      <c r="LI762" s="44"/>
      <c r="LJ762" s="44"/>
      <c r="LK762" s="44"/>
      <c r="LL762" s="44"/>
      <c r="LM762" s="44"/>
      <c r="LN762" s="44"/>
      <c r="LO762" s="44"/>
      <c r="LP762" s="44"/>
      <c r="LQ762" s="44"/>
      <c r="LR762" s="44"/>
      <c r="LS762" s="44"/>
      <c r="LT762" s="44"/>
      <c r="LU762" s="44"/>
      <c r="LV762" s="44"/>
      <c r="LW762" s="44"/>
      <c r="LX762" s="44"/>
      <c r="LY762" s="44"/>
      <c r="LZ762" s="44"/>
      <c r="MA762" s="44"/>
      <c r="MB762" s="44"/>
      <c r="MC762" s="44"/>
      <c r="MD762" s="44"/>
      <c r="ME762" s="44"/>
      <c r="MF762" s="44"/>
      <c r="MG762" s="44"/>
      <c r="MH762" s="44"/>
      <c r="MI762" s="44"/>
      <c r="MJ762" s="44"/>
      <c r="MK762" s="44"/>
      <c r="ML762" s="44"/>
      <c r="MM762" s="44"/>
      <c r="MN762" s="44"/>
      <c r="MO762" s="44"/>
      <c r="MP762" s="44"/>
      <c r="MQ762" s="44"/>
      <c r="MR762" s="44"/>
      <c r="MS762" s="44"/>
      <c r="MT762" s="44"/>
      <c r="MU762" s="44"/>
      <c r="MV762" s="44"/>
      <c r="MW762" s="44"/>
      <c r="MX762" s="44"/>
      <c r="MY762" s="44"/>
      <c r="MZ762" s="44"/>
      <c r="NA762" s="44"/>
      <c r="NB762" s="44"/>
      <c r="NC762" s="44"/>
      <c r="ND762" s="44"/>
      <c r="NE762" s="44"/>
      <c r="NF762" s="44"/>
      <c r="NG762" s="44"/>
      <c r="NH762" s="44"/>
      <c r="NI762" s="44"/>
      <c r="NJ762" s="44"/>
      <c r="NK762" s="44"/>
      <c r="NL762" s="44"/>
      <c r="NM762" s="44"/>
      <c r="NN762" s="44"/>
      <c r="NO762" s="44"/>
      <c r="NP762" s="44"/>
      <c r="NQ762" s="44"/>
      <c r="NR762" s="44"/>
      <c r="NS762" s="44"/>
      <c r="NT762" s="44"/>
      <c r="NU762" s="44"/>
      <c r="NV762" s="44"/>
      <c r="NW762" s="44"/>
      <c r="NX762" s="44"/>
      <c r="NY762" s="44"/>
      <c r="NZ762" s="44"/>
      <c r="OA762" s="44"/>
      <c r="OB762" s="44"/>
      <c r="OC762" s="44"/>
      <c r="OD762" s="44"/>
      <c r="OE762" s="44"/>
      <c r="OF762" s="44"/>
      <c r="OG762" s="44"/>
      <c r="OH762" s="44"/>
      <c r="OI762" s="44"/>
      <c r="OJ762" s="44"/>
      <c r="OK762" s="44"/>
      <c r="OL762" s="44"/>
      <c r="OM762" s="44"/>
      <c r="ON762" s="44"/>
      <c r="OO762" s="44"/>
      <c r="OP762" s="44"/>
      <c r="OQ762" s="44"/>
      <c r="OR762" s="44"/>
      <c r="OS762" s="44"/>
      <c r="OT762" s="44"/>
      <c r="OU762" s="44"/>
      <c r="OV762" s="44"/>
      <c r="OW762" s="44"/>
      <c r="OX762" s="44"/>
      <c r="OY762" s="44"/>
      <c r="OZ762" s="44"/>
      <c r="PA762" s="44"/>
      <c r="PB762" s="44"/>
      <c r="PC762" s="44"/>
      <c r="PD762" s="44"/>
      <c r="PE762" s="44"/>
      <c r="PF762" s="44"/>
      <c r="PG762" s="44"/>
      <c r="PH762" s="44"/>
      <c r="PI762" s="44"/>
      <c r="PJ762" s="44"/>
      <c r="PK762" s="44"/>
      <c r="PL762" s="44"/>
      <c r="PM762" s="44"/>
      <c r="PN762" s="44"/>
      <c r="PO762" s="44"/>
      <c r="PP762" s="44"/>
      <c r="PQ762" s="44"/>
      <c r="PR762" s="44"/>
      <c r="PS762" s="44"/>
      <c r="PT762" s="44"/>
      <c r="PU762" s="44"/>
      <c r="PV762" s="44"/>
      <c r="PW762" s="44"/>
      <c r="PX762" s="44"/>
      <c r="PY762" s="44"/>
      <c r="PZ762" s="44"/>
      <c r="QA762" s="44"/>
      <c r="QB762" s="44"/>
      <c r="QC762" s="44"/>
      <c r="QD762" s="44"/>
      <c r="QE762" s="44"/>
      <c r="QF762" s="44"/>
      <c r="QG762" s="44"/>
      <c r="QH762" s="44"/>
      <c r="QI762" s="44"/>
      <c r="QJ762" s="44"/>
      <c r="QK762" s="44"/>
      <c r="QL762" s="44"/>
      <c r="QM762" s="44"/>
      <c r="QN762" s="44"/>
      <c r="QO762" s="44"/>
      <c r="QP762" s="44"/>
      <c r="QQ762" s="44"/>
      <c r="QR762" s="44"/>
      <c r="QS762" s="44"/>
      <c r="QT762" s="44"/>
      <c r="QU762" s="44"/>
      <c r="QV762" s="44"/>
      <c r="QW762" s="44"/>
      <c r="QX762" s="44"/>
      <c r="QY762" s="44"/>
      <c r="QZ762" s="44"/>
      <c r="RA762" s="44"/>
      <c r="RB762" s="44"/>
      <c r="RC762" s="44"/>
      <c r="RD762" s="44"/>
      <c r="RE762" s="44"/>
      <c r="RF762" s="44"/>
      <c r="RG762" s="44"/>
      <c r="RH762" s="44"/>
      <c r="RI762" s="44"/>
      <c r="RJ762" s="44"/>
      <c r="RK762" s="44"/>
      <c r="RL762" s="44"/>
      <c r="RM762" s="44"/>
      <c r="RN762" s="44"/>
      <c r="RO762" s="44"/>
      <c r="RP762" s="44"/>
      <c r="RQ762" s="44"/>
      <c r="RR762" s="44"/>
      <c r="RS762" s="44"/>
      <c r="RT762" s="44"/>
      <c r="RU762" s="44"/>
      <c r="RV762" s="44"/>
      <c r="RW762" s="44"/>
      <c r="RX762" s="44"/>
      <c r="RY762" s="44"/>
      <c r="RZ762" s="44"/>
      <c r="SA762" s="44"/>
      <c r="SB762" s="44"/>
      <c r="SC762" s="44"/>
      <c r="SD762" s="44"/>
      <c r="SE762" s="44"/>
      <c r="SF762" s="44"/>
      <c r="SG762" s="44"/>
      <c r="SH762" s="44"/>
      <c r="SI762" s="44"/>
      <c r="SJ762" s="44"/>
      <c r="SK762" s="44"/>
      <c r="SL762" s="44"/>
      <c r="SM762" s="44"/>
      <c r="SN762" s="44"/>
      <c r="SO762" s="44"/>
      <c r="SP762" s="44"/>
      <c r="SQ762" s="44"/>
      <c r="SR762" s="44"/>
      <c r="SS762" s="44"/>
      <c r="ST762" s="44"/>
      <c r="SU762" s="44"/>
      <c r="SV762" s="44"/>
      <c r="SW762" s="44"/>
      <c r="SX762" s="44"/>
      <c r="SY762" s="44"/>
      <c r="SZ762" s="44"/>
      <c r="TA762" s="44"/>
      <c r="TB762" s="44"/>
      <c r="TC762" s="44"/>
      <c r="TD762" s="44"/>
      <c r="TE762" s="44"/>
      <c r="TF762" s="44"/>
      <c r="TG762" s="44"/>
      <c r="TH762" s="44"/>
      <c r="TI762" s="44"/>
      <c r="TJ762" s="44"/>
      <c r="TK762" s="44"/>
      <c r="TL762" s="44"/>
      <c r="TM762" s="44"/>
      <c r="TN762" s="44"/>
      <c r="TO762" s="44"/>
      <c r="TP762" s="44"/>
      <c r="TQ762" s="44"/>
      <c r="TR762" s="44"/>
      <c r="TS762" s="44"/>
      <c r="TT762" s="44"/>
      <c r="TU762" s="44"/>
      <c r="TV762" s="44"/>
      <c r="TW762" s="44"/>
      <c r="TX762" s="44"/>
      <c r="TY762" s="44"/>
      <c r="TZ762" s="44"/>
      <c r="UA762" s="44"/>
      <c r="UB762" s="44"/>
      <c r="UC762" s="44"/>
      <c r="UD762" s="44"/>
      <c r="UE762" s="44"/>
      <c r="UF762" s="44"/>
      <c r="UG762" s="44"/>
      <c r="UH762" s="44"/>
      <c r="UI762" s="44"/>
      <c r="UJ762" s="44"/>
      <c r="UK762" s="44"/>
      <c r="UL762" s="44"/>
      <c r="UM762" s="44"/>
      <c r="UN762" s="44"/>
      <c r="UO762" s="44"/>
      <c r="UP762" s="44"/>
      <c r="UQ762" s="44"/>
      <c r="UR762" s="44"/>
      <c r="US762" s="44"/>
      <c r="UT762" s="44"/>
      <c r="UU762" s="44"/>
      <c r="UV762" s="44"/>
      <c r="UW762" s="44"/>
      <c r="UX762" s="44"/>
      <c r="UY762" s="44"/>
      <c r="UZ762" s="44"/>
      <c r="VA762" s="44"/>
      <c r="VB762" s="44"/>
      <c r="VC762" s="44"/>
      <c r="VD762" s="44"/>
      <c r="VE762" s="44"/>
      <c r="VF762" s="44"/>
      <c r="VG762" s="44"/>
      <c r="VH762" s="44"/>
      <c r="VI762" s="44"/>
      <c r="VJ762" s="44"/>
      <c r="VK762" s="44"/>
      <c r="VL762" s="44"/>
      <c r="VM762" s="44"/>
      <c r="VN762" s="44"/>
      <c r="VO762" s="44"/>
      <c r="VP762" s="44"/>
      <c r="VQ762" s="44"/>
      <c r="VR762" s="44"/>
      <c r="VS762" s="44"/>
      <c r="VT762" s="44"/>
      <c r="VU762" s="44"/>
      <c r="VV762" s="44"/>
      <c r="VW762" s="44"/>
      <c r="VX762" s="44"/>
      <c r="VY762" s="44"/>
      <c r="VZ762" s="44"/>
      <c r="WA762" s="44"/>
      <c r="WB762" s="44"/>
      <c r="WC762" s="44"/>
      <c r="WD762" s="44"/>
      <c r="WE762" s="44"/>
      <c r="WF762" s="44"/>
      <c r="WG762" s="44"/>
      <c r="WH762" s="44"/>
      <c r="WI762" s="44"/>
      <c r="WJ762" s="44"/>
      <c r="WK762" s="44"/>
      <c r="WL762" s="44"/>
      <c r="WM762" s="44"/>
      <c r="WN762" s="44"/>
      <c r="WO762" s="44"/>
      <c r="WP762" s="44"/>
      <c r="WQ762" s="44"/>
      <c r="WR762" s="44"/>
      <c r="WS762" s="44"/>
      <c r="WT762" s="44"/>
      <c r="WU762" s="44"/>
      <c r="WV762" s="44"/>
      <c r="WW762" s="44"/>
      <c r="WX762" s="44"/>
      <c r="WY762" s="44"/>
      <c r="WZ762" s="44"/>
      <c r="XA762" s="44"/>
      <c r="XB762" s="44"/>
      <c r="XC762" s="44"/>
      <c r="XD762" s="44"/>
      <c r="XE762" s="44"/>
      <c r="XF762" s="44"/>
      <c r="XG762" s="44"/>
      <c r="XH762" s="44"/>
      <c r="XI762" s="44"/>
      <c r="XJ762" s="44"/>
      <c r="XK762" s="44"/>
      <c r="XL762" s="44"/>
      <c r="XM762" s="44"/>
      <c r="XN762" s="44"/>
      <c r="XO762" s="44"/>
      <c r="XP762" s="44"/>
      <c r="XQ762" s="44"/>
      <c r="XR762" s="44"/>
      <c r="XS762" s="44"/>
      <c r="XT762" s="44"/>
      <c r="XU762" s="44"/>
      <c r="XV762" s="44"/>
      <c r="XW762" s="44"/>
      <c r="XX762" s="44"/>
      <c r="XY762" s="44"/>
      <c r="XZ762" s="44"/>
      <c r="YA762" s="44"/>
      <c r="YB762" s="44"/>
      <c r="YC762" s="44"/>
      <c r="YD762" s="44"/>
      <c r="YE762" s="44"/>
      <c r="YF762" s="44"/>
      <c r="YG762" s="44"/>
      <c r="YH762" s="44"/>
      <c r="YI762" s="44"/>
      <c r="YJ762" s="44"/>
      <c r="YK762" s="44"/>
      <c r="YL762" s="44"/>
      <c r="YM762" s="44"/>
      <c r="YN762" s="44"/>
      <c r="YO762" s="44"/>
      <c r="YP762" s="44"/>
      <c r="YQ762" s="44"/>
      <c r="YR762" s="44"/>
      <c r="YS762" s="44"/>
      <c r="YT762" s="44"/>
      <c r="YU762" s="44"/>
      <c r="YV762" s="44"/>
      <c r="YW762" s="44"/>
      <c r="YX762" s="44"/>
      <c r="YY762" s="44"/>
      <c r="YZ762" s="44"/>
      <c r="ZA762" s="44"/>
      <c r="ZB762" s="44"/>
      <c r="ZC762" s="44"/>
      <c r="ZD762" s="44"/>
      <c r="ZE762" s="44"/>
      <c r="ZF762" s="44"/>
      <c r="ZG762" s="44"/>
      <c r="ZH762" s="44"/>
      <c r="ZI762" s="44"/>
      <c r="ZJ762" s="44"/>
      <c r="ZK762" s="44"/>
      <c r="ZL762" s="44"/>
      <c r="ZM762" s="44"/>
      <c r="ZN762" s="44"/>
      <c r="ZO762" s="44"/>
      <c r="ZP762" s="44"/>
      <c r="ZQ762" s="44"/>
      <c r="ZR762" s="44"/>
      <c r="ZS762" s="44"/>
      <c r="ZT762" s="44"/>
      <c r="ZU762" s="44"/>
      <c r="ZV762" s="44"/>
      <c r="ZW762" s="44"/>
      <c r="ZX762" s="44"/>
      <c r="ZY762" s="44"/>
      <c r="ZZ762" s="44"/>
      <c r="AAA762" s="44"/>
      <c r="AAB762" s="44"/>
      <c r="AAC762" s="44"/>
      <c r="AAD762" s="44"/>
      <c r="AAE762" s="44"/>
      <c r="AAF762" s="44"/>
      <c r="AAG762" s="44"/>
      <c r="AAH762" s="44"/>
      <c r="AAI762" s="44"/>
      <c r="AAJ762" s="44"/>
      <c r="AAK762" s="44"/>
      <c r="AAL762" s="44"/>
      <c r="AAM762" s="44"/>
      <c r="AAN762" s="44"/>
      <c r="AAO762" s="44"/>
      <c r="AAP762" s="44"/>
      <c r="AAQ762" s="44"/>
      <c r="AAR762" s="44"/>
      <c r="AAS762" s="44"/>
      <c r="AAT762" s="44"/>
      <c r="AAU762" s="44"/>
      <c r="AAV762" s="44"/>
      <c r="AAW762" s="44"/>
      <c r="AAX762" s="44"/>
      <c r="AAY762" s="44"/>
      <c r="AAZ762" s="44"/>
      <c r="ABA762" s="44"/>
      <c r="ABB762" s="44"/>
      <c r="ABC762" s="44"/>
      <c r="ABD762" s="44"/>
      <c r="ABE762" s="44"/>
      <c r="ABF762" s="44"/>
      <c r="ABG762" s="44"/>
      <c r="ABH762" s="44"/>
      <c r="ABI762" s="44"/>
      <c r="ABJ762" s="44"/>
      <c r="ABK762" s="44"/>
      <c r="ABL762" s="44"/>
      <c r="ABM762" s="44"/>
      <c r="ABN762" s="44"/>
      <c r="ABO762" s="44"/>
      <c r="ABP762" s="44"/>
      <c r="ABQ762" s="44"/>
      <c r="ABR762" s="44"/>
      <c r="ABS762" s="44"/>
      <c r="ABT762" s="44"/>
      <c r="ABU762" s="44"/>
      <c r="ABV762" s="44"/>
      <c r="ABW762" s="44"/>
      <c r="ABX762" s="44"/>
      <c r="ABY762" s="44"/>
      <c r="ABZ762" s="44"/>
      <c r="ACA762" s="44"/>
      <c r="ACB762" s="44"/>
      <c r="ACC762" s="44"/>
      <c r="ACD762" s="44"/>
      <c r="ACE762" s="44"/>
      <c r="ACF762" s="44"/>
      <c r="ACG762" s="44"/>
      <c r="ACH762" s="44"/>
      <c r="ACI762" s="44"/>
      <c r="ACJ762" s="44"/>
      <c r="ACK762" s="44"/>
      <c r="ACL762" s="44"/>
      <c r="ACM762" s="44"/>
      <c r="ACN762" s="44"/>
      <c r="ACO762" s="44"/>
      <c r="ACP762" s="44"/>
      <c r="ACQ762" s="44"/>
      <c r="ACR762" s="44"/>
      <c r="ACS762" s="44"/>
      <c r="ACT762" s="44"/>
      <c r="ACU762" s="44"/>
      <c r="ACV762" s="44"/>
      <c r="ACW762" s="44"/>
      <c r="ACX762" s="44"/>
      <c r="ACY762" s="44"/>
      <c r="ACZ762" s="44"/>
      <c r="ADA762" s="44"/>
      <c r="ADB762" s="44"/>
      <c r="ADC762" s="44"/>
      <c r="ADD762" s="44"/>
      <c r="ADE762" s="44"/>
      <c r="ADF762" s="44"/>
      <c r="ADG762" s="44"/>
      <c r="ADH762" s="44"/>
      <c r="ADI762" s="44"/>
      <c r="ADJ762" s="44"/>
      <c r="ADK762" s="44"/>
      <c r="ADL762" s="44"/>
      <c r="ADM762" s="44"/>
      <c r="ADN762" s="44"/>
      <c r="ADO762" s="44"/>
      <c r="ADP762" s="44"/>
      <c r="ADQ762" s="44"/>
      <c r="ADR762" s="44"/>
      <c r="ADS762" s="44"/>
      <c r="ADT762" s="44"/>
      <c r="ADU762" s="44"/>
      <c r="ADV762" s="44"/>
      <c r="ADW762" s="44"/>
      <c r="ADX762" s="44"/>
      <c r="ADY762" s="44"/>
      <c r="ADZ762" s="44"/>
      <c r="AEA762" s="44"/>
      <c r="AEB762" s="44"/>
      <c r="AEC762" s="44"/>
      <c r="AED762" s="44"/>
      <c r="AEE762" s="44"/>
      <c r="AEF762" s="44"/>
      <c r="AEG762" s="44"/>
      <c r="AEH762" s="44"/>
      <c r="AEI762" s="44"/>
      <c r="AEJ762" s="44"/>
      <c r="AEK762" s="44"/>
      <c r="AEL762" s="44"/>
      <c r="AEM762" s="44"/>
      <c r="AEN762" s="44"/>
      <c r="AEO762" s="44"/>
      <c r="AEP762" s="44"/>
      <c r="AEQ762" s="44"/>
      <c r="AER762" s="44"/>
      <c r="AES762" s="44"/>
      <c r="AET762" s="44"/>
      <c r="AEU762" s="44"/>
      <c r="AEV762" s="44"/>
      <c r="AEW762" s="44"/>
      <c r="AEX762" s="44"/>
      <c r="AEY762" s="44"/>
      <c r="AEZ762" s="44"/>
      <c r="AFA762" s="44"/>
      <c r="AFB762" s="44"/>
      <c r="AFC762" s="44"/>
      <c r="AFD762" s="44"/>
      <c r="AFE762" s="44"/>
      <c r="AFF762" s="44"/>
      <c r="AFG762" s="44"/>
      <c r="AFH762" s="44"/>
      <c r="AFI762" s="44"/>
      <c r="AFJ762" s="44"/>
      <c r="AFK762" s="44"/>
      <c r="AFL762" s="44"/>
      <c r="AFM762" s="44"/>
      <c r="AFN762" s="44"/>
      <c r="AFO762" s="44"/>
      <c r="AFP762" s="44"/>
      <c r="AFQ762" s="44"/>
      <c r="AFR762" s="44"/>
      <c r="AFS762" s="44"/>
      <c r="AFT762" s="44"/>
      <c r="AFU762" s="44"/>
      <c r="AFV762" s="44"/>
      <c r="AFW762" s="44"/>
      <c r="AFX762" s="44"/>
      <c r="AFY762" s="44"/>
      <c r="AFZ762" s="44"/>
      <c r="AGA762" s="44"/>
      <c r="AGB762" s="44"/>
      <c r="AGC762" s="44"/>
      <c r="AGD762" s="44"/>
      <c r="AGE762" s="44"/>
      <c r="AGF762" s="44"/>
      <c r="AGG762" s="44"/>
      <c r="AGH762" s="44"/>
      <c r="AGI762" s="44"/>
      <c r="AGJ762" s="44"/>
      <c r="AGK762" s="44"/>
      <c r="AGL762" s="44"/>
      <c r="AGM762" s="44"/>
      <c r="AGN762" s="44"/>
      <c r="AGO762" s="44"/>
      <c r="AGP762" s="44"/>
      <c r="AGQ762" s="44"/>
      <c r="AGR762" s="44"/>
      <c r="AGS762" s="44"/>
      <c r="AGT762" s="44"/>
      <c r="AGU762" s="44"/>
      <c r="AGV762" s="44"/>
      <c r="AGW762" s="44"/>
      <c r="AGX762" s="44"/>
      <c r="AGY762" s="44"/>
      <c r="AGZ762" s="44"/>
      <c r="AHA762" s="44"/>
      <c r="AHB762" s="44"/>
      <c r="AHC762" s="44"/>
      <c r="AHD762" s="44"/>
      <c r="AHE762" s="44"/>
      <c r="AHF762" s="44"/>
      <c r="AHG762" s="44"/>
      <c r="AHH762" s="44"/>
      <c r="AHI762" s="44"/>
      <c r="AHJ762" s="44"/>
      <c r="AHK762" s="44"/>
      <c r="AHL762" s="44"/>
      <c r="AHM762" s="44"/>
      <c r="AHN762" s="44"/>
      <c r="AHO762" s="44"/>
      <c r="AHP762" s="44"/>
      <c r="AHQ762" s="44"/>
      <c r="AHR762" s="44"/>
      <c r="AHS762" s="44"/>
      <c r="AHT762" s="44"/>
      <c r="AHU762" s="44"/>
      <c r="AHV762" s="44"/>
      <c r="AHW762" s="44"/>
      <c r="AHX762" s="44"/>
      <c r="AHY762" s="44"/>
      <c r="AHZ762" s="44"/>
      <c r="AIA762" s="44"/>
      <c r="AIB762" s="44"/>
      <c r="AIC762" s="44"/>
      <c r="AID762" s="44"/>
      <c r="AIE762" s="44"/>
      <c r="AIF762" s="44"/>
      <c r="AIG762" s="44"/>
      <c r="AIH762" s="44"/>
      <c r="AII762" s="44"/>
      <c r="AIJ762" s="44"/>
      <c r="AIK762" s="44"/>
      <c r="AIL762" s="44"/>
      <c r="AIM762" s="44"/>
      <c r="AIN762" s="44"/>
      <c r="AIO762" s="44"/>
      <c r="AIP762" s="44"/>
      <c r="AIQ762" s="44"/>
      <c r="AIR762" s="44"/>
      <c r="AIS762" s="44"/>
      <c r="AIT762" s="44"/>
      <c r="AIU762" s="44"/>
      <c r="AIV762" s="44"/>
      <c r="AIW762" s="44"/>
      <c r="AIX762" s="44"/>
      <c r="AIY762" s="44"/>
      <c r="AIZ762" s="44"/>
      <c r="AJA762" s="44"/>
      <c r="AJB762" s="44"/>
      <c r="AJC762" s="44"/>
      <c r="AJD762" s="44"/>
      <c r="AJE762" s="44"/>
      <c r="AJF762" s="44"/>
      <c r="AJG762" s="44"/>
      <c r="AJH762" s="44"/>
      <c r="AJI762" s="44"/>
      <c r="AJJ762" s="44"/>
      <c r="AJK762" s="44"/>
      <c r="AJL762" s="44"/>
      <c r="AJM762" s="44"/>
      <c r="AJN762" s="44"/>
      <c r="AJO762" s="44"/>
      <c r="AJP762" s="44"/>
      <c r="AJQ762" s="44"/>
      <c r="AJR762" s="44"/>
      <c r="AJS762" s="44"/>
      <c r="AJT762" s="44"/>
      <c r="AJU762" s="44"/>
      <c r="AJV762" s="44"/>
      <c r="AJW762" s="44"/>
      <c r="AJX762" s="44"/>
      <c r="AJY762" s="44"/>
      <c r="AJZ762" s="44"/>
      <c r="AKA762" s="44"/>
      <c r="AKB762" s="44"/>
      <c r="AKC762" s="44"/>
      <c r="AKD762" s="44"/>
      <c r="AKE762" s="44"/>
      <c r="AKF762" s="44"/>
      <c r="AKG762" s="44"/>
      <c r="AKH762" s="44"/>
      <c r="AKI762" s="44"/>
      <c r="AKJ762" s="44"/>
      <c r="AKK762" s="44"/>
      <c r="AKL762" s="44"/>
      <c r="AKM762" s="44"/>
      <c r="AKN762" s="44"/>
      <c r="AKO762" s="44"/>
      <c r="AKP762" s="44"/>
      <c r="AKQ762" s="44"/>
      <c r="AKR762" s="44"/>
      <c r="AKS762" s="44"/>
      <c r="AKT762" s="44"/>
      <c r="AKU762" s="44"/>
      <c r="AKV762" s="44"/>
      <c r="AKW762" s="44"/>
      <c r="AKX762" s="44"/>
      <c r="AKY762" s="44"/>
      <c r="AKZ762" s="44"/>
      <c r="ALA762" s="44"/>
      <c r="ALB762" s="44"/>
      <c r="ALC762" s="44"/>
      <c r="ALD762" s="44"/>
      <c r="ALE762" s="44"/>
      <c r="ALF762" s="44"/>
      <c r="ALG762" s="44"/>
      <c r="ALH762" s="44"/>
      <c r="ALI762" s="44"/>
      <c r="ALJ762" s="44"/>
      <c r="ALK762" s="44"/>
      <c r="ALL762" s="44"/>
      <c r="ALM762" s="44"/>
      <c r="ALN762" s="44"/>
      <c r="ALO762" s="44"/>
      <c r="ALP762" s="44"/>
      <c r="ALQ762" s="44"/>
      <c r="ALR762" s="44"/>
      <c r="ALS762" s="44"/>
      <c r="ALT762" s="44"/>
      <c r="ALU762" s="44"/>
      <c r="ALV762" s="44"/>
      <c r="ALW762" s="44"/>
      <c r="ALX762" s="44"/>
      <c r="ALY762" s="44"/>
      <c r="ALZ762" s="44"/>
      <c r="AMA762" s="44"/>
      <c r="AMB762" s="44"/>
      <c r="AMC762" s="44"/>
      <c r="AMD762" s="44"/>
      <c r="AME762" s="44"/>
      <c r="AMF762" s="44"/>
      <c r="AMG762" s="44"/>
      <c r="AMH762" s="44"/>
      <c r="AMI762" s="44"/>
      <c r="AMJ762" s="44"/>
      <c r="AMK762" s="44"/>
      <c r="AML762" s="44"/>
      <c r="AMM762" s="44"/>
      <c r="AMN762" s="44"/>
      <c r="AMO762" s="44"/>
      <c r="AMP762" s="44"/>
      <c r="AMQ762" s="44"/>
      <c r="AMR762" s="44"/>
      <c r="AMS762" s="44"/>
      <c r="AMT762" s="44"/>
      <c r="AMU762" s="44"/>
      <c r="AMV762" s="44"/>
      <c r="AMW762" s="44"/>
      <c r="AMX762" s="44"/>
      <c r="AMY762" s="44"/>
      <c r="AMZ762" s="44"/>
      <c r="ANA762" s="44"/>
      <c r="ANB762" s="44"/>
      <c r="ANC762" s="44"/>
      <c r="AND762" s="44"/>
      <c r="ANE762" s="44"/>
      <c r="ANF762" s="44"/>
      <c r="ANG762" s="44"/>
      <c r="ANH762" s="44"/>
      <c r="ANI762" s="44"/>
      <c r="ANJ762" s="44"/>
      <c r="ANK762" s="44"/>
      <c r="ANL762" s="44"/>
      <c r="ANM762" s="44"/>
      <c r="ANN762" s="44"/>
      <c r="ANO762" s="44"/>
      <c r="ANP762" s="44"/>
      <c r="ANQ762" s="44"/>
      <c r="ANR762" s="44"/>
      <c r="ANS762" s="44"/>
      <c r="ANT762" s="44"/>
      <c r="ANU762" s="44"/>
      <c r="ANV762" s="44"/>
      <c r="ANW762" s="44"/>
      <c r="ANX762" s="44"/>
      <c r="ANY762" s="44"/>
      <c r="ANZ762" s="44"/>
      <c r="AOA762" s="44"/>
      <c r="AOB762" s="44"/>
      <c r="AOC762" s="44"/>
      <c r="AOD762" s="44"/>
      <c r="AOE762" s="44"/>
      <c r="AOF762" s="44"/>
      <c r="AOG762" s="44"/>
      <c r="AOH762" s="44"/>
      <c r="AOI762" s="44"/>
      <c r="AOJ762" s="44"/>
      <c r="AOK762" s="44"/>
      <c r="AOL762" s="44"/>
      <c r="AOM762" s="44"/>
      <c r="AON762" s="44"/>
      <c r="AOO762" s="44"/>
      <c r="AOP762" s="44"/>
      <c r="AOQ762" s="44"/>
      <c r="AOR762" s="44"/>
      <c r="AOS762" s="44"/>
      <c r="AOT762" s="44"/>
      <c r="AOU762" s="44"/>
      <c r="AOV762" s="44"/>
      <c r="AOW762" s="44"/>
      <c r="AOX762" s="44"/>
      <c r="AOY762" s="44"/>
      <c r="AOZ762" s="44"/>
      <c r="APA762" s="44"/>
      <c r="APB762" s="44"/>
      <c r="APC762" s="44"/>
      <c r="APD762" s="44"/>
      <c r="APE762" s="44"/>
      <c r="APF762" s="44"/>
      <c r="APG762" s="44"/>
      <c r="APH762" s="44"/>
      <c r="API762" s="44"/>
      <c r="APJ762" s="44"/>
      <c r="APK762" s="44"/>
      <c r="APL762" s="44"/>
      <c r="APM762" s="44"/>
      <c r="APN762" s="44"/>
      <c r="APO762" s="44"/>
      <c r="APP762" s="44"/>
      <c r="APQ762" s="44"/>
      <c r="APR762" s="44"/>
      <c r="APS762" s="44"/>
      <c r="APT762" s="44"/>
      <c r="APU762" s="44"/>
      <c r="APV762" s="44"/>
      <c r="APW762" s="44"/>
      <c r="APX762" s="44"/>
      <c r="APY762" s="44"/>
      <c r="APZ762" s="44"/>
      <c r="AQA762" s="44"/>
      <c r="AQB762" s="44"/>
      <c r="AQC762" s="44"/>
      <c r="AQD762" s="44"/>
      <c r="AQE762" s="44"/>
      <c r="AQF762" s="44"/>
      <c r="AQG762" s="44"/>
      <c r="AQH762" s="44"/>
      <c r="AQI762" s="44"/>
      <c r="AQJ762" s="44"/>
      <c r="AQK762" s="44"/>
      <c r="AQL762" s="44"/>
      <c r="AQM762" s="44"/>
      <c r="AQN762" s="44"/>
      <c r="AQO762" s="44"/>
      <c r="AQP762" s="44"/>
      <c r="AQQ762" s="44"/>
      <c r="AQR762" s="44"/>
      <c r="AQS762" s="44"/>
      <c r="AQT762" s="44"/>
      <c r="AQU762" s="44"/>
      <c r="AQV762" s="44"/>
      <c r="AQW762" s="44"/>
      <c r="AQX762" s="44"/>
      <c r="AQY762" s="44"/>
      <c r="AQZ762" s="44"/>
      <c r="ARA762" s="44"/>
      <c r="ARB762" s="44"/>
      <c r="ARC762" s="44"/>
      <c r="ARD762" s="44"/>
      <c r="ARE762" s="44"/>
      <c r="ARF762" s="44"/>
      <c r="ARG762" s="44"/>
      <c r="ARH762" s="44"/>
      <c r="ARI762" s="44"/>
      <c r="ARJ762" s="44"/>
      <c r="ARK762" s="44"/>
      <c r="ARL762" s="44"/>
      <c r="ARM762" s="44"/>
      <c r="ARN762" s="44"/>
      <c r="ARO762" s="44"/>
      <c r="ARP762" s="44"/>
      <c r="ARQ762" s="44"/>
      <c r="ARR762" s="44"/>
      <c r="ARS762" s="44"/>
      <c r="ART762" s="44"/>
      <c r="ARU762" s="44"/>
      <c r="ARV762" s="44"/>
      <c r="ARW762" s="44"/>
      <c r="ARX762" s="44"/>
      <c r="ARY762" s="44"/>
      <c r="ARZ762" s="44"/>
      <c r="ASA762" s="44"/>
      <c r="ASB762" s="44"/>
      <c r="ASC762" s="44"/>
      <c r="ASD762" s="44"/>
      <c r="ASE762" s="44"/>
      <c r="ASF762" s="44"/>
      <c r="ASG762" s="44"/>
      <c r="ASH762" s="44"/>
      <c r="ASI762" s="44"/>
      <c r="ASJ762" s="44"/>
      <c r="ASK762" s="44"/>
      <c r="ASL762" s="44"/>
      <c r="ASM762" s="44"/>
      <c r="ASN762" s="44"/>
      <c r="ASO762" s="44"/>
      <c r="ASP762" s="44"/>
      <c r="ASQ762" s="44"/>
      <c r="ASR762" s="44"/>
      <c r="ASS762" s="44"/>
      <c r="AST762" s="44"/>
      <c r="ASU762" s="44"/>
      <c r="ASV762" s="44"/>
      <c r="ASW762" s="44"/>
      <c r="ASX762" s="44"/>
      <c r="ASY762" s="44"/>
      <c r="ASZ762" s="44"/>
      <c r="ATA762" s="44"/>
      <c r="ATB762" s="44"/>
      <c r="ATC762" s="44"/>
      <c r="ATD762" s="44"/>
      <c r="ATE762" s="44"/>
      <c r="ATF762" s="44"/>
      <c r="ATG762" s="44"/>
      <c r="ATH762" s="44"/>
      <c r="ATI762" s="44"/>
      <c r="ATJ762" s="44"/>
      <c r="ATK762" s="44"/>
      <c r="ATL762" s="44"/>
      <c r="ATM762" s="44"/>
      <c r="ATN762" s="44"/>
      <c r="ATO762" s="44"/>
      <c r="ATP762" s="44"/>
      <c r="ATQ762" s="44"/>
      <c r="ATR762" s="44"/>
      <c r="ATS762" s="44"/>
      <c r="ATT762" s="44"/>
      <c r="ATU762" s="44"/>
      <c r="ATV762" s="44"/>
      <c r="ATW762" s="44"/>
      <c r="ATX762" s="44"/>
      <c r="ATY762" s="44"/>
      <c r="ATZ762" s="44"/>
      <c r="AUA762" s="44"/>
      <c r="AUB762" s="44"/>
      <c r="AUC762" s="44"/>
    </row>
    <row r="763" spans="1:1225" ht="24.95" customHeight="1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 s="59"/>
      <c r="Z763" s="59"/>
      <c r="AT763" s="44"/>
      <c r="AU763" s="44"/>
      <c r="AV763" s="44"/>
      <c r="AW763" s="44"/>
      <c r="AX763" s="44"/>
      <c r="AY763" s="44"/>
      <c r="AZ763" s="44"/>
      <c r="BA763" s="44"/>
      <c r="BB763" s="44"/>
      <c r="BC763" s="44"/>
      <c r="BD763" s="44"/>
      <c r="BE763" s="44"/>
      <c r="BF763" s="44"/>
      <c r="BG763" s="44"/>
      <c r="BH763" s="44"/>
      <c r="BI763" s="44"/>
      <c r="BJ763" s="44"/>
      <c r="BK763" s="44"/>
      <c r="BL763" s="44"/>
      <c r="BM763" s="44"/>
      <c r="BN763" s="44"/>
      <c r="BO763" s="44"/>
      <c r="BP763" s="44"/>
      <c r="BQ763" s="44"/>
      <c r="BR763" s="44"/>
      <c r="BS763" s="44"/>
      <c r="BT763" s="44"/>
      <c r="BU763" s="44"/>
      <c r="BV763" s="44"/>
      <c r="BW763" s="44"/>
      <c r="BX763" s="44"/>
      <c r="BY763" s="44"/>
      <c r="BZ763" s="44"/>
      <c r="CA763" s="44"/>
      <c r="CB763" s="44"/>
      <c r="CC763" s="44"/>
      <c r="CD763" s="44"/>
      <c r="CE763" s="44"/>
      <c r="CF763" s="44"/>
      <c r="CG763" s="44"/>
      <c r="CH763" s="44"/>
      <c r="CI763" s="44"/>
      <c r="CJ763" s="44"/>
      <c r="CK763" s="44"/>
      <c r="CL763" s="44"/>
      <c r="CM763" s="44"/>
      <c r="CN763" s="44"/>
      <c r="CO763" s="44"/>
      <c r="CP763" s="44"/>
      <c r="CQ763" s="44"/>
      <c r="CR763" s="44"/>
      <c r="CS763" s="44"/>
      <c r="CT763" s="44"/>
      <c r="CU763" s="44"/>
      <c r="CV763" s="44"/>
      <c r="CW763" s="44"/>
      <c r="CX763" s="44"/>
      <c r="CY763" s="44"/>
      <c r="CZ763" s="44"/>
      <c r="DA763" s="44"/>
      <c r="DB763" s="44"/>
      <c r="DC763" s="44"/>
      <c r="DD763" s="44"/>
      <c r="DE763" s="44"/>
      <c r="DF763" s="44"/>
      <c r="DG763" s="44"/>
      <c r="DH763" s="44"/>
      <c r="DI763" s="44"/>
      <c r="DJ763" s="44"/>
      <c r="DK763" s="44"/>
      <c r="DL763" s="44"/>
      <c r="DM763" s="44"/>
      <c r="DN763" s="44"/>
      <c r="DO763" s="44"/>
      <c r="DP763" s="44"/>
      <c r="DQ763" s="44"/>
      <c r="DR763" s="44"/>
      <c r="DS763" s="44"/>
      <c r="DT763" s="44"/>
      <c r="DU763" s="44"/>
      <c r="DV763" s="44"/>
      <c r="DW763" s="44"/>
      <c r="DX763" s="44"/>
      <c r="DY763" s="44"/>
      <c r="DZ763" s="44"/>
      <c r="EA763" s="44"/>
      <c r="EB763" s="44"/>
      <c r="EC763" s="44"/>
      <c r="ED763" s="44"/>
      <c r="EE763" s="44"/>
      <c r="EF763" s="44"/>
      <c r="EG763" s="44"/>
      <c r="EH763" s="44"/>
      <c r="EI763" s="44"/>
      <c r="EJ763" s="44"/>
      <c r="EK763" s="44"/>
      <c r="EL763" s="44"/>
      <c r="EM763" s="44"/>
      <c r="EN763" s="44"/>
      <c r="EO763" s="44"/>
      <c r="EP763" s="44"/>
      <c r="EQ763" s="44"/>
      <c r="ER763" s="44"/>
      <c r="ES763" s="44"/>
      <c r="ET763" s="44"/>
      <c r="EU763" s="44"/>
      <c r="EV763" s="44"/>
      <c r="EW763" s="44"/>
      <c r="EX763" s="44"/>
      <c r="EY763" s="44"/>
      <c r="EZ763" s="44"/>
      <c r="FA763" s="44"/>
      <c r="FB763" s="44"/>
      <c r="FC763" s="44"/>
      <c r="FD763" s="44"/>
      <c r="FE763" s="44"/>
      <c r="FF763" s="44"/>
      <c r="FG763" s="44"/>
      <c r="FH763" s="44"/>
      <c r="FI763" s="44"/>
      <c r="FJ763" s="44"/>
      <c r="FK763" s="44"/>
      <c r="FL763" s="44"/>
      <c r="FM763" s="44"/>
      <c r="FN763" s="44"/>
      <c r="FO763" s="44"/>
      <c r="FP763" s="44"/>
      <c r="FQ763" s="44"/>
      <c r="FR763" s="44"/>
      <c r="FS763" s="44"/>
      <c r="FT763" s="44"/>
      <c r="FU763" s="44"/>
      <c r="FV763" s="44"/>
      <c r="FW763" s="44"/>
      <c r="FX763" s="44"/>
      <c r="FY763" s="44"/>
      <c r="FZ763" s="44"/>
      <c r="GA763" s="44"/>
      <c r="GB763" s="44"/>
      <c r="GC763" s="44"/>
      <c r="GD763" s="44"/>
      <c r="GE763" s="44"/>
      <c r="GF763" s="44"/>
      <c r="GG763" s="44"/>
      <c r="GH763" s="44"/>
      <c r="GI763" s="44"/>
      <c r="GJ763" s="44"/>
      <c r="GK763" s="44"/>
      <c r="GL763" s="44"/>
      <c r="GM763" s="44"/>
      <c r="GN763" s="44"/>
      <c r="GO763" s="44"/>
      <c r="GP763" s="44"/>
      <c r="GQ763" s="44"/>
      <c r="GR763" s="44"/>
      <c r="GS763" s="44"/>
      <c r="GT763" s="44"/>
      <c r="GU763" s="44"/>
      <c r="GV763" s="44"/>
      <c r="GW763" s="44"/>
      <c r="GX763" s="44"/>
      <c r="GY763" s="44"/>
      <c r="GZ763" s="44"/>
      <c r="HA763" s="44"/>
      <c r="HB763" s="44"/>
      <c r="HC763" s="44"/>
      <c r="HD763" s="44"/>
      <c r="HE763" s="44"/>
      <c r="HF763" s="44"/>
      <c r="HG763" s="44"/>
      <c r="HH763" s="44"/>
      <c r="HI763" s="44"/>
      <c r="HJ763" s="44"/>
      <c r="HK763" s="44"/>
      <c r="HL763" s="44"/>
      <c r="HM763" s="44"/>
      <c r="HN763" s="44"/>
      <c r="HO763" s="44"/>
      <c r="HP763" s="44"/>
      <c r="HQ763" s="44"/>
      <c r="HR763" s="44"/>
      <c r="HS763" s="44"/>
      <c r="HT763" s="44"/>
      <c r="HU763" s="44"/>
      <c r="HV763" s="44"/>
      <c r="HW763" s="44"/>
      <c r="HX763" s="44"/>
      <c r="HY763" s="44"/>
      <c r="HZ763" s="44"/>
      <c r="IA763" s="44"/>
      <c r="IB763" s="44"/>
      <c r="IC763" s="44"/>
      <c r="ID763" s="44"/>
      <c r="IE763" s="44"/>
      <c r="IF763" s="44"/>
      <c r="IG763" s="44"/>
      <c r="IH763" s="44"/>
      <c r="II763" s="44"/>
      <c r="IJ763" s="44"/>
      <c r="IK763" s="44"/>
      <c r="IL763" s="44"/>
      <c r="IM763" s="44"/>
      <c r="IN763" s="44"/>
      <c r="IO763" s="44"/>
      <c r="IP763" s="44"/>
      <c r="IQ763" s="44"/>
      <c r="IR763" s="44"/>
      <c r="IS763" s="44"/>
      <c r="IT763" s="44"/>
      <c r="IU763" s="44"/>
      <c r="IV763" s="44"/>
      <c r="IW763" s="44"/>
      <c r="IX763" s="44"/>
      <c r="IY763" s="44"/>
      <c r="IZ763" s="44"/>
      <c r="JA763" s="44"/>
      <c r="JB763" s="44"/>
      <c r="JC763" s="44"/>
      <c r="JD763" s="44"/>
      <c r="JE763" s="44"/>
      <c r="JF763" s="44"/>
      <c r="JG763" s="44"/>
      <c r="JH763" s="44"/>
      <c r="JI763" s="44"/>
      <c r="JJ763" s="44"/>
      <c r="JK763" s="44"/>
      <c r="JL763" s="44"/>
      <c r="JM763" s="44"/>
      <c r="JN763" s="44"/>
      <c r="JO763" s="44"/>
      <c r="JP763" s="44"/>
      <c r="JQ763" s="44"/>
      <c r="JR763" s="44"/>
      <c r="JS763" s="44"/>
      <c r="JT763" s="44"/>
      <c r="JU763" s="44"/>
      <c r="JV763" s="44"/>
      <c r="JW763" s="44"/>
      <c r="JX763" s="44"/>
      <c r="JY763" s="44"/>
      <c r="JZ763" s="44"/>
      <c r="KA763" s="44"/>
      <c r="KB763" s="44"/>
      <c r="KC763" s="44"/>
      <c r="KD763" s="44"/>
      <c r="KE763" s="44"/>
      <c r="KF763" s="44"/>
      <c r="KG763" s="44"/>
      <c r="KH763" s="44"/>
      <c r="KI763" s="44"/>
      <c r="KJ763" s="44"/>
      <c r="KK763" s="44"/>
      <c r="KL763" s="44"/>
      <c r="KM763" s="44"/>
      <c r="KN763" s="44"/>
      <c r="KO763" s="44"/>
      <c r="KP763" s="44"/>
      <c r="KQ763" s="44"/>
      <c r="KR763" s="44"/>
      <c r="KS763" s="44"/>
      <c r="KT763" s="44"/>
      <c r="KU763" s="44"/>
      <c r="KV763" s="44"/>
      <c r="KW763" s="44"/>
      <c r="KX763" s="44"/>
      <c r="KY763" s="44"/>
      <c r="KZ763" s="44"/>
      <c r="LA763" s="44"/>
      <c r="LB763" s="44"/>
      <c r="LC763" s="44"/>
      <c r="LD763" s="44"/>
      <c r="LE763" s="44"/>
      <c r="LF763" s="44"/>
      <c r="LG763" s="44"/>
      <c r="LH763" s="44"/>
      <c r="LI763" s="44"/>
      <c r="LJ763" s="44"/>
      <c r="LK763" s="44"/>
      <c r="LL763" s="44"/>
      <c r="LM763" s="44"/>
      <c r="LN763" s="44"/>
      <c r="LO763" s="44"/>
      <c r="LP763" s="44"/>
      <c r="LQ763" s="44"/>
      <c r="LR763" s="44"/>
      <c r="LS763" s="44"/>
      <c r="LT763" s="44"/>
      <c r="LU763" s="44"/>
      <c r="LV763" s="44"/>
      <c r="LW763" s="44"/>
      <c r="LX763" s="44"/>
      <c r="LY763" s="44"/>
      <c r="LZ763" s="44"/>
      <c r="MA763" s="44"/>
      <c r="MB763" s="44"/>
      <c r="MC763" s="44"/>
      <c r="MD763" s="44"/>
      <c r="ME763" s="44"/>
      <c r="MF763" s="44"/>
      <c r="MG763" s="44"/>
      <c r="MH763" s="44"/>
      <c r="MI763" s="44"/>
      <c r="MJ763" s="44"/>
      <c r="MK763" s="44"/>
      <c r="ML763" s="44"/>
      <c r="MM763" s="44"/>
      <c r="MN763" s="44"/>
      <c r="MO763" s="44"/>
      <c r="MP763" s="44"/>
      <c r="MQ763" s="44"/>
      <c r="MR763" s="44"/>
      <c r="MS763" s="44"/>
      <c r="MT763" s="44"/>
      <c r="MU763" s="44"/>
      <c r="MV763" s="44"/>
      <c r="MW763" s="44"/>
      <c r="MX763" s="44"/>
      <c r="MY763" s="44"/>
      <c r="MZ763" s="44"/>
      <c r="NA763" s="44"/>
      <c r="NB763" s="44"/>
      <c r="NC763" s="44"/>
      <c r="ND763" s="44"/>
      <c r="NE763" s="44"/>
      <c r="NF763" s="44"/>
      <c r="NG763" s="44"/>
      <c r="NH763" s="44"/>
      <c r="NI763" s="44"/>
      <c r="NJ763" s="44"/>
      <c r="NK763" s="44"/>
      <c r="NL763" s="44"/>
      <c r="NM763" s="44"/>
      <c r="NN763" s="44"/>
      <c r="NO763" s="44"/>
      <c r="NP763" s="44"/>
      <c r="NQ763" s="44"/>
      <c r="NR763" s="44"/>
      <c r="NS763" s="44"/>
      <c r="NT763" s="44"/>
      <c r="NU763" s="44"/>
      <c r="NV763" s="44"/>
      <c r="NW763" s="44"/>
      <c r="NX763" s="44"/>
      <c r="NY763" s="44"/>
      <c r="NZ763" s="44"/>
      <c r="OA763" s="44"/>
      <c r="OB763" s="44"/>
      <c r="OC763" s="44"/>
      <c r="OD763" s="44"/>
      <c r="OE763" s="44"/>
      <c r="OF763" s="44"/>
      <c r="OG763" s="44"/>
      <c r="OH763" s="44"/>
      <c r="OI763" s="44"/>
      <c r="OJ763" s="44"/>
      <c r="OK763" s="44"/>
      <c r="OL763" s="44"/>
      <c r="OM763" s="44"/>
      <c r="ON763" s="44"/>
      <c r="OO763" s="44"/>
      <c r="OP763" s="44"/>
      <c r="OQ763" s="44"/>
      <c r="OR763" s="44"/>
      <c r="OS763" s="44"/>
      <c r="OT763" s="44"/>
      <c r="OU763" s="44"/>
      <c r="OV763" s="44"/>
      <c r="OW763" s="44"/>
      <c r="OX763" s="44"/>
      <c r="OY763" s="44"/>
      <c r="OZ763" s="44"/>
      <c r="PA763" s="44"/>
      <c r="PB763" s="44"/>
      <c r="PC763" s="44"/>
      <c r="PD763" s="44"/>
      <c r="PE763" s="44"/>
      <c r="PF763" s="44"/>
      <c r="PG763" s="44"/>
      <c r="PH763" s="44"/>
      <c r="PI763" s="44"/>
      <c r="PJ763" s="44"/>
      <c r="PK763" s="44"/>
      <c r="PL763" s="44"/>
      <c r="PM763" s="44"/>
      <c r="PN763" s="44"/>
      <c r="PO763" s="44"/>
      <c r="PP763" s="44"/>
      <c r="PQ763" s="44"/>
      <c r="PR763" s="44"/>
      <c r="PS763" s="44"/>
      <c r="PT763" s="44"/>
      <c r="PU763" s="44"/>
      <c r="PV763" s="44"/>
      <c r="PW763" s="44"/>
      <c r="PX763" s="44"/>
      <c r="PY763" s="44"/>
      <c r="PZ763" s="44"/>
      <c r="QA763" s="44"/>
      <c r="QB763" s="44"/>
      <c r="QC763" s="44"/>
      <c r="QD763" s="44"/>
      <c r="QE763" s="44"/>
      <c r="QF763" s="44"/>
      <c r="QG763" s="44"/>
      <c r="QH763" s="44"/>
      <c r="QI763" s="44"/>
      <c r="QJ763" s="44"/>
      <c r="QK763" s="44"/>
      <c r="QL763" s="44"/>
      <c r="QM763" s="44"/>
      <c r="QN763" s="44"/>
      <c r="QO763" s="44"/>
      <c r="QP763" s="44"/>
      <c r="QQ763" s="44"/>
      <c r="QR763" s="44"/>
      <c r="QS763" s="44"/>
      <c r="QT763" s="44"/>
      <c r="QU763" s="44"/>
      <c r="QV763" s="44"/>
      <c r="QW763" s="44"/>
      <c r="QX763" s="44"/>
      <c r="QY763" s="44"/>
      <c r="QZ763" s="44"/>
      <c r="RA763" s="44"/>
      <c r="RB763" s="44"/>
      <c r="RC763" s="44"/>
      <c r="RD763" s="44"/>
      <c r="RE763" s="44"/>
      <c r="RF763" s="44"/>
      <c r="RG763" s="44"/>
      <c r="RH763" s="44"/>
      <c r="RI763" s="44"/>
      <c r="RJ763" s="44"/>
      <c r="RK763" s="44"/>
      <c r="RL763" s="44"/>
      <c r="RM763" s="44"/>
      <c r="RN763" s="44"/>
      <c r="RO763" s="44"/>
      <c r="RP763" s="44"/>
      <c r="RQ763" s="44"/>
      <c r="RR763" s="44"/>
      <c r="RS763" s="44"/>
      <c r="RT763" s="44"/>
      <c r="RU763" s="44"/>
      <c r="RV763" s="44"/>
      <c r="RW763" s="44"/>
      <c r="RX763" s="44"/>
      <c r="RY763" s="44"/>
      <c r="RZ763" s="44"/>
      <c r="SA763" s="44"/>
      <c r="SB763" s="44"/>
      <c r="SC763" s="44"/>
      <c r="SD763" s="44"/>
      <c r="SE763" s="44"/>
      <c r="SF763" s="44"/>
      <c r="SG763" s="44"/>
      <c r="SH763" s="44"/>
      <c r="SI763" s="44"/>
      <c r="SJ763" s="44"/>
      <c r="SK763" s="44"/>
      <c r="SL763" s="44"/>
      <c r="SM763" s="44"/>
      <c r="SN763" s="44"/>
      <c r="SO763" s="44"/>
      <c r="SP763" s="44"/>
      <c r="SQ763" s="44"/>
      <c r="SR763" s="44"/>
      <c r="SS763" s="44"/>
      <c r="ST763" s="44"/>
      <c r="SU763" s="44"/>
      <c r="SV763" s="44"/>
      <c r="SW763" s="44"/>
      <c r="SX763" s="44"/>
      <c r="SY763" s="44"/>
      <c r="SZ763" s="44"/>
      <c r="TA763" s="44"/>
      <c r="TB763" s="44"/>
      <c r="TC763" s="44"/>
      <c r="TD763" s="44"/>
      <c r="TE763" s="44"/>
      <c r="TF763" s="44"/>
      <c r="TG763" s="44"/>
      <c r="TH763" s="44"/>
      <c r="TI763" s="44"/>
      <c r="TJ763" s="44"/>
      <c r="TK763" s="44"/>
      <c r="TL763" s="44"/>
      <c r="TM763" s="44"/>
      <c r="TN763" s="44"/>
      <c r="TO763" s="44"/>
      <c r="TP763" s="44"/>
      <c r="TQ763" s="44"/>
      <c r="TR763" s="44"/>
      <c r="TS763" s="44"/>
      <c r="TT763" s="44"/>
      <c r="TU763" s="44"/>
      <c r="TV763" s="44"/>
      <c r="TW763" s="44"/>
      <c r="TX763" s="44"/>
      <c r="TY763" s="44"/>
      <c r="TZ763" s="44"/>
      <c r="UA763" s="44"/>
      <c r="UB763" s="44"/>
      <c r="UC763" s="44"/>
      <c r="UD763" s="44"/>
      <c r="UE763" s="44"/>
      <c r="UF763" s="44"/>
      <c r="UG763" s="44"/>
      <c r="UH763" s="44"/>
      <c r="UI763" s="44"/>
      <c r="UJ763" s="44"/>
      <c r="UK763" s="44"/>
      <c r="UL763" s="44"/>
      <c r="UM763" s="44"/>
      <c r="UN763" s="44"/>
      <c r="UO763" s="44"/>
      <c r="UP763" s="44"/>
      <c r="UQ763" s="44"/>
      <c r="UR763" s="44"/>
      <c r="US763" s="44"/>
      <c r="UT763" s="44"/>
      <c r="UU763" s="44"/>
      <c r="UV763" s="44"/>
      <c r="UW763" s="44"/>
      <c r="UX763" s="44"/>
      <c r="UY763" s="44"/>
      <c r="UZ763" s="44"/>
      <c r="VA763" s="44"/>
      <c r="VB763" s="44"/>
      <c r="VC763" s="44"/>
      <c r="VD763" s="44"/>
      <c r="VE763" s="44"/>
      <c r="VF763" s="44"/>
      <c r="VG763" s="44"/>
      <c r="VH763" s="44"/>
      <c r="VI763" s="44"/>
      <c r="VJ763" s="44"/>
      <c r="VK763" s="44"/>
      <c r="VL763" s="44"/>
      <c r="VM763" s="44"/>
      <c r="VN763" s="44"/>
      <c r="VO763" s="44"/>
      <c r="VP763" s="44"/>
      <c r="VQ763" s="44"/>
      <c r="VR763" s="44"/>
      <c r="VS763" s="44"/>
      <c r="VT763" s="44"/>
      <c r="VU763" s="44"/>
      <c r="VV763" s="44"/>
      <c r="VW763" s="44"/>
      <c r="VX763" s="44"/>
      <c r="VY763" s="44"/>
      <c r="VZ763" s="44"/>
      <c r="WA763" s="44"/>
      <c r="WB763" s="44"/>
      <c r="WC763" s="44"/>
      <c r="WD763" s="44"/>
      <c r="WE763" s="44"/>
      <c r="WF763" s="44"/>
      <c r="WG763" s="44"/>
      <c r="WH763" s="44"/>
      <c r="WI763" s="44"/>
      <c r="WJ763" s="44"/>
      <c r="WK763" s="44"/>
      <c r="WL763" s="44"/>
      <c r="WM763" s="44"/>
      <c r="WN763" s="44"/>
      <c r="WO763" s="44"/>
      <c r="WP763" s="44"/>
      <c r="WQ763" s="44"/>
      <c r="WR763" s="44"/>
      <c r="WS763" s="44"/>
      <c r="WT763" s="44"/>
      <c r="WU763" s="44"/>
      <c r="WV763" s="44"/>
      <c r="WW763" s="44"/>
      <c r="WX763" s="44"/>
      <c r="WY763" s="44"/>
      <c r="WZ763" s="44"/>
      <c r="XA763" s="44"/>
      <c r="XB763" s="44"/>
      <c r="XC763" s="44"/>
      <c r="XD763" s="44"/>
      <c r="XE763" s="44"/>
      <c r="XF763" s="44"/>
      <c r="XG763" s="44"/>
      <c r="XH763" s="44"/>
      <c r="XI763" s="44"/>
      <c r="XJ763" s="44"/>
      <c r="XK763" s="44"/>
      <c r="XL763" s="44"/>
      <c r="XM763" s="44"/>
      <c r="XN763" s="44"/>
      <c r="XO763" s="44"/>
      <c r="XP763" s="44"/>
      <c r="XQ763" s="44"/>
      <c r="XR763" s="44"/>
      <c r="XS763" s="44"/>
      <c r="XT763" s="44"/>
      <c r="XU763" s="44"/>
      <c r="XV763" s="44"/>
      <c r="XW763" s="44"/>
      <c r="XX763" s="44"/>
      <c r="XY763" s="44"/>
      <c r="XZ763" s="44"/>
      <c r="YA763" s="44"/>
      <c r="YB763" s="44"/>
      <c r="YC763" s="44"/>
      <c r="YD763" s="44"/>
      <c r="YE763" s="44"/>
      <c r="YF763" s="44"/>
      <c r="YG763" s="44"/>
      <c r="YH763" s="44"/>
      <c r="YI763" s="44"/>
      <c r="YJ763" s="44"/>
      <c r="YK763" s="44"/>
      <c r="YL763" s="44"/>
      <c r="YM763" s="44"/>
      <c r="YN763" s="44"/>
      <c r="YO763" s="44"/>
      <c r="YP763" s="44"/>
      <c r="YQ763" s="44"/>
      <c r="YR763" s="44"/>
      <c r="YS763" s="44"/>
      <c r="YT763" s="44"/>
      <c r="YU763" s="44"/>
      <c r="YV763" s="44"/>
      <c r="YW763" s="44"/>
      <c r="YX763" s="44"/>
      <c r="YY763" s="44"/>
      <c r="YZ763" s="44"/>
      <c r="ZA763" s="44"/>
      <c r="ZB763" s="44"/>
      <c r="ZC763" s="44"/>
      <c r="ZD763" s="44"/>
      <c r="ZE763" s="44"/>
      <c r="ZF763" s="44"/>
      <c r="ZG763" s="44"/>
      <c r="ZH763" s="44"/>
      <c r="ZI763" s="44"/>
      <c r="ZJ763" s="44"/>
      <c r="ZK763" s="44"/>
      <c r="ZL763" s="44"/>
      <c r="ZM763" s="44"/>
      <c r="ZN763" s="44"/>
      <c r="ZO763" s="44"/>
      <c r="ZP763" s="44"/>
      <c r="ZQ763" s="44"/>
      <c r="ZR763" s="44"/>
      <c r="ZS763" s="44"/>
      <c r="ZT763" s="44"/>
      <c r="ZU763" s="44"/>
      <c r="ZV763" s="44"/>
      <c r="ZW763" s="44"/>
      <c r="ZX763" s="44"/>
      <c r="ZY763" s="44"/>
      <c r="ZZ763" s="44"/>
      <c r="AAA763" s="44"/>
      <c r="AAB763" s="44"/>
      <c r="AAC763" s="44"/>
      <c r="AAD763" s="44"/>
      <c r="AAE763" s="44"/>
      <c r="AAF763" s="44"/>
      <c r="AAG763" s="44"/>
      <c r="AAH763" s="44"/>
      <c r="AAI763" s="44"/>
      <c r="AAJ763" s="44"/>
      <c r="AAK763" s="44"/>
      <c r="AAL763" s="44"/>
      <c r="AAM763" s="44"/>
      <c r="AAN763" s="44"/>
      <c r="AAO763" s="44"/>
      <c r="AAP763" s="44"/>
      <c r="AAQ763" s="44"/>
      <c r="AAR763" s="44"/>
      <c r="AAS763" s="44"/>
      <c r="AAT763" s="44"/>
      <c r="AAU763" s="44"/>
      <c r="AAV763" s="44"/>
      <c r="AAW763" s="44"/>
      <c r="AAX763" s="44"/>
      <c r="AAY763" s="44"/>
      <c r="AAZ763" s="44"/>
      <c r="ABA763" s="44"/>
      <c r="ABB763" s="44"/>
      <c r="ABC763" s="44"/>
      <c r="ABD763" s="44"/>
      <c r="ABE763" s="44"/>
      <c r="ABF763" s="44"/>
      <c r="ABG763" s="44"/>
      <c r="ABH763" s="44"/>
      <c r="ABI763" s="44"/>
      <c r="ABJ763" s="44"/>
      <c r="ABK763" s="44"/>
      <c r="ABL763" s="44"/>
      <c r="ABM763" s="44"/>
      <c r="ABN763" s="44"/>
      <c r="ABO763" s="44"/>
      <c r="ABP763" s="44"/>
      <c r="ABQ763" s="44"/>
      <c r="ABR763" s="44"/>
      <c r="ABS763" s="44"/>
      <c r="ABT763" s="44"/>
      <c r="ABU763" s="44"/>
      <c r="ABV763" s="44"/>
      <c r="ABW763" s="44"/>
      <c r="ABX763" s="44"/>
      <c r="ABY763" s="44"/>
      <c r="ABZ763" s="44"/>
      <c r="ACA763" s="44"/>
      <c r="ACB763" s="44"/>
      <c r="ACC763" s="44"/>
      <c r="ACD763" s="44"/>
      <c r="ACE763" s="44"/>
      <c r="ACF763" s="44"/>
      <c r="ACG763" s="44"/>
      <c r="ACH763" s="44"/>
      <c r="ACI763" s="44"/>
      <c r="ACJ763" s="44"/>
      <c r="ACK763" s="44"/>
      <c r="ACL763" s="44"/>
      <c r="ACM763" s="44"/>
      <c r="ACN763" s="44"/>
      <c r="ACO763" s="44"/>
      <c r="ACP763" s="44"/>
      <c r="ACQ763" s="44"/>
      <c r="ACR763" s="44"/>
      <c r="ACS763" s="44"/>
      <c r="ACT763" s="44"/>
      <c r="ACU763" s="44"/>
      <c r="ACV763" s="44"/>
      <c r="ACW763" s="44"/>
      <c r="ACX763" s="44"/>
      <c r="ACY763" s="44"/>
      <c r="ACZ763" s="44"/>
      <c r="ADA763" s="44"/>
      <c r="ADB763" s="44"/>
      <c r="ADC763" s="44"/>
      <c r="ADD763" s="44"/>
      <c r="ADE763" s="44"/>
      <c r="ADF763" s="44"/>
      <c r="ADG763" s="44"/>
      <c r="ADH763" s="44"/>
      <c r="ADI763" s="44"/>
      <c r="ADJ763" s="44"/>
      <c r="ADK763" s="44"/>
      <c r="ADL763" s="44"/>
      <c r="ADM763" s="44"/>
      <c r="ADN763" s="44"/>
      <c r="ADO763" s="44"/>
      <c r="ADP763" s="44"/>
      <c r="ADQ763" s="44"/>
      <c r="ADR763" s="44"/>
      <c r="ADS763" s="44"/>
      <c r="ADT763" s="44"/>
      <c r="ADU763" s="44"/>
      <c r="ADV763" s="44"/>
      <c r="ADW763" s="44"/>
      <c r="ADX763" s="44"/>
      <c r="ADY763" s="44"/>
      <c r="ADZ763" s="44"/>
      <c r="AEA763" s="44"/>
      <c r="AEB763" s="44"/>
      <c r="AEC763" s="44"/>
      <c r="AED763" s="44"/>
      <c r="AEE763" s="44"/>
      <c r="AEF763" s="44"/>
      <c r="AEG763" s="44"/>
      <c r="AEH763" s="44"/>
      <c r="AEI763" s="44"/>
      <c r="AEJ763" s="44"/>
      <c r="AEK763" s="44"/>
      <c r="AEL763" s="44"/>
      <c r="AEM763" s="44"/>
      <c r="AEN763" s="44"/>
      <c r="AEO763" s="44"/>
      <c r="AEP763" s="44"/>
      <c r="AEQ763" s="44"/>
      <c r="AER763" s="44"/>
      <c r="AES763" s="44"/>
      <c r="AET763" s="44"/>
      <c r="AEU763" s="44"/>
      <c r="AEV763" s="44"/>
      <c r="AEW763" s="44"/>
      <c r="AEX763" s="44"/>
      <c r="AEY763" s="44"/>
      <c r="AEZ763" s="44"/>
      <c r="AFA763" s="44"/>
      <c r="AFB763" s="44"/>
      <c r="AFC763" s="44"/>
      <c r="AFD763" s="44"/>
      <c r="AFE763" s="44"/>
      <c r="AFF763" s="44"/>
      <c r="AFG763" s="44"/>
      <c r="AFH763" s="44"/>
      <c r="AFI763" s="44"/>
      <c r="AFJ763" s="44"/>
      <c r="AFK763" s="44"/>
      <c r="AFL763" s="44"/>
      <c r="AFM763" s="44"/>
      <c r="AFN763" s="44"/>
      <c r="AFO763" s="44"/>
      <c r="AFP763" s="44"/>
      <c r="AFQ763" s="44"/>
      <c r="AFR763" s="44"/>
      <c r="AFS763" s="44"/>
      <c r="AFT763" s="44"/>
      <c r="AFU763" s="44"/>
      <c r="AFV763" s="44"/>
      <c r="AFW763" s="44"/>
      <c r="AFX763" s="44"/>
      <c r="AFY763" s="44"/>
      <c r="AFZ763" s="44"/>
      <c r="AGA763" s="44"/>
      <c r="AGB763" s="44"/>
      <c r="AGC763" s="44"/>
      <c r="AGD763" s="44"/>
      <c r="AGE763" s="44"/>
      <c r="AGF763" s="44"/>
      <c r="AGG763" s="44"/>
      <c r="AGH763" s="44"/>
      <c r="AGI763" s="44"/>
      <c r="AGJ763" s="44"/>
      <c r="AGK763" s="44"/>
      <c r="AGL763" s="44"/>
      <c r="AGM763" s="44"/>
      <c r="AGN763" s="44"/>
      <c r="AGO763" s="44"/>
      <c r="AGP763" s="44"/>
      <c r="AGQ763" s="44"/>
      <c r="AGR763" s="44"/>
      <c r="AGS763" s="44"/>
      <c r="AGT763" s="44"/>
      <c r="AGU763" s="44"/>
      <c r="AGV763" s="44"/>
      <c r="AGW763" s="44"/>
      <c r="AGX763" s="44"/>
      <c r="AGY763" s="44"/>
      <c r="AGZ763" s="44"/>
      <c r="AHA763" s="44"/>
      <c r="AHB763" s="44"/>
      <c r="AHC763" s="44"/>
      <c r="AHD763" s="44"/>
      <c r="AHE763" s="44"/>
      <c r="AHF763" s="44"/>
      <c r="AHG763" s="44"/>
      <c r="AHH763" s="44"/>
      <c r="AHI763" s="44"/>
      <c r="AHJ763" s="44"/>
      <c r="AHK763" s="44"/>
      <c r="AHL763" s="44"/>
      <c r="AHM763" s="44"/>
      <c r="AHN763" s="44"/>
      <c r="AHO763" s="44"/>
      <c r="AHP763" s="44"/>
      <c r="AHQ763" s="44"/>
      <c r="AHR763" s="44"/>
      <c r="AHS763" s="44"/>
      <c r="AHT763" s="44"/>
      <c r="AHU763" s="44"/>
      <c r="AHV763" s="44"/>
      <c r="AHW763" s="44"/>
      <c r="AHX763" s="44"/>
      <c r="AHY763" s="44"/>
      <c r="AHZ763" s="44"/>
      <c r="AIA763" s="44"/>
      <c r="AIB763" s="44"/>
      <c r="AIC763" s="44"/>
      <c r="AID763" s="44"/>
      <c r="AIE763" s="44"/>
      <c r="AIF763" s="44"/>
      <c r="AIG763" s="44"/>
      <c r="AIH763" s="44"/>
      <c r="AII763" s="44"/>
      <c r="AIJ763" s="44"/>
      <c r="AIK763" s="44"/>
      <c r="AIL763" s="44"/>
      <c r="AIM763" s="44"/>
      <c r="AIN763" s="44"/>
      <c r="AIO763" s="44"/>
      <c r="AIP763" s="44"/>
      <c r="AIQ763" s="44"/>
      <c r="AIR763" s="44"/>
      <c r="AIS763" s="44"/>
      <c r="AIT763" s="44"/>
      <c r="AIU763" s="44"/>
      <c r="AIV763" s="44"/>
      <c r="AIW763" s="44"/>
      <c r="AIX763" s="44"/>
      <c r="AIY763" s="44"/>
      <c r="AIZ763" s="44"/>
      <c r="AJA763" s="44"/>
      <c r="AJB763" s="44"/>
      <c r="AJC763" s="44"/>
      <c r="AJD763" s="44"/>
      <c r="AJE763" s="44"/>
      <c r="AJF763" s="44"/>
      <c r="AJG763" s="44"/>
      <c r="AJH763" s="44"/>
      <c r="AJI763" s="44"/>
      <c r="AJJ763" s="44"/>
      <c r="AJK763" s="44"/>
      <c r="AJL763" s="44"/>
      <c r="AJM763" s="44"/>
      <c r="AJN763" s="44"/>
      <c r="AJO763" s="44"/>
      <c r="AJP763" s="44"/>
      <c r="AJQ763" s="44"/>
      <c r="AJR763" s="44"/>
      <c r="AJS763" s="44"/>
      <c r="AJT763" s="44"/>
      <c r="AJU763" s="44"/>
      <c r="AJV763" s="44"/>
      <c r="AJW763" s="44"/>
      <c r="AJX763" s="44"/>
      <c r="AJY763" s="44"/>
      <c r="AJZ763" s="44"/>
      <c r="AKA763" s="44"/>
      <c r="AKB763" s="44"/>
      <c r="AKC763" s="44"/>
      <c r="AKD763" s="44"/>
      <c r="AKE763" s="44"/>
      <c r="AKF763" s="44"/>
      <c r="AKG763" s="44"/>
      <c r="AKH763" s="44"/>
      <c r="AKI763" s="44"/>
      <c r="AKJ763" s="44"/>
      <c r="AKK763" s="44"/>
      <c r="AKL763" s="44"/>
      <c r="AKM763" s="44"/>
      <c r="AKN763" s="44"/>
      <c r="AKO763" s="44"/>
      <c r="AKP763" s="44"/>
      <c r="AKQ763" s="44"/>
      <c r="AKR763" s="44"/>
      <c r="AKS763" s="44"/>
      <c r="AKT763" s="44"/>
      <c r="AKU763" s="44"/>
      <c r="AKV763" s="44"/>
      <c r="AKW763" s="44"/>
      <c r="AKX763" s="44"/>
      <c r="AKY763" s="44"/>
      <c r="AKZ763" s="44"/>
      <c r="ALA763" s="44"/>
      <c r="ALB763" s="44"/>
      <c r="ALC763" s="44"/>
      <c r="ALD763" s="44"/>
      <c r="ALE763" s="44"/>
      <c r="ALF763" s="44"/>
      <c r="ALG763" s="44"/>
      <c r="ALH763" s="44"/>
      <c r="ALI763" s="44"/>
      <c r="ALJ763" s="44"/>
      <c r="ALK763" s="44"/>
      <c r="ALL763" s="44"/>
      <c r="ALM763" s="44"/>
      <c r="ALN763" s="44"/>
      <c r="ALO763" s="44"/>
      <c r="ALP763" s="44"/>
      <c r="ALQ763" s="44"/>
      <c r="ALR763" s="44"/>
      <c r="ALS763" s="44"/>
      <c r="ALT763" s="44"/>
      <c r="ALU763" s="44"/>
      <c r="ALV763" s="44"/>
      <c r="ALW763" s="44"/>
      <c r="ALX763" s="44"/>
      <c r="ALY763" s="44"/>
      <c r="ALZ763" s="44"/>
      <c r="AMA763" s="44"/>
      <c r="AMB763" s="44"/>
      <c r="AMC763" s="44"/>
      <c r="AMD763" s="44"/>
      <c r="AME763" s="44"/>
      <c r="AMF763" s="44"/>
      <c r="AMG763" s="44"/>
      <c r="AMH763" s="44"/>
      <c r="AMI763" s="44"/>
      <c r="AMJ763" s="44"/>
      <c r="AMK763" s="44"/>
      <c r="AML763" s="44"/>
      <c r="AMM763" s="44"/>
      <c r="AMN763" s="44"/>
      <c r="AMO763" s="44"/>
      <c r="AMP763" s="44"/>
      <c r="AMQ763" s="44"/>
      <c r="AMR763" s="44"/>
      <c r="AMS763" s="44"/>
      <c r="AMT763" s="44"/>
      <c r="AMU763" s="44"/>
      <c r="AMV763" s="44"/>
      <c r="AMW763" s="44"/>
      <c r="AMX763" s="44"/>
      <c r="AMY763" s="44"/>
      <c r="AMZ763" s="44"/>
      <c r="ANA763" s="44"/>
      <c r="ANB763" s="44"/>
      <c r="ANC763" s="44"/>
      <c r="AND763" s="44"/>
      <c r="ANE763" s="44"/>
      <c r="ANF763" s="44"/>
      <c r="ANG763" s="44"/>
      <c r="ANH763" s="44"/>
      <c r="ANI763" s="44"/>
      <c r="ANJ763" s="44"/>
      <c r="ANK763" s="44"/>
      <c r="ANL763" s="44"/>
      <c r="ANM763" s="44"/>
      <c r="ANN763" s="44"/>
      <c r="ANO763" s="44"/>
      <c r="ANP763" s="44"/>
      <c r="ANQ763" s="44"/>
      <c r="ANR763" s="44"/>
      <c r="ANS763" s="44"/>
      <c r="ANT763" s="44"/>
      <c r="ANU763" s="44"/>
      <c r="ANV763" s="44"/>
      <c r="ANW763" s="44"/>
      <c r="ANX763" s="44"/>
      <c r="ANY763" s="44"/>
      <c r="ANZ763" s="44"/>
      <c r="AOA763" s="44"/>
      <c r="AOB763" s="44"/>
      <c r="AOC763" s="44"/>
      <c r="AOD763" s="44"/>
      <c r="AOE763" s="44"/>
      <c r="AOF763" s="44"/>
      <c r="AOG763" s="44"/>
      <c r="AOH763" s="44"/>
      <c r="AOI763" s="44"/>
      <c r="AOJ763" s="44"/>
      <c r="AOK763" s="44"/>
      <c r="AOL763" s="44"/>
      <c r="AOM763" s="44"/>
      <c r="AON763" s="44"/>
      <c r="AOO763" s="44"/>
      <c r="AOP763" s="44"/>
      <c r="AOQ763" s="44"/>
      <c r="AOR763" s="44"/>
      <c r="AOS763" s="44"/>
      <c r="AOT763" s="44"/>
      <c r="AOU763" s="44"/>
      <c r="AOV763" s="44"/>
      <c r="AOW763" s="44"/>
      <c r="AOX763" s="44"/>
      <c r="AOY763" s="44"/>
      <c r="AOZ763" s="44"/>
      <c r="APA763" s="44"/>
      <c r="APB763" s="44"/>
      <c r="APC763" s="44"/>
      <c r="APD763" s="44"/>
      <c r="APE763" s="44"/>
      <c r="APF763" s="44"/>
      <c r="APG763" s="44"/>
      <c r="APH763" s="44"/>
      <c r="API763" s="44"/>
      <c r="APJ763" s="44"/>
      <c r="APK763" s="44"/>
      <c r="APL763" s="44"/>
      <c r="APM763" s="44"/>
      <c r="APN763" s="44"/>
      <c r="APO763" s="44"/>
      <c r="APP763" s="44"/>
      <c r="APQ763" s="44"/>
      <c r="APR763" s="44"/>
      <c r="APS763" s="44"/>
      <c r="APT763" s="44"/>
      <c r="APU763" s="44"/>
      <c r="APV763" s="44"/>
      <c r="APW763" s="44"/>
      <c r="APX763" s="44"/>
      <c r="APY763" s="44"/>
      <c r="APZ763" s="44"/>
      <c r="AQA763" s="44"/>
      <c r="AQB763" s="44"/>
      <c r="AQC763" s="44"/>
      <c r="AQD763" s="44"/>
      <c r="AQE763" s="44"/>
      <c r="AQF763" s="44"/>
      <c r="AQG763" s="44"/>
      <c r="AQH763" s="44"/>
      <c r="AQI763" s="44"/>
      <c r="AQJ763" s="44"/>
      <c r="AQK763" s="44"/>
      <c r="AQL763" s="44"/>
      <c r="AQM763" s="44"/>
      <c r="AQN763" s="44"/>
      <c r="AQO763" s="44"/>
      <c r="AQP763" s="44"/>
      <c r="AQQ763" s="44"/>
      <c r="AQR763" s="44"/>
      <c r="AQS763" s="44"/>
      <c r="AQT763" s="44"/>
      <c r="AQU763" s="44"/>
      <c r="AQV763" s="44"/>
      <c r="AQW763" s="44"/>
      <c r="AQX763" s="44"/>
      <c r="AQY763" s="44"/>
      <c r="AQZ763" s="44"/>
      <c r="ARA763" s="44"/>
      <c r="ARB763" s="44"/>
      <c r="ARC763" s="44"/>
      <c r="ARD763" s="44"/>
      <c r="ARE763" s="44"/>
      <c r="ARF763" s="44"/>
      <c r="ARG763" s="44"/>
      <c r="ARH763" s="44"/>
      <c r="ARI763" s="44"/>
      <c r="ARJ763" s="44"/>
      <c r="ARK763" s="44"/>
      <c r="ARL763" s="44"/>
      <c r="ARM763" s="44"/>
      <c r="ARN763" s="44"/>
      <c r="ARO763" s="44"/>
      <c r="ARP763" s="44"/>
      <c r="ARQ763" s="44"/>
      <c r="ARR763" s="44"/>
      <c r="ARS763" s="44"/>
      <c r="ART763" s="44"/>
      <c r="ARU763" s="44"/>
      <c r="ARV763" s="44"/>
      <c r="ARW763" s="44"/>
      <c r="ARX763" s="44"/>
      <c r="ARY763" s="44"/>
      <c r="ARZ763" s="44"/>
      <c r="ASA763" s="44"/>
      <c r="ASB763" s="44"/>
      <c r="ASC763" s="44"/>
      <c r="ASD763" s="44"/>
      <c r="ASE763" s="44"/>
      <c r="ASF763" s="44"/>
      <c r="ASG763" s="44"/>
      <c r="ASH763" s="44"/>
      <c r="ASI763" s="44"/>
      <c r="ASJ763" s="44"/>
      <c r="ASK763" s="44"/>
      <c r="ASL763" s="44"/>
      <c r="ASM763" s="44"/>
      <c r="ASN763" s="44"/>
      <c r="ASO763" s="44"/>
      <c r="ASP763" s="44"/>
      <c r="ASQ763" s="44"/>
      <c r="ASR763" s="44"/>
      <c r="ASS763" s="44"/>
      <c r="AST763" s="44"/>
      <c r="ASU763" s="44"/>
      <c r="ASV763" s="44"/>
      <c r="ASW763" s="44"/>
      <c r="ASX763" s="44"/>
      <c r="ASY763" s="44"/>
      <c r="ASZ763" s="44"/>
      <c r="ATA763" s="44"/>
      <c r="ATB763" s="44"/>
      <c r="ATC763" s="44"/>
      <c r="ATD763" s="44"/>
      <c r="ATE763" s="44"/>
      <c r="ATF763" s="44"/>
      <c r="ATG763" s="44"/>
      <c r="ATH763" s="44"/>
      <c r="ATI763" s="44"/>
      <c r="ATJ763" s="44"/>
      <c r="ATK763" s="44"/>
      <c r="ATL763" s="44"/>
      <c r="ATM763" s="44"/>
      <c r="ATN763" s="44"/>
      <c r="ATO763" s="44"/>
      <c r="ATP763" s="44"/>
      <c r="ATQ763" s="44"/>
      <c r="ATR763" s="44"/>
      <c r="ATS763" s="44"/>
      <c r="ATT763" s="44"/>
      <c r="ATU763" s="44"/>
      <c r="ATV763" s="44"/>
      <c r="ATW763" s="44"/>
      <c r="ATX763" s="44"/>
      <c r="ATY763" s="44"/>
      <c r="ATZ763" s="44"/>
      <c r="AUA763" s="44"/>
      <c r="AUB763" s="44"/>
      <c r="AUC763" s="44"/>
    </row>
    <row r="764" spans="1:1225" ht="24.95" customHeight="1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 s="60"/>
      <c r="Z764" s="60"/>
      <c r="AT764" s="44"/>
      <c r="AU764" s="44"/>
      <c r="AV764" s="44"/>
      <c r="AW764" s="44"/>
      <c r="AX764" s="44"/>
      <c r="AY764" s="44"/>
      <c r="AZ764" s="44"/>
      <c r="BA764" s="44"/>
      <c r="BB764" s="44"/>
      <c r="BC764" s="44"/>
      <c r="BD764" s="44"/>
      <c r="BE764" s="44"/>
      <c r="BF764" s="44"/>
      <c r="BG764" s="44"/>
      <c r="BH764" s="44"/>
      <c r="BI764" s="44"/>
      <c r="BJ764" s="44"/>
      <c r="BK764" s="44"/>
      <c r="BL764" s="44"/>
      <c r="BM764" s="44"/>
      <c r="BN764" s="44"/>
      <c r="BO764" s="44"/>
      <c r="BP764" s="44"/>
      <c r="BQ764" s="44"/>
      <c r="BR764" s="44"/>
      <c r="BS764" s="44"/>
      <c r="BT764" s="44"/>
      <c r="BU764" s="44"/>
      <c r="BV764" s="44"/>
      <c r="BW764" s="44"/>
      <c r="BX764" s="44"/>
      <c r="BY764" s="44"/>
      <c r="BZ764" s="44"/>
      <c r="CA764" s="44"/>
      <c r="CB764" s="44"/>
      <c r="CC764" s="44"/>
      <c r="CD764" s="44"/>
      <c r="CE764" s="44"/>
      <c r="CF764" s="44"/>
      <c r="CG764" s="44"/>
      <c r="CH764" s="44"/>
      <c r="CI764" s="44"/>
      <c r="CJ764" s="44"/>
      <c r="CK764" s="44"/>
      <c r="CL764" s="44"/>
      <c r="CM764" s="44"/>
      <c r="CN764" s="44"/>
      <c r="CO764" s="44"/>
      <c r="CP764" s="44"/>
      <c r="CQ764" s="44"/>
      <c r="CR764" s="44"/>
      <c r="CS764" s="44"/>
      <c r="CT764" s="44"/>
      <c r="CU764" s="44"/>
      <c r="CV764" s="44"/>
      <c r="CW764" s="44"/>
      <c r="CX764" s="44"/>
      <c r="CY764" s="44"/>
      <c r="CZ764" s="44"/>
      <c r="DA764" s="44"/>
      <c r="DB764" s="44"/>
      <c r="DC764" s="44"/>
      <c r="DD764" s="44"/>
      <c r="DE764" s="44"/>
      <c r="DF764" s="44"/>
      <c r="DG764" s="44"/>
      <c r="DH764" s="44"/>
      <c r="DI764" s="44"/>
      <c r="DJ764" s="44"/>
      <c r="DK764" s="44"/>
      <c r="DL764" s="44"/>
      <c r="DM764" s="44"/>
      <c r="DN764" s="44"/>
      <c r="DO764" s="44"/>
      <c r="DP764" s="44"/>
      <c r="DQ764" s="44"/>
      <c r="DR764" s="44"/>
      <c r="DS764" s="44"/>
      <c r="DT764" s="44"/>
      <c r="DU764" s="44"/>
      <c r="DV764" s="44"/>
      <c r="DW764" s="44"/>
      <c r="DX764" s="44"/>
      <c r="DY764" s="44"/>
      <c r="DZ764" s="44"/>
      <c r="EA764" s="44"/>
      <c r="EB764" s="44"/>
      <c r="EC764" s="44"/>
      <c r="ED764" s="44"/>
      <c r="EE764" s="44"/>
      <c r="EF764" s="44"/>
      <c r="EG764" s="44"/>
      <c r="EH764" s="44"/>
      <c r="EI764" s="44"/>
      <c r="EJ764" s="44"/>
      <c r="EK764" s="44"/>
      <c r="EL764" s="44"/>
      <c r="EM764" s="44"/>
      <c r="EN764" s="44"/>
      <c r="EO764" s="44"/>
      <c r="EP764" s="44"/>
      <c r="EQ764" s="44"/>
      <c r="ER764" s="44"/>
      <c r="ES764" s="44"/>
      <c r="ET764" s="44"/>
      <c r="EU764" s="44"/>
      <c r="EV764" s="44"/>
      <c r="EW764" s="44"/>
      <c r="EX764" s="44"/>
      <c r="EY764" s="44"/>
      <c r="EZ764" s="44"/>
      <c r="FA764" s="44"/>
      <c r="FB764" s="44"/>
      <c r="FC764" s="44"/>
      <c r="FD764" s="44"/>
      <c r="FE764" s="44"/>
      <c r="FF764" s="44"/>
      <c r="FG764" s="44"/>
      <c r="FH764" s="44"/>
      <c r="FI764" s="44"/>
      <c r="FJ764" s="44"/>
      <c r="FK764" s="44"/>
      <c r="FL764" s="44"/>
      <c r="FM764" s="44"/>
      <c r="FN764" s="44"/>
      <c r="FO764" s="44"/>
      <c r="FP764" s="44"/>
      <c r="FQ764" s="44"/>
      <c r="FR764" s="44"/>
      <c r="FS764" s="44"/>
      <c r="FT764" s="44"/>
      <c r="FU764" s="44"/>
      <c r="FV764" s="44"/>
      <c r="FW764" s="44"/>
      <c r="FX764" s="44"/>
      <c r="FY764" s="44"/>
      <c r="FZ764" s="44"/>
      <c r="GA764" s="44"/>
      <c r="GB764" s="44"/>
      <c r="GC764" s="44"/>
      <c r="GD764" s="44"/>
      <c r="GE764" s="44"/>
      <c r="GF764" s="44"/>
      <c r="GG764" s="44"/>
      <c r="GH764" s="44"/>
      <c r="GI764" s="44"/>
      <c r="GJ764" s="44"/>
      <c r="GK764" s="44"/>
      <c r="GL764" s="44"/>
      <c r="GM764" s="44"/>
      <c r="GN764" s="44"/>
      <c r="GO764" s="44"/>
      <c r="GP764" s="44"/>
      <c r="GQ764" s="44"/>
      <c r="GR764" s="44"/>
      <c r="GS764" s="44"/>
      <c r="GT764" s="44"/>
      <c r="GU764" s="44"/>
      <c r="GV764" s="44"/>
      <c r="GW764" s="44"/>
      <c r="GX764" s="44"/>
      <c r="GY764" s="44"/>
      <c r="GZ764" s="44"/>
      <c r="HA764" s="44"/>
      <c r="HB764" s="44"/>
      <c r="HC764" s="44"/>
      <c r="HD764" s="44"/>
      <c r="HE764" s="44"/>
      <c r="HF764" s="44"/>
      <c r="HG764" s="44"/>
      <c r="HH764" s="44"/>
      <c r="HI764" s="44"/>
      <c r="HJ764" s="44"/>
      <c r="HK764" s="44"/>
      <c r="HL764" s="44"/>
      <c r="HM764" s="44"/>
      <c r="HN764" s="44"/>
      <c r="HO764" s="44"/>
      <c r="HP764" s="44"/>
      <c r="HQ764" s="44"/>
      <c r="HR764" s="44"/>
      <c r="HS764" s="44"/>
      <c r="HT764" s="44"/>
      <c r="HU764" s="44"/>
      <c r="HV764" s="44"/>
      <c r="HW764" s="44"/>
      <c r="HX764" s="44"/>
      <c r="HY764" s="44"/>
      <c r="HZ764" s="44"/>
      <c r="IA764" s="44"/>
      <c r="IB764" s="44"/>
      <c r="IC764" s="44"/>
      <c r="ID764" s="44"/>
      <c r="IE764" s="44"/>
      <c r="IF764" s="44"/>
      <c r="IG764" s="44"/>
      <c r="IH764" s="44"/>
      <c r="II764" s="44"/>
      <c r="IJ764" s="44"/>
      <c r="IK764" s="44"/>
      <c r="IL764" s="44"/>
      <c r="IM764" s="44"/>
      <c r="IN764" s="44"/>
      <c r="IO764" s="44"/>
      <c r="IP764" s="44"/>
      <c r="IQ764" s="44"/>
      <c r="IR764" s="44"/>
      <c r="IS764" s="44"/>
      <c r="IT764" s="44"/>
      <c r="IU764" s="44"/>
      <c r="IV764" s="44"/>
      <c r="IW764" s="44"/>
      <c r="IX764" s="44"/>
      <c r="IY764" s="44"/>
      <c r="IZ764" s="44"/>
      <c r="JA764" s="44"/>
      <c r="JB764" s="44"/>
      <c r="JC764" s="44"/>
      <c r="JD764" s="44"/>
      <c r="JE764" s="44"/>
      <c r="JF764" s="44"/>
      <c r="JG764" s="44"/>
      <c r="JH764" s="44"/>
      <c r="JI764" s="44"/>
      <c r="JJ764" s="44"/>
      <c r="JK764" s="44"/>
      <c r="JL764" s="44"/>
      <c r="JM764" s="44"/>
      <c r="JN764" s="44"/>
      <c r="JO764" s="44"/>
      <c r="JP764" s="44"/>
      <c r="JQ764" s="44"/>
      <c r="JR764" s="44"/>
      <c r="JS764" s="44"/>
      <c r="JT764" s="44"/>
      <c r="JU764" s="44"/>
      <c r="JV764" s="44"/>
      <c r="JW764" s="44"/>
      <c r="JX764" s="44"/>
      <c r="JY764" s="44"/>
      <c r="JZ764" s="44"/>
      <c r="KA764" s="44"/>
      <c r="KB764" s="44"/>
      <c r="KC764" s="44"/>
      <c r="KD764" s="44"/>
      <c r="KE764" s="44"/>
      <c r="KF764" s="44"/>
      <c r="KG764" s="44"/>
      <c r="KH764" s="44"/>
      <c r="KI764" s="44"/>
      <c r="KJ764" s="44"/>
      <c r="KK764" s="44"/>
      <c r="KL764" s="44"/>
      <c r="KM764" s="44"/>
      <c r="KN764" s="44"/>
      <c r="KO764" s="44"/>
      <c r="KP764" s="44"/>
      <c r="KQ764" s="44"/>
      <c r="KR764" s="44"/>
      <c r="KS764" s="44"/>
      <c r="KT764" s="44"/>
      <c r="KU764" s="44"/>
      <c r="KV764" s="44"/>
      <c r="KW764" s="44"/>
      <c r="KX764" s="44"/>
      <c r="KY764" s="44"/>
      <c r="KZ764" s="44"/>
      <c r="LA764" s="44"/>
      <c r="LB764" s="44"/>
      <c r="LC764" s="44"/>
      <c r="LD764" s="44"/>
      <c r="LE764" s="44"/>
      <c r="LF764" s="44"/>
      <c r="LG764" s="44"/>
      <c r="LH764" s="44"/>
      <c r="LI764" s="44"/>
      <c r="LJ764" s="44"/>
      <c r="LK764" s="44"/>
      <c r="LL764" s="44"/>
      <c r="LM764" s="44"/>
      <c r="LN764" s="44"/>
      <c r="LO764" s="44"/>
      <c r="LP764" s="44"/>
      <c r="LQ764" s="44"/>
      <c r="LR764" s="44"/>
      <c r="LS764" s="44"/>
      <c r="LT764" s="44"/>
      <c r="LU764" s="44"/>
      <c r="LV764" s="44"/>
      <c r="LW764" s="44"/>
      <c r="LX764" s="44"/>
      <c r="LY764" s="44"/>
      <c r="LZ764" s="44"/>
      <c r="MA764" s="44"/>
      <c r="MB764" s="44"/>
      <c r="MC764" s="44"/>
      <c r="MD764" s="44"/>
      <c r="ME764" s="44"/>
      <c r="MF764" s="44"/>
      <c r="MG764" s="44"/>
      <c r="MH764" s="44"/>
      <c r="MI764" s="44"/>
      <c r="MJ764" s="44"/>
      <c r="MK764" s="44"/>
      <c r="ML764" s="44"/>
      <c r="MM764" s="44"/>
      <c r="MN764" s="44"/>
      <c r="MO764" s="44"/>
      <c r="MP764" s="44"/>
      <c r="MQ764" s="44"/>
      <c r="MR764" s="44"/>
      <c r="MS764" s="44"/>
      <c r="MT764" s="44"/>
      <c r="MU764" s="44"/>
      <c r="MV764" s="44"/>
      <c r="MW764" s="44"/>
      <c r="MX764" s="44"/>
      <c r="MY764" s="44"/>
      <c r="MZ764" s="44"/>
      <c r="NA764" s="44"/>
      <c r="NB764" s="44"/>
      <c r="NC764" s="44"/>
      <c r="ND764" s="44"/>
      <c r="NE764" s="44"/>
      <c r="NF764" s="44"/>
      <c r="NG764" s="44"/>
      <c r="NH764" s="44"/>
      <c r="NI764" s="44"/>
      <c r="NJ764" s="44"/>
      <c r="NK764" s="44"/>
      <c r="NL764" s="44"/>
      <c r="NM764" s="44"/>
      <c r="NN764" s="44"/>
      <c r="NO764" s="44"/>
      <c r="NP764" s="44"/>
      <c r="NQ764" s="44"/>
      <c r="NR764" s="44"/>
      <c r="NS764" s="44"/>
      <c r="NT764" s="44"/>
      <c r="NU764" s="44"/>
      <c r="NV764" s="44"/>
      <c r="NW764" s="44"/>
      <c r="NX764" s="44"/>
      <c r="NY764" s="44"/>
      <c r="NZ764" s="44"/>
      <c r="OA764" s="44"/>
      <c r="OB764" s="44"/>
      <c r="OC764" s="44"/>
      <c r="OD764" s="44"/>
      <c r="OE764" s="44"/>
      <c r="OF764" s="44"/>
      <c r="OG764" s="44"/>
      <c r="OH764" s="44"/>
      <c r="OI764" s="44"/>
      <c r="OJ764" s="44"/>
      <c r="OK764" s="44"/>
      <c r="OL764" s="44"/>
      <c r="OM764" s="44"/>
      <c r="ON764" s="44"/>
      <c r="OO764" s="44"/>
      <c r="OP764" s="44"/>
      <c r="OQ764" s="44"/>
      <c r="OR764" s="44"/>
      <c r="OS764" s="44"/>
      <c r="OT764" s="44"/>
      <c r="OU764" s="44"/>
      <c r="OV764" s="44"/>
      <c r="OW764" s="44"/>
      <c r="OX764" s="44"/>
      <c r="OY764" s="44"/>
      <c r="OZ764" s="44"/>
      <c r="PA764" s="44"/>
      <c r="PB764" s="44"/>
      <c r="PC764" s="44"/>
      <c r="PD764" s="44"/>
      <c r="PE764" s="44"/>
      <c r="PF764" s="44"/>
      <c r="PG764" s="44"/>
      <c r="PH764" s="44"/>
      <c r="PI764" s="44"/>
      <c r="PJ764" s="44"/>
      <c r="PK764" s="44"/>
      <c r="PL764" s="44"/>
      <c r="PM764" s="44"/>
      <c r="PN764" s="44"/>
      <c r="PO764" s="44"/>
      <c r="PP764" s="44"/>
      <c r="PQ764" s="44"/>
      <c r="PR764" s="44"/>
      <c r="PS764" s="44"/>
      <c r="PT764" s="44"/>
      <c r="PU764" s="44"/>
      <c r="PV764" s="44"/>
      <c r="PW764" s="44"/>
      <c r="PX764" s="44"/>
      <c r="PY764" s="44"/>
      <c r="PZ764" s="44"/>
      <c r="QA764" s="44"/>
      <c r="QB764" s="44"/>
      <c r="QC764" s="44"/>
      <c r="QD764" s="44"/>
      <c r="QE764" s="44"/>
      <c r="QF764" s="44"/>
      <c r="QG764" s="44"/>
      <c r="QH764" s="44"/>
      <c r="QI764" s="44"/>
      <c r="QJ764" s="44"/>
      <c r="QK764" s="44"/>
      <c r="QL764" s="44"/>
      <c r="QM764" s="44"/>
      <c r="QN764" s="44"/>
      <c r="QO764" s="44"/>
      <c r="QP764" s="44"/>
      <c r="QQ764" s="44"/>
      <c r="QR764" s="44"/>
      <c r="QS764" s="44"/>
      <c r="QT764" s="44"/>
      <c r="QU764" s="44"/>
      <c r="QV764" s="44"/>
      <c r="QW764" s="44"/>
      <c r="QX764" s="44"/>
      <c r="QY764" s="44"/>
      <c r="QZ764" s="44"/>
      <c r="RA764" s="44"/>
      <c r="RB764" s="44"/>
      <c r="RC764" s="44"/>
      <c r="RD764" s="44"/>
      <c r="RE764" s="44"/>
      <c r="RF764" s="44"/>
      <c r="RG764" s="44"/>
      <c r="RH764" s="44"/>
      <c r="RI764" s="44"/>
      <c r="RJ764" s="44"/>
      <c r="RK764" s="44"/>
      <c r="RL764" s="44"/>
      <c r="RM764" s="44"/>
      <c r="RN764" s="44"/>
      <c r="RO764" s="44"/>
      <c r="RP764" s="44"/>
      <c r="RQ764" s="44"/>
      <c r="RR764" s="44"/>
      <c r="RS764" s="44"/>
      <c r="RT764" s="44"/>
      <c r="RU764" s="44"/>
      <c r="RV764" s="44"/>
      <c r="RW764" s="44"/>
      <c r="RX764" s="44"/>
      <c r="RY764" s="44"/>
      <c r="RZ764" s="44"/>
      <c r="SA764" s="44"/>
      <c r="SB764" s="44"/>
      <c r="SC764" s="44"/>
      <c r="SD764" s="44"/>
      <c r="SE764" s="44"/>
      <c r="SF764" s="44"/>
      <c r="SG764" s="44"/>
      <c r="SH764" s="44"/>
      <c r="SI764" s="44"/>
      <c r="SJ764" s="44"/>
      <c r="SK764" s="44"/>
      <c r="SL764" s="44"/>
      <c r="SM764" s="44"/>
      <c r="SN764" s="44"/>
      <c r="SO764" s="44"/>
      <c r="SP764" s="44"/>
      <c r="SQ764" s="44"/>
      <c r="SR764" s="44"/>
      <c r="SS764" s="44"/>
      <c r="ST764" s="44"/>
      <c r="SU764" s="44"/>
      <c r="SV764" s="44"/>
      <c r="SW764" s="44"/>
      <c r="SX764" s="44"/>
      <c r="SY764" s="44"/>
      <c r="SZ764" s="44"/>
      <c r="TA764" s="44"/>
      <c r="TB764" s="44"/>
      <c r="TC764" s="44"/>
      <c r="TD764" s="44"/>
      <c r="TE764" s="44"/>
      <c r="TF764" s="44"/>
      <c r="TG764" s="44"/>
      <c r="TH764" s="44"/>
      <c r="TI764" s="44"/>
      <c r="TJ764" s="44"/>
      <c r="TK764" s="44"/>
      <c r="TL764" s="44"/>
      <c r="TM764" s="44"/>
      <c r="TN764" s="44"/>
      <c r="TO764" s="44"/>
      <c r="TP764" s="44"/>
      <c r="TQ764" s="44"/>
      <c r="TR764" s="44"/>
      <c r="TS764" s="44"/>
      <c r="TT764" s="44"/>
      <c r="TU764" s="44"/>
      <c r="TV764" s="44"/>
      <c r="TW764" s="44"/>
      <c r="TX764" s="44"/>
      <c r="TY764" s="44"/>
      <c r="TZ764" s="44"/>
      <c r="UA764" s="44"/>
      <c r="UB764" s="44"/>
      <c r="UC764" s="44"/>
      <c r="UD764" s="44"/>
      <c r="UE764" s="44"/>
      <c r="UF764" s="44"/>
      <c r="UG764" s="44"/>
      <c r="UH764" s="44"/>
      <c r="UI764" s="44"/>
      <c r="UJ764" s="44"/>
      <c r="UK764" s="44"/>
      <c r="UL764" s="44"/>
      <c r="UM764" s="44"/>
      <c r="UN764" s="44"/>
      <c r="UO764" s="44"/>
      <c r="UP764" s="44"/>
      <c r="UQ764" s="44"/>
      <c r="UR764" s="44"/>
      <c r="US764" s="44"/>
      <c r="UT764" s="44"/>
      <c r="UU764" s="44"/>
      <c r="UV764" s="44"/>
      <c r="UW764" s="44"/>
      <c r="UX764" s="44"/>
      <c r="UY764" s="44"/>
      <c r="UZ764" s="44"/>
      <c r="VA764" s="44"/>
      <c r="VB764" s="44"/>
      <c r="VC764" s="44"/>
      <c r="VD764" s="44"/>
      <c r="VE764" s="44"/>
      <c r="VF764" s="44"/>
      <c r="VG764" s="44"/>
      <c r="VH764" s="44"/>
      <c r="VI764" s="44"/>
      <c r="VJ764" s="44"/>
      <c r="VK764" s="44"/>
      <c r="VL764" s="44"/>
      <c r="VM764" s="44"/>
      <c r="VN764" s="44"/>
      <c r="VO764" s="44"/>
      <c r="VP764" s="44"/>
      <c r="VQ764" s="44"/>
      <c r="VR764" s="44"/>
      <c r="VS764" s="44"/>
      <c r="VT764" s="44"/>
      <c r="VU764" s="44"/>
      <c r="VV764" s="44"/>
      <c r="VW764" s="44"/>
      <c r="VX764" s="44"/>
      <c r="VY764" s="44"/>
      <c r="VZ764" s="44"/>
      <c r="WA764" s="44"/>
      <c r="WB764" s="44"/>
      <c r="WC764" s="44"/>
      <c r="WD764" s="44"/>
      <c r="WE764" s="44"/>
      <c r="WF764" s="44"/>
      <c r="WG764" s="44"/>
      <c r="WH764" s="44"/>
      <c r="WI764" s="44"/>
      <c r="WJ764" s="44"/>
      <c r="WK764" s="44"/>
      <c r="WL764" s="44"/>
      <c r="WM764" s="44"/>
      <c r="WN764" s="44"/>
      <c r="WO764" s="44"/>
      <c r="WP764" s="44"/>
      <c r="WQ764" s="44"/>
      <c r="WR764" s="44"/>
      <c r="WS764" s="44"/>
      <c r="WT764" s="44"/>
      <c r="WU764" s="44"/>
      <c r="WV764" s="44"/>
      <c r="WW764" s="44"/>
      <c r="WX764" s="44"/>
      <c r="WY764" s="44"/>
      <c r="WZ764" s="44"/>
      <c r="XA764" s="44"/>
      <c r="XB764" s="44"/>
      <c r="XC764" s="44"/>
      <c r="XD764" s="44"/>
      <c r="XE764" s="44"/>
      <c r="XF764" s="44"/>
      <c r="XG764" s="44"/>
      <c r="XH764" s="44"/>
      <c r="XI764" s="44"/>
      <c r="XJ764" s="44"/>
      <c r="XK764" s="44"/>
      <c r="XL764" s="44"/>
      <c r="XM764" s="44"/>
      <c r="XN764" s="44"/>
      <c r="XO764" s="44"/>
      <c r="XP764" s="44"/>
      <c r="XQ764" s="44"/>
      <c r="XR764" s="44"/>
      <c r="XS764" s="44"/>
      <c r="XT764" s="44"/>
      <c r="XU764" s="44"/>
      <c r="XV764" s="44"/>
      <c r="XW764" s="44"/>
      <c r="XX764" s="44"/>
      <c r="XY764" s="44"/>
      <c r="XZ764" s="44"/>
      <c r="YA764" s="44"/>
      <c r="YB764" s="44"/>
      <c r="YC764" s="44"/>
      <c r="YD764" s="44"/>
      <c r="YE764" s="44"/>
      <c r="YF764" s="44"/>
      <c r="YG764" s="44"/>
      <c r="YH764" s="44"/>
      <c r="YI764" s="44"/>
      <c r="YJ764" s="44"/>
      <c r="YK764" s="44"/>
      <c r="YL764" s="44"/>
      <c r="YM764" s="44"/>
      <c r="YN764" s="44"/>
      <c r="YO764" s="44"/>
      <c r="YP764" s="44"/>
      <c r="YQ764" s="44"/>
      <c r="YR764" s="44"/>
      <c r="YS764" s="44"/>
      <c r="YT764" s="44"/>
      <c r="YU764" s="44"/>
      <c r="YV764" s="44"/>
      <c r="YW764" s="44"/>
      <c r="YX764" s="44"/>
      <c r="YY764" s="44"/>
      <c r="YZ764" s="44"/>
      <c r="ZA764" s="44"/>
      <c r="ZB764" s="44"/>
      <c r="ZC764" s="44"/>
      <c r="ZD764" s="44"/>
      <c r="ZE764" s="44"/>
      <c r="ZF764" s="44"/>
      <c r="ZG764" s="44"/>
      <c r="ZH764" s="44"/>
      <c r="ZI764" s="44"/>
      <c r="ZJ764" s="44"/>
      <c r="ZK764" s="44"/>
      <c r="ZL764" s="44"/>
      <c r="ZM764" s="44"/>
      <c r="ZN764" s="44"/>
      <c r="ZO764" s="44"/>
      <c r="ZP764" s="44"/>
      <c r="ZQ764" s="44"/>
      <c r="ZR764" s="44"/>
      <c r="ZS764" s="44"/>
      <c r="ZT764" s="44"/>
      <c r="ZU764" s="44"/>
      <c r="ZV764" s="44"/>
      <c r="ZW764" s="44"/>
      <c r="ZX764" s="44"/>
      <c r="ZY764" s="44"/>
      <c r="ZZ764" s="44"/>
      <c r="AAA764" s="44"/>
      <c r="AAB764" s="44"/>
      <c r="AAC764" s="44"/>
      <c r="AAD764" s="44"/>
      <c r="AAE764" s="44"/>
      <c r="AAF764" s="44"/>
      <c r="AAG764" s="44"/>
      <c r="AAH764" s="44"/>
      <c r="AAI764" s="44"/>
      <c r="AAJ764" s="44"/>
      <c r="AAK764" s="44"/>
      <c r="AAL764" s="44"/>
      <c r="AAM764" s="44"/>
      <c r="AAN764" s="44"/>
      <c r="AAO764" s="44"/>
      <c r="AAP764" s="44"/>
      <c r="AAQ764" s="44"/>
      <c r="AAR764" s="44"/>
      <c r="AAS764" s="44"/>
      <c r="AAT764" s="44"/>
      <c r="AAU764" s="44"/>
      <c r="AAV764" s="44"/>
      <c r="AAW764" s="44"/>
      <c r="AAX764" s="44"/>
      <c r="AAY764" s="44"/>
      <c r="AAZ764" s="44"/>
      <c r="ABA764" s="44"/>
      <c r="ABB764" s="44"/>
      <c r="ABC764" s="44"/>
      <c r="ABD764" s="44"/>
      <c r="ABE764" s="44"/>
      <c r="ABF764" s="44"/>
      <c r="ABG764" s="44"/>
      <c r="ABH764" s="44"/>
      <c r="ABI764" s="44"/>
      <c r="ABJ764" s="44"/>
      <c r="ABK764" s="44"/>
      <c r="ABL764" s="44"/>
      <c r="ABM764" s="44"/>
      <c r="ABN764" s="44"/>
      <c r="ABO764" s="44"/>
      <c r="ABP764" s="44"/>
      <c r="ABQ764" s="44"/>
      <c r="ABR764" s="44"/>
      <c r="ABS764" s="44"/>
      <c r="ABT764" s="44"/>
      <c r="ABU764" s="44"/>
      <c r="ABV764" s="44"/>
      <c r="ABW764" s="44"/>
      <c r="ABX764" s="44"/>
      <c r="ABY764" s="44"/>
      <c r="ABZ764" s="44"/>
      <c r="ACA764" s="44"/>
      <c r="ACB764" s="44"/>
      <c r="ACC764" s="44"/>
      <c r="ACD764" s="44"/>
      <c r="ACE764" s="44"/>
      <c r="ACF764" s="44"/>
      <c r="ACG764" s="44"/>
      <c r="ACH764" s="44"/>
      <c r="ACI764" s="44"/>
      <c r="ACJ764" s="44"/>
      <c r="ACK764" s="44"/>
      <c r="ACL764" s="44"/>
      <c r="ACM764" s="44"/>
      <c r="ACN764" s="44"/>
      <c r="ACO764" s="44"/>
      <c r="ACP764" s="44"/>
      <c r="ACQ764" s="44"/>
      <c r="ACR764" s="44"/>
      <c r="ACS764" s="44"/>
      <c r="ACT764" s="44"/>
      <c r="ACU764" s="44"/>
      <c r="ACV764" s="44"/>
      <c r="ACW764" s="44"/>
      <c r="ACX764" s="44"/>
      <c r="ACY764" s="44"/>
      <c r="ACZ764" s="44"/>
      <c r="ADA764" s="44"/>
      <c r="ADB764" s="44"/>
      <c r="ADC764" s="44"/>
      <c r="ADD764" s="44"/>
      <c r="ADE764" s="44"/>
      <c r="ADF764" s="44"/>
      <c r="ADG764" s="44"/>
      <c r="ADH764" s="44"/>
      <c r="ADI764" s="44"/>
      <c r="ADJ764" s="44"/>
      <c r="ADK764" s="44"/>
      <c r="ADL764" s="44"/>
      <c r="ADM764" s="44"/>
      <c r="ADN764" s="44"/>
      <c r="ADO764" s="44"/>
      <c r="ADP764" s="44"/>
      <c r="ADQ764" s="44"/>
      <c r="ADR764" s="44"/>
      <c r="ADS764" s="44"/>
      <c r="ADT764" s="44"/>
      <c r="ADU764" s="44"/>
      <c r="ADV764" s="44"/>
      <c r="ADW764" s="44"/>
      <c r="ADX764" s="44"/>
      <c r="ADY764" s="44"/>
      <c r="ADZ764" s="44"/>
      <c r="AEA764" s="44"/>
      <c r="AEB764" s="44"/>
      <c r="AEC764" s="44"/>
      <c r="AED764" s="44"/>
      <c r="AEE764" s="44"/>
      <c r="AEF764" s="44"/>
      <c r="AEG764" s="44"/>
      <c r="AEH764" s="44"/>
      <c r="AEI764" s="44"/>
      <c r="AEJ764" s="44"/>
      <c r="AEK764" s="44"/>
      <c r="AEL764" s="44"/>
      <c r="AEM764" s="44"/>
      <c r="AEN764" s="44"/>
      <c r="AEO764" s="44"/>
      <c r="AEP764" s="44"/>
      <c r="AEQ764" s="44"/>
      <c r="AER764" s="44"/>
      <c r="AES764" s="44"/>
      <c r="AET764" s="44"/>
      <c r="AEU764" s="44"/>
      <c r="AEV764" s="44"/>
      <c r="AEW764" s="44"/>
      <c r="AEX764" s="44"/>
      <c r="AEY764" s="44"/>
      <c r="AEZ764" s="44"/>
      <c r="AFA764" s="44"/>
      <c r="AFB764" s="44"/>
      <c r="AFC764" s="44"/>
      <c r="AFD764" s="44"/>
      <c r="AFE764" s="44"/>
      <c r="AFF764" s="44"/>
      <c r="AFG764" s="44"/>
      <c r="AFH764" s="44"/>
      <c r="AFI764" s="44"/>
      <c r="AFJ764" s="44"/>
      <c r="AFK764" s="44"/>
      <c r="AFL764" s="44"/>
      <c r="AFM764" s="44"/>
      <c r="AFN764" s="44"/>
      <c r="AFO764" s="44"/>
      <c r="AFP764" s="44"/>
      <c r="AFQ764" s="44"/>
      <c r="AFR764" s="44"/>
      <c r="AFS764" s="44"/>
      <c r="AFT764" s="44"/>
      <c r="AFU764" s="44"/>
      <c r="AFV764" s="44"/>
      <c r="AFW764" s="44"/>
      <c r="AFX764" s="44"/>
      <c r="AFY764" s="44"/>
      <c r="AFZ764" s="44"/>
      <c r="AGA764" s="44"/>
      <c r="AGB764" s="44"/>
      <c r="AGC764" s="44"/>
      <c r="AGD764" s="44"/>
      <c r="AGE764" s="44"/>
      <c r="AGF764" s="44"/>
      <c r="AGG764" s="44"/>
      <c r="AGH764" s="44"/>
      <c r="AGI764" s="44"/>
      <c r="AGJ764" s="44"/>
      <c r="AGK764" s="44"/>
      <c r="AGL764" s="44"/>
      <c r="AGM764" s="44"/>
      <c r="AGN764" s="44"/>
      <c r="AGO764" s="44"/>
      <c r="AGP764" s="44"/>
      <c r="AGQ764" s="44"/>
      <c r="AGR764" s="44"/>
      <c r="AGS764" s="44"/>
      <c r="AGT764" s="44"/>
      <c r="AGU764" s="44"/>
      <c r="AGV764" s="44"/>
      <c r="AGW764" s="44"/>
      <c r="AGX764" s="44"/>
      <c r="AGY764" s="44"/>
      <c r="AGZ764" s="44"/>
      <c r="AHA764" s="44"/>
      <c r="AHB764" s="44"/>
      <c r="AHC764" s="44"/>
      <c r="AHD764" s="44"/>
      <c r="AHE764" s="44"/>
      <c r="AHF764" s="44"/>
      <c r="AHG764" s="44"/>
      <c r="AHH764" s="44"/>
      <c r="AHI764" s="44"/>
      <c r="AHJ764" s="44"/>
      <c r="AHK764" s="44"/>
      <c r="AHL764" s="44"/>
      <c r="AHM764" s="44"/>
      <c r="AHN764" s="44"/>
      <c r="AHO764" s="44"/>
      <c r="AHP764" s="44"/>
      <c r="AHQ764" s="44"/>
      <c r="AHR764" s="44"/>
      <c r="AHS764" s="44"/>
      <c r="AHT764" s="44"/>
      <c r="AHU764" s="44"/>
      <c r="AHV764" s="44"/>
      <c r="AHW764" s="44"/>
      <c r="AHX764" s="44"/>
      <c r="AHY764" s="44"/>
      <c r="AHZ764" s="44"/>
      <c r="AIA764" s="44"/>
      <c r="AIB764" s="44"/>
      <c r="AIC764" s="44"/>
      <c r="AID764" s="44"/>
      <c r="AIE764" s="44"/>
      <c r="AIF764" s="44"/>
      <c r="AIG764" s="44"/>
      <c r="AIH764" s="44"/>
      <c r="AII764" s="44"/>
      <c r="AIJ764" s="44"/>
      <c r="AIK764" s="44"/>
      <c r="AIL764" s="44"/>
      <c r="AIM764" s="44"/>
      <c r="AIN764" s="44"/>
      <c r="AIO764" s="44"/>
      <c r="AIP764" s="44"/>
      <c r="AIQ764" s="44"/>
      <c r="AIR764" s="44"/>
      <c r="AIS764" s="44"/>
      <c r="AIT764" s="44"/>
      <c r="AIU764" s="44"/>
      <c r="AIV764" s="44"/>
      <c r="AIW764" s="44"/>
      <c r="AIX764" s="44"/>
      <c r="AIY764" s="44"/>
      <c r="AIZ764" s="44"/>
      <c r="AJA764" s="44"/>
      <c r="AJB764" s="44"/>
      <c r="AJC764" s="44"/>
      <c r="AJD764" s="44"/>
      <c r="AJE764" s="44"/>
      <c r="AJF764" s="44"/>
      <c r="AJG764" s="44"/>
      <c r="AJH764" s="44"/>
      <c r="AJI764" s="44"/>
      <c r="AJJ764" s="44"/>
      <c r="AJK764" s="44"/>
      <c r="AJL764" s="44"/>
      <c r="AJM764" s="44"/>
      <c r="AJN764" s="44"/>
      <c r="AJO764" s="44"/>
      <c r="AJP764" s="44"/>
      <c r="AJQ764" s="44"/>
      <c r="AJR764" s="44"/>
      <c r="AJS764" s="44"/>
      <c r="AJT764" s="44"/>
      <c r="AJU764" s="44"/>
      <c r="AJV764" s="44"/>
      <c r="AJW764" s="44"/>
      <c r="AJX764" s="44"/>
      <c r="AJY764" s="44"/>
      <c r="AJZ764" s="44"/>
      <c r="AKA764" s="44"/>
      <c r="AKB764" s="44"/>
      <c r="AKC764" s="44"/>
      <c r="AKD764" s="44"/>
      <c r="AKE764" s="44"/>
      <c r="AKF764" s="44"/>
      <c r="AKG764" s="44"/>
      <c r="AKH764" s="44"/>
      <c r="AKI764" s="44"/>
      <c r="AKJ764" s="44"/>
      <c r="AKK764" s="44"/>
      <c r="AKL764" s="44"/>
      <c r="AKM764" s="44"/>
      <c r="AKN764" s="44"/>
      <c r="AKO764" s="44"/>
      <c r="AKP764" s="44"/>
      <c r="AKQ764" s="44"/>
      <c r="AKR764" s="44"/>
      <c r="AKS764" s="44"/>
      <c r="AKT764" s="44"/>
      <c r="AKU764" s="44"/>
      <c r="AKV764" s="44"/>
      <c r="AKW764" s="44"/>
      <c r="AKX764" s="44"/>
      <c r="AKY764" s="44"/>
      <c r="AKZ764" s="44"/>
      <c r="ALA764" s="44"/>
      <c r="ALB764" s="44"/>
      <c r="ALC764" s="44"/>
      <c r="ALD764" s="44"/>
      <c r="ALE764" s="44"/>
      <c r="ALF764" s="44"/>
      <c r="ALG764" s="44"/>
      <c r="ALH764" s="44"/>
      <c r="ALI764" s="44"/>
      <c r="ALJ764" s="44"/>
      <c r="ALK764" s="44"/>
      <c r="ALL764" s="44"/>
      <c r="ALM764" s="44"/>
      <c r="ALN764" s="44"/>
      <c r="ALO764" s="44"/>
      <c r="ALP764" s="44"/>
      <c r="ALQ764" s="44"/>
      <c r="ALR764" s="44"/>
      <c r="ALS764" s="44"/>
      <c r="ALT764" s="44"/>
      <c r="ALU764" s="44"/>
      <c r="ALV764" s="44"/>
      <c r="ALW764" s="44"/>
      <c r="ALX764" s="44"/>
      <c r="ALY764" s="44"/>
      <c r="ALZ764" s="44"/>
      <c r="AMA764" s="44"/>
      <c r="AMB764" s="44"/>
      <c r="AMC764" s="44"/>
      <c r="AMD764" s="44"/>
      <c r="AME764" s="44"/>
      <c r="AMF764" s="44"/>
      <c r="AMG764" s="44"/>
      <c r="AMH764" s="44"/>
      <c r="AMI764" s="44"/>
      <c r="AMJ764" s="44"/>
      <c r="AMK764" s="44"/>
      <c r="AML764" s="44"/>
      <c r="AMM764" s="44"/>
      <c r="AMN764" s="44"/>
      <c r="AMO764" s="44"/>
      <c r="AMP764" s="44"/>
      <c r="AMQ764" s="44"/>
      <c r="AMR764" s="44"/>
      <c r="AMS764" s="44"/>
      <c r="AMT764" s="44"/>
      <c r="AMU764" s="44"/>
      <c r="AMV764" s="44"/>
      <c r="AMW764" s="44"/>
      <c r="AMX764" s="44"/>
      <c r="AMY764" s="44"/>
      <c r="AMZ764" s="44"/>
      <c r="ANA764" s="44"/>
      <c r="ANB764" s="44"/>
      <c r="ANC764" s="44"/>
      <c r="AND764" s="44"/>
      <c r="ANE764" s="44"/>
      <c r="ANF764" s="44"/>
      <c r="ANG764" s="44"/>
      <c r="ANH764" s="44"/>
      <c r="ANI764" s="44"/>
      <c r="ANJ764" s="44"/>
      <c r="ANK764" s="44"/>
      <c r="ANL764" s="44"/>
      <c r="ANM764" s="44"/>
      <c r="ANN764" s="44"/>
      <c r="ANO764" s="44"/>
      <c r="ANP764" s="44"/>
      <c r="ANQ764" s="44"/>
      <c r="ANR764" s="44"/>
      <c r="ANS764" s="44"/>
      <c r="ANT764" s="44"/>
      <c r="ANU764" s="44"/>
      <c r="ANV764" s="44"/>
      <c r="ANW764" s="44"/>
      <c r="ANX764" s="44"/>
      <c r="ANY764" s="44"/>
      <c r="ANZ764" s="44"/>
      <c r="AOA764" s="44"/>
      <c r="AOB764" s="44"/>
      <c r="AOC764" s="44"/>
      <c r="AOD764" s="44"/>
      <c r="AOE764" s="44"/>
      <c r="AOF764" s="44"/>
      <c r="AOG764" s="44"/>
      <c r="AOH764" s="44"/>
      <c r="AOI764" s="44"/>
      <c r="AOJ764" s="44"/>
      <c r="AOK764" s="44"/>
      <c r="AOL764" s="44"/>
      <c r="AOM764" s="44"/>
      <c r="AON764" s="44"/>
      <c r="AOO764" s="44"/>
      <c r="AOP764" s="44"/>
      <c r="AOQ764" s="44"/>
      <c r="AOR764" s="44"/>
      <c r="AOS764" s="44"/>
      <c r="AOT764" s="44"/>
      <c r="AOU764" s="44"/>
      <c r="AOV764" s="44"/>
      <c r="AOW764" s="44"/>
      <c r="AOX764" s="44"/>
      <c r="AOY764" s="44"/>
      <c r="AOZ764" s="44"/>
      <c r="APA764" s="44"/>
      <c r="APB764" s="44"/>
      <c r="APC764" s="44"/>
      <c r="APD764" s="44"/>
      <c r="APE764" s="44"/>
      <c r="APF764" s="44"/>
      <c r="APG764" s="44"/>
      <c r="APH764" s="44"/>
      <c r="API764" s="44"/>
      <c r="APJ764" s="44"/>
      <c r="APK764" s="44"/>
      <c r="APL764" s="44"/>
      <c r="APM764" s="44"/>
      <c r="APN764" s="44"/>
      <c r="APO764" s="44"/>
      <c r="APP764" s="44"/>
      <c r="APQ764" s="44"/>
      <c r="APR764" s="44"/>
      <c r="APS764" s="44"/>
      <c r="APT764" s="44"/>
      <c r="APU764" s="44"/>
      <c r="APV764" s="44"/>
      <c r="APW764" s="44"/>
      <c r="APX764" s="44"/>
      <c r="APY764" s="44"/>
      <c r="APZ764" s="44"/>
      <c r="AQA764" s="44"/>
      <c r="AQB764" s="44"/>
      <c r="AQC764" s="44"/>
      <c r="AQD764" s="44"/>
      <c r="AQE764" s="44"/>
      <c r="AQF764" s="44"/>
      <c r="AQG764" s="44"/>
      <c r="AQH764" s="44"/>
      <c r="AQI764" s="44"/>
      <c r="AQJ764" s="44"/>
      <c r="AQK764" s="44"/>
      <c r="AQL764" s="44"/>
      <c r="AQM764" s="44"/>
      <c r="AQN764" s="44"/>
      <c r="AQO764" s="44"/>
      <c r="AQP764" s="44"/>
      <c r="AQQ764" s="44"/>
      <c r="AQR764" s="44"/>
      <c r="AQS764" s="44"/>
      <c r="AQT764" s="44"/>
      <c r="AQU764" s="44"/>
      <c r="AQV764" s="44"/>
      <c r="AQW764" s="44"/>
      <c r="AQX764" s="44"/>
      <c r="AQY764" s="44"/>
      <c r="AQZ764" s="44"/>
      <c r="ARA764" s="44"/>
      <c r="ARB764" s="44"/>
      <c r="ARC764" s="44"/>
      <c r="ARD764" s="44"/>
      <c r="ARE764" s="44"/>
      <c r="ARF764" s="44"/>
      <c r="ARG764" s="44"/>
      <c r="ARH764" s="44"/>
      <c r="ARI764" s="44"/>
      <c r="ARJ764" s="44"/>
      <c r="ARK764" s="44"/>
      <c r="ARL764" s="44"/>
      <c r="ARM764" s="44"/>
      <c r="ARN764" s="44"/>
      <c r="ARO764" s="44"/>
      <c r="ARP764" s="44"/>
      <c r="ARQ764" s="44"/>
      <c r="ARR764" s="44"/>
      <c r="ARS764" s="44"/>
      <c r="ART764" s="44"/>
      <c r="ARU764" s="44"/>
      <c r="ARV764" s="44"/>
      <c r="ARW764" s="44"/>
      <c r="ARX764" s="44"/>
      <c r="ARY764" s="44"/>
      <c r="ARZ764" s="44"/>
      <c r="ASA764" s="44"/>
      <c r="ASB764" s="44"/>
      <c r="ASC764" s="44"/>
      <c r="ASD764" s="44"/>
      <c r="ASE764" s="44"/>
      <c r="ASF764" s="44"/>
      <c r="ASG764" s="44"/>
      <c r="ASH764" s="44"/>
      <c r="ASI764" s="44"/>
      <c r="ASJ764" s="44"/>
      <c r="ASK764" s="44"/>
      <c r="ASL764" s="44"/>
      <c r="ASM764" s="44"/>
      <c r="ASN764" s="44"/>
      <c r="ASO764" s="44"/>
      <c r="ASP764" s="44"/>
      <c r="ASQ764" s="44"/>
      <c r="ASR764" s="44"/>
      <c r="ASS764" s="44"/>
      <c r="AST764" s="44"/>
      <c r="ASU764" s="44"/>
      <c r="ASV764" s="44"/>
      <c r="ASW764" s="44"/>
      <c r="ASX764" s="44"/>
      <c r="ASY764" s="44"/>
      <c r="ASZ764" s="44"/>
      <c r="ATA764" s="44"/>
      <c r="ATB764" s="44"/>
      <c r="ATC764" s="44"/>
      <c r="ATD764" s="44"/>
      <c r="ATE764" s="44"/>
      <c r="ATF764" s="44"/>
      <c r="ATG764" s="44"/>
      <c r="ATH764" s="44"/>
      <c r="ATI764" s="44"/>
      <c r="ATJ764" s="44"/>
      <c r="ATK764" s="44"/>
      <c r="ATL764" s="44"/>
      <c r="ATM764" s="44"/>
      <c r="ATN764" s="44"/>
      <c r="ATO764" s="44"/>
      <c r="ATP764" s="44"/>
      <c r="ATQ764" s="44"/>
      <c r="ATR764" s="44"/>
      <c r="ATS764" s="44"/>
      <c r="ATT764" s="44"/>
      <c r="ATU764" s="44"/>
      <c r="ATV764" s="44"/>
      <c r="ATW764" s="44"/>
      <c r="ATX764" s="44"/>
      <c r="ATY764" s="44"/>
      <c r="ATZ764" s="44"/>
      <c r="AUA764" s="44"/>
      <c r="AUB764" s="44"/>
      <c r="AUC764" s="44"/>
    </row>
    <row r="765" spans="1:1225" ht="24.95" customHeight="1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 s="60"/>
      <c r="Z765" s="60"/>
      <c r="AT765" s="44"/>
      <c r="AU765" s="44"/>
      <c r="AV765" s="44"/>
      <c r="AW765" s="44"/>
      <c r="AX765" s="44"/>
      <c r="AY765" s="44"/>
      <c r="AZ765" s="44"/>
      <c r="BA765" s="44"/>
      <c r="BB765" s="44"/>
      <c r="BC765" s="44"/>
      <c r="BD765" s="44"/>
      <c r="BE765" s="44"/>
      <c r="BF765" s="44"/>
      <c r="BG765" s="44"/>
      <c r="BH765" s="44"/>
      <c r="BI765" s="44"/>
      <c r="BJ765" s="44"/>
      <c r="BK765" s="44"/>
      <c r="BL765" s="44"/>
      <c r="BM765" s="44"/>
      <c r="BN765" s="44"/>
      <c r="BO765" s="44"/>
      <c r="BP765" s="44"/>
      <c r="BQ765" s="44"/>
      <c r="BR765" s="44"/>
      <c r="BS765" s="44"/>
      <c r="BT765" s="44"/>
      <c r="BU765" s="44"/>
      <c r="BV765" s="44"/>
      <c r="BW765" s="44"/>
      <c r="BX765" s="44"/>
      <c r="BY765" s="44"/>
      <c r="BZ765" s="44"/>
      <c r="CA765" s="44"/>
      <c r="CB765" s="44"/>
      <c r="CC765" s="44"/>
      <c r="CD765" s="44"/>
      <c r="CE765" s="44"/>
      <c r="CF765" s="44"/>
      <c r="CG765" s="44"/>
      <c r="CH765" s="44"/>
      <c r="CI765" s="44"/>
      <c r="CJ765" s="44"/>
      <c r="CK765" s="44"/>
      <c r="CL765" s="44"/>
      <c r="CM765" s="44"/>
      <c r="CN765" s="44"/>
      <c r="CO765" s="44"/>
      <c r="CP765" s="44"/>
      <c r="CQ765" s="44"/>
      <c r="CR765" s="44"/>
      <c r="CS765" s="44"/>
      <c r="CT765" s="44"/>
      <c r="CU765" s="44"/>
      <c r="CV765" s="44"/>
      <c r="CW765" s="44"/>
      <c r="CX765" s="44"/>
      <c r="CY765" s="44"/>
      <c r="CZ765" s="44"/>
      <c r="DA765" s="44"/>
      <c r="DB765" s="44"/>
      <c r="DC765" s="44"/>
      <c r="DD765" s="44"/>
      <c r="DE765" s="44"/>
      <c r="DF765" s="44"/>
      <c r="DG765" s="44"/>
      <c r="DH765" s="44"/>
      <c r="DI765" s="44"/>
      <c r="DJ765" s="44"/>
      <c r="DK765" s="44"/>
      <c r="DL765" s="44"/>
      <c r="DM765" s="44"/>
      <c r="DN765" s="44"/>
      <c r="DO765" s="44"/>
      <c r="DP765" s="44"/>
      <c r="DQ765" s="44"/>
      <c r="DR765" s="44"/>
      <c r="DS765" s="44"/>
      <c r="DT765" s="44"/>
      <c r="DU765" s="44"/>
      <c r="DV765" s="44"/>
      <c r="DW765" s="44"/>
      <c r="DX765" s="44"/>
      <c r="DY765" s="44"/>
      <c r="DZ765" s="44"/>
      <c r="EA765" s="44"/>
      <c r="EB765" s="44"/>
      <c r="EC765" s="44"/>
      <c r="ED765" s="44"/>
      <c r="EE765" s="44"/>
      <c r="EF765" s="44"/>
      <c r="EG765" s="44"/>
      <c r="EH765" s="44"/>
      <c r="EI765" s="44"/>
      <c r="EJ765" s="44"/>
      <c r="EK765" s="44"/>
      <c r="EL765" s="44"/>
      <c r="EM765" s="44"/>
      <c r="EN765" s="44"/>
      <c r="EO765" s="44"/>
      <c r="EP765" s="44"/>
      <c r="EQ765" s="44"/>
      <c r="ER765" s="44"/>
      <c r="ES765" s="44"/>
      <c r="ET765" s="44"/>
      <c r="EU765" s="44"/>
      <c r="EV765" s="44"/>
      <c r="EW765" s="44"/>
      <c r="EX765" s="44"/>
      <c r="EY765" s="44"/>
      <c r="EZ765" s="44"/>
      <c r="FA765" s="44"/>
      <c r="FB765" s="44"/>
      <c r="FC765" s="44"/>
      <c r="FD765" s="44"/>
      <c r="FE765" s="44"/>
      <c r="FF765" s="44"/>
      <c r="FG765" s="44"/>
      <c r="FH765" s="44"/>
      <c r="FI765" s="44"/>
      <c r="FJ765" s="44"/>
      <c r="FK765" s="44"/>
      <c r="FL765" s="44"/>
      <c r="FM765" s="44"/>
      <c r="FN765" s="44"/>
      <c r="FO765" s="44"/>
      <c r="FP765" s="44"/>
      <c r="FQ765" s="44"/>
      <c r="FR765" s="44"/>
      <c r="FS765" s="44"/>
      <c r="FT765" s="44"/>
      <c r="FU765" s="44"/>
      <c r="FV765" s="44"/>
      <c r="FW765" s="44"/>
      <c r="FX765" s="44"/>
      <c r="FY765" s="44"/>
      <c r="FZ765" s="44"/>
      <c r="GA765" s="44"/>
      <c r="GB765" s="44"/>
      <c r="GC765" s="44"/>
      <c r="GD765" s="44"/>
      <c r="GE765" s="44"/>
      <c r="GF765" s="44"/>
      <c r="GG765" s="44"/>
      <c r="GH765" s="44"/>
      <c r="GI765" s="44"/>
      <c r="GJ765" s="44"/>
      <c r="GK765" s="44"/>
      <c r="GL765" s="44"/>
      <c r="GM765" s="44"/>
      <c r="GN765" s="44"/>
      <c r="GO765" s="44"/>
      <c r="GP765" s="44"/>
      <c r="GQ765" s="44"/>
      <c r="GR765" s="44"/>
      <c r="GS765" s="44"/>
      <c r="GT765" s="44"/>
      <c r="GU765" s="44"/>
      <c r="GV765" s="44"/>
      <c r="GW765" s="44"/>
      <c r="GX765" s="44"/>
      <c r="GY765" s="44"/>
      <c r="GZ765" s="44"/>
      <c r="HA765" s="44"/>
      <c r="HB765" s="44"/>
      <c r="HC765" s="44"/>
      <c r="HD765" s="44"/>
      <c r="HE765" s="44"/>
      <c r="HF765" s="44"/>
      <c r="HG765" s="44"/>
      <c r="HH765" s="44"/>
      <c r="HI765" s="44"/>
      <c r="HJ765" s="44"/>
      <c r="HK765" s="44"/>
      <c r="HL765" s="44"/>
      <c r="HM765" s="44"/>
      <c r="HN765" s="44"/>
      <c r="HO765" s="44"/>
      <c r="HP765" s="44"/>
      <c r="HQ765" s="44"/>
      <c r="HR765" s="44"/>
      <c r="HS765" s="44"/>
      <c r="HT765" s="44"/>
      <c r="HU765" s="44"/>
      <c r="HV765" s="44"/>
      <c r="HW765" s="44"/>
      <c r="HX765" s="44"/>
      <c r="HY765" s="44"/>
      <c r="HZ765" s="44"/>
      <c r="IA765" s="44"/>
      <c r="IB765" s="44"/>
      <c r="IC765" s="44"/>
      <c r="ID765" s="44"/>
      <c r="IE765" s="44"/>
      <c r="IF765" s="44"/>
      <c r="IG765" s="44"/>
      <c r="IH765" s="44"/>
      <c r="II765" s="44"/>
      <c r="IJ765" s="44"/>
      <c r="IK765" s="44"/>
      <c r="IL765" s="44"/>
      <c r="IM765" s="44"/>
      <c r="IN765" s="44"/>
      <c r="IO765" s="44"/>
      <c r="IP765" s="44"/>
      <c r="IQ765" s="44"/>
      <c r="IR765" s="44"/>
      <c r="IS765" s="44"/>
      <c r="IT765" s="44"/>
      <c r="IU765" s="44"/>
      <c r="IV765" s="44"/>
      <c r="IW765" s="44"/>
      <c r="IX765" s="44"/>
      <c r="IY765" s="44"/>
      <c r="IZ765" s="44"/>
      <c r="JA765" s="44"/>
      <c r="JB765" s="44"/>
      <c r="JC765" s="44"/>
      <c r="JD765" s="44"/>
      <c r="JE765" s="44"/>
      <c r="JF765" s="44"/>
      <c r="JG765" s="44"/>
      <c r="JH765" s="44"/>
      <c r="JI765" s="44"/>
      <c r="JJ765" s="44"/>
      <c r="JK765" s="44"/>
      <c r="JL765" s="44"/>
      <c r="JM765" s="44"/>
      <c r="JN765" s="44"/>
      <c r="JO765" s="44"/>
      <c r="JP765" s="44"/>
      <c r="JQ765" s="44"/>
      <c r="JR765" s="44"/>
      <c r="JS765" s="44"/>
      <c r="JT765" s="44"/>
      <c r="JU765" s="44"/>
      <c r="JV765" s="44"/>
      <c r="JW765" s="44"/>
      <c r="JX765" s="44"/>
      <c r="JY765" s="44"/>
      <c r="JZ765" s="44"/>
      <c r="KA765" s="44"/>
      <c r="KB765" s="44"/>
      <c r="KC765" s="44"/>
      <c r="KD765" s="44"/>
      <c r="KE765" s="44"/>
      <c r="KF765" s="44"/>
      <c r="KG765" s="44"/>
      <c r="KH765" s="44"/>
      <c r="KI765" s="44"/>
      <c r="KJ765" s="44"/>
      <c r="KK765" s="44"/>
      <c r="KL765" s="44"/>
      <c r="KM765" s="44"/>
      <c r="KN765" s="44"/>
      <c r="KO765" s="44"/>
      <c r="KP765" s="44"/>
      <c r="KQ765" s="44"/>
      <c r="KR765" s="44"/>
      <c r="KS765" s="44"/>
      <c r="KT765" s="44"/>
      <c r="KU765" s="44"/>
      <c r="KV765" s="44"/>
      <c r="KW765" s="44"/>
      <c r="KX765" s="44"/>
      <c r="KY765" s="44"/>
      <c r="KZ765" s="44"/>
      <c r="LA765" s="44"/>
      <c r="LB765" s="44"/>
      <c r="LC765" s="44"/>
      <c r="LD765" s="44"/>
      <c r="LE765" s="44"/>
      <c r="LF765" s="44"/>
      <c r="LG765" s="44"/>
      <c r="LH765" s="44"/>
      <c r="LI765" s="44"/>
      <c r="LJ765" s="44"/>
      <c r="LK765" s="44"/>
      <c r="LL765" s="44"/>
      <c r="LM765" s="44"/>
      <c r="LN765" s="44"/>
      <c r="LO765" s="44"/>
      <c r="LP765" s="44"/>
      <c r="LQ765" s="44"/>
      <c r="LR765" s="44"/>
      <c r="LS765" s="44"/>
      <c r="LT765" s="44"/>
      <c r="LU765" s="44"/>
      <c r="LV765" s="44"/>
      <c r="LW765" s="44"/>
      <c r="LX765" s="44"/>
      <c r="LY765" s="44"/>
      <c r="LZ765" s="44"/>
      <c r="MA765" s="44"/>
      <c r="MB765" s="44"/>
      <c r="MC765" s="44"/>
      <c r="MD765" s="44"/>
      <c r="ME765" s="44"/>
      <c r="MF765" s="44"/>
      <c r="MG765" s="44"/>
      <c r="MH765" s="44"/>
      <c r="MI765" s="44"/>
      <c r="MJ765" s="44"/>
      <c r="MK765" s="44"/>
      <c r="ML765" s="44"/>
      <c r="MM765" s="44"/>
      <c r="MN765" s="44"/>
      <c r="MO765" s="44"/>
      <c r="MP765" s="44"/>
      <c r="MQ765" s="44"/>
      <c r="MR765" s="44"/>
      <c r="MS765" s="44"/>
      <c r="MT765" s="44"/>
      <c r="MU765" s="44"/>
      <c r="MV765" s="44"/>
      <c r="MW765" s="44"/>
      <c r="MX765" s="44"/>
      <c r="MY765" s="44"/>
      <c r="MZ765" s="44"/>
      <c r="NA765" s="44"/>
      <c r="NB765" s="44"/>
      <c r="NC765" s="44"/>
      <c r="ND765" s="44"/>
      <c r="NE765" s="44"/>
      <c r="NF765" s="44"/>
      <c r="NG765" s="44"/>
      <c r="NH765" s="44"/>
      <c r="NI765" s="44"/>
      <c r="NJ765" s="44"/>
      <c r="NK765" s="44"/>
      <c r="NL765" s="44"/>
      <c r="NM765" s="44"/>
      <c r="NN765" s="44"/>
      <c r="NO765" s="44"/>
      <c r="NP765" s="44"/>
      <c r="NQ765" s="44"/>
      <c r="NR765" s="44"/>
      <c r="NS765" s="44"/>
      <c r="NT765" s="44"/>
      <c r="NU765" s="44"/>
      <c r="NV765" s="44"/>
      <c r="NW765" s="44"/>
      <c r="NX765" s="44"/>
      <c r="NY765" s="44"/>
      <c r="NZ765" s="44"/>
      <c r="OA765" s="44"/>
      <c r="OB765" s="44"/>
      <c r="OC765" s="44"/>
      <c r="OD765" s="44"/>
      <c r="OE765" s="44"/>
      <c r="OF765" s="44"/>
      <c r="OG765" s="44"/>
      <c r="OH765" s="44"/>
      <c r="OI765" s="44"/>
      <c r="OJ765" s="44"/>
      <c r="OK765" s="44"/>
      <c r="OL765" s="44"/>
      <c r="OM765" s="44"/>
      <c r="ON765" s="44"/>
      <c r="OO765" s="44"/>
      <c r="OP765" s="44"/>
      <c r="OQ765" s="44"/>
      <c r="OR765" s="44"/>
      <c r="OS765" s="44"/>
      <c r="OT765" s="44"/>
      <c r="OU765" s="44"/>
      <c r="OV765" s="44"/>
      <c r="OW765" s="44"/>
      <c r="OX765" s="44"/>
      <c r="OY765" s="44"/>
      <c r="OZ765" s="44"/>
      <c r="PA765" s="44"/>
      <c r="PB765" s="44"/>
      <c r="PC765" s="44"/>
      <c r="PD765" s="44"/>
      <c r="PE765" s="44"/>
      <c r="PF765" s="44"/>
      <c r="PG765" s="44"/>
      <c r="PH765" s="44"/>
      <c r="PI765" s="44"/>
      <c r="PJ765" s="44"/>
      <c r="PK765" s="44"/>
      <c r="PL765" s="44"/>
      <c r="PM765" s="44"/>
      <c r="PN765" s="44"/>
      <c r="PO765" s="44"/>
      <c r="PP765" s="44"/>
      <c r="PQ765" s="44"/>
      <c r="PR765" s="44"/>
      <c r="PS765" s="44"/>
      <c r="PT765" s="44"/>
      <c r="PU765" s="44"/>
      <c r="PV765" s="44"/>
      <c r="PW765" s="44"/>
      <c r="PX765" s="44"/>
      <c r="PY765" s="44"/>
      <c r="PZ765" s="44"/>
      <c r="QA765" s="44"/>
      <c r="QB765" s="44"/>
      <c r="QC765" s="44"/>
      <c r="QD765" s="44"/>
      <c r="QE765" s="44"/>
      <c r="QF765" s="44"/>
      <c r="QG765" s="44"/>
      <c r="QH765" s="44"/>
      <c r="QI765" s="44"/>
      <c r="QJ765" s="44"/>
      <c r="QK765" s="44"/>
      <c r="QL765" s="44"/>
      <c r="QM765" s="44"/>
      <c r="QN765" s="44"/>
      <c r="QO765" s="44"/>
      <c r="QP765" s="44"/>
      <c r="QQ765" s="44"/>
      <c r="QR765" s="44"/>
      <c r="QS765" s="44"/>
      <c r="QT765" s="44"/>
      <c r="QU765" s="44"/>
      <c r="QV765" s="44"/>
      <c r="QW765" s="44"/>
      <c r="QX765" s="44"/>
      <c r="QY765" s="44"/>
      <c r="QZ765" s="44"/>
      <c r="RA765" s="44"/>
      <c r="RB765" s="44"/>
      <c r="RC765" s="44"/>
      <c r="RD765" s="44"/>
      <c r="RE765" s="44"/>
      <c r="RF765" s="44"/>
      <c r="RG765" s="44"/>
      <c r="RH765" s="44"/>
      <c r="RI765" s="44"/>
      <c r="RJ765" s="44"/>
      <c r="RK765" s="44"/>
      <c r="RL765" s="44"/>
      <c r="RM765" s="44"/>
      <c r="RN765" s="44"/>
      <c r="RO765" s="44"/>
      <c r="RP765" s="44"/>
      <c r="RQ765" s="44"/>
      <c r="RR765" s="44"/>
      <c r="RS765" s="44"/>
      <c r="RT765" s="44"/>
      <c r="RU765" s="44"/>
      <c r="RV765" s="44"/>
      <c r="RW765" s="44"/>
      <c r="RX765" s="44"/>
      <c r="RY765" s="44"/>
      <c r="RZ765" s="44"/>
      <c r="SA765" s="44"/>
      <c r="SB765" s="44"/>
      <c r="SC765" s="44"/>
      <c r="SD765" s="44"/>
      <c r="SE765" s="44"/>
      <c r="SF765" s="44"/>
      <c r="SG765" s="44"/>
      <c r="SH765" s="44"/>
      <c r="SI765" s="44"/>
      <c r="SJ765" s="44"/>
      <c r="SK765" s="44"/>
      <c r="SL765" s="44"/>
      <c r="SM765" s="44"/>
      <c r="SN765" s="44"/>
      <c r="SO765" s="44"/>
      <c r="SP765" s="44"/>
      <c r="SQ765" s="44"/>
      <c r="SR765" s="44"/>
      <c r="SS765" s="44"/>
      <c r="ST765" s="44"/>
      <c r="SU765" s="44"/>
      <c r="SV765" s="44"/>
      <c r="SW765" s="44"/>
      <c r="SX765" s="44"/>
      <c r="SY765" s="44"/>
      <c r="SZ765" s="44"/>
      <c r="TA765" s="44"/>
      <c r="TB765" s="44"/>
      <c r="TC765" s="44"/>
      <c r="TD765" s="44"/>
      <c r="TE765" s="44"/>
      <c r="TF765" s="44"/>
      <c r="TG765" s="44"/>
      <c r="TH765" s="44"/>
      <c r="TI765" s="44"/>
      <c r="TJ765" s="44"/>
      <c r="TK765" s="44"/>
      <c r="TL765" s="44"/>
      <c r="TM765" s="44"/>
      <c r="TN765" s="44"/>
      <c r="TO765" s="44"/>
      <c r="TP765" s="44"/>
      <c r="TQ765" s="44"/>
      <c r="TR765" s="44"/>
      <c r="TS765" s="44"/>
      <c r="TT765" s="44"/>
      <c r="TU765" s="44"/>
      <c r="TV765" s="44"/>
      <c r="TW765" s="44"/>
      <c r="TX765" s="44"/>
      <c r="TY765" s="44"/>
      <c r="TZ765" s="44"/>
      <c r="UA765" s="44"/>
      <c r="UB765" s="44"/>
      <c r="UC765" s="44"/>
      <c r="UD765" s="44"/>
      <c r="UE765" s="44"/>
      <c r="UF765" s="44"/>
      <c r="UG765" s="44"/>
      <c r="UH765" s="44"/>
      <c r="UI765" s="44"/>
      <c r="UJ765" s="44"/>
      <c r="UK765" s="44"/>
      <c r="UL765" s="44"/>
      <c r="UM765" s="44"/>
      <c r="UN765" s="44"/>
      <c r="UO765" s="44"/>
      <c r="UP765" s="44"/>
      <c r="UQ765" s="44"/>
      <c r="UR765" s="44"/>
      <c r="US765" s="44"/>
      <c r="UT765" s="44"/>
      <c r="UU765" s="44"/>
      <c r="UV765" s="44"/>
      <c r="UW765" s="44"/>
      <c r="UX765" s="44"/>
      <c r="UY765" s="44"/>
      <c r="UZ765" s="44"/>
      <c r="VA765" s="44"/>
      <c r="VB765" s="44"/>
      <c r="VC765" s="44"/>
      <c r="VD765" s="44"/>
      <c r="VE765" s="44"/>
      <c r="VF765" s="44"/>
      <c r="VG765" s="44"/>
      <c r="VH765" s="44"/>
      <c r="VI765" s="44"/>
      <c r="VJ765" s="44"/>
      <c r="VK765" s="44"/>
      <c r="VL765" s="44"/>
      <c r="VM765" s="44"/>
      <c r="VN765" s="44"/>
      <c r="VO765" s="44"/>
      <c r="VP765" s="44"/>
      <c r="VQ765" s="44"/>
      <c r="VR765" s="44"/>
      <c r="VS765" s="44"/>
      <c r="VT765" s="44"/>
      <c r="VU765" s="44"/>
      <c r="VV765" s="44"/>
      <c r="VW765" s="44"/>
      <c r="VX765" s="44"/>
      <c r="VY765" s="44"/>
      <c r="VZ765" s="44"/>
      <c r="WA765" s="44"/>
      <c r="WB765" s="44"/>
      <c r="WC765" s="44"/>
      <c r="WD765" s="44"/>
      <c r="WE765" s="44"/>
      <c r="WF765" s="44"/>
      <c r="WG765" s="44"/>
      <c r="WH765" s="44"/>
      <c r="WI765" s="44"/>
      <c r="WJ765" s="44"/>
      <c r="WK765" s="44"/>
      <c r="WL765" s="44"/>
      <c r="WM765" s="44"/>
      <c r="WN765" s="44"/>
      <c r="WO765" s="44"/>
      <c r="WP765" s="44"/>
      <c r="WQ765" s="44"/>
      <c r="WR765" s="44"/>
      <c r="WS765" s="44"/>
      <c r="WT765" s="44"/>
      <c r="WU765" s="44"/>
      <c r="WV765" s="44"/>
      <c r="WW765" s="44"/>
      <c r="WX765" s="44"/>
      <c r="WY765" s="44"/>
      <c r="WZ765" s="44"/>
      <c r="XA765" s="44"/>
      <c r="XB765" s="44"/>
      <c r="XC765" s="44"/>
      <c r="XD765" s="44"/>
      <c r="XE765" s="44"/>
      <c r="XF765" s="44"/>
      <c r="XG765" s="44"/>
      <c r="XH765" s="44"/>
      <c r="XI765" s="44"/>
      <c r="XJ765" s="44"/>
      <c r="XK765" s="44"/>
      <c r="XL765" s="44"/>
      <c r="XM765" s="44"/>
      <c r="XN765" s="44"/>
      <c r="XO765" s="44"/>
      <c r="XP765" s="44"/>
      <c r="XQ765" s="44"/>
      <c r="XR765" s="44"/>
      <c r="XS765" s="44"/>
      <c r="XT765" s="44"/>
      <c r="XU765" s="44"/>
      <c r="XV765" s="44"/>
      <c r="XW765" s="44"/>
      <c r="XX765" s="44"/>
      <c r="XY765" s="44"/>
      <c r="XZ765" s="44"/>
      <c r="YA765" s="44"/>
      <c r="YB765" s="44"/>
      <c r="YC765" s="44"/>
      <c r="YD765" s="44"/>
      <c r="YE765" s="44"/>
      <c r="YF765" s="44"/>
      <c r="YG765" s="44"/>
      <c r="YH765" s="44"/>
      <c r="YI765" s="44"/>
      <c r="YJ765" s="44"/>
      <c r="YK765" s="44"/>
      <c r="YL765" s="44"/>
      <c r="YM765" s="44"/>
      <c r="YN765" s="44"/>
      <c r="YO765" s="44"/>
      <c r="YP765" s="44"/>
      <c r="YQ765" s="44"/>
      <c r="YR765" s="44"/>
      <c r="YS765" s="44"/>
      <c r="YT765" s="44"/>
      <c r="YU765" s="44"/>
      <c r="YV765" s="44"/>
      <c r="YW765" s="44"/>
      <c r="YX765" s="44"/>
      <c r="YY765" s="44"/>
      <c r="YZ765" s="44"/>
      <c r="ZA765" s="44"/>
      <c r="ZB765" s="44"/>
      <c r="ZC765" s="44"/>
      <c r="ZD765" s="44"/>
      <c r="ZE765" s="44"/>
      <c r="ZF765" s="44"/>
      <c r="ZG765" s="44"/>
      <c r="ZH765" s="44"/>
      <c r="ZI765" s="44"/>
      <c r="ZJ765" s="44"/>
      <c r="ZK765" s="44"/>
      <c r="ZL765" s="44"/>
      <c r="ZM765" s="44"/>
      <c r="ZN765" s="44"/>
      <c r="ZO765" s="44"/>
      <c r="ZP765" s="44"/>
      <c r="ZQ765" s="44"/>
      <c r="ZR765" s="44"/>
      <c r="ZS765" s="44"/>
      <c r="ZT765" s="44"/>
      <c r="ZU765" s="44"/>
      <c r="ZV765" s="44"/>
      <c r="ZW765" s="44"/>
      <c r="ZX765" s="44"/>
      <c r="ZY765" s="44"/>
      <c r="ZZ765" s="44"/>
      <c r="AAA765" s="44"/>
      <c r="AAB765" s="44"/>
      <c r="AAC765" s="44"/>
      <c r="AAD765" s="44"/>
      <c r="AAE765" s="44"/>
      <c r="AAF765" s="44"/>
      <c r="AAG765" s="44"/>
      <c r="AAH765" s="44"/>
      <c r="AAI765" s="44"/>
      <c r="AAJ765" s="44"/>
      <c r="AAK765" s="44"/>
      <c r="AAL765" s="44"/>
      <c r="AAM765" s="44"/>
      <c r="AAN765" s="44"/>
      <c r="AAO765" s="44"/>
      <c r="AAP765" s="44"/>
      <c r="AAQ765" s="44"/>
      <c r="AAR765" s="44"/>
      <c r="AAS765" s="44"/>
      <c r="AAT765" s="44"/>
      <c r="AAU765" s="44"/>
      <c r="AAV765" s="44"/>
      <c r="AAW765" s="44"/>
      <c r="AAX765" s="44"/>
      <c r="AAY765" s="44"/>
      <c r="AAZ765" s="44"/>
      <c r="ABA765" s="44"/>
      <c r="ABB765" s="44"/>
      <c r="ABC765" s="44"/>
      <c r="ABD765" s="44"/>
      <c r="ABE765" s="44"/>
      <c r="ABF765" s="44"/>
      <c r="ABG765" s="44"/>
      <c r="ABH765" s="44"/>
      <c r="ABI765" s="44"/>
      <c r="ABJ765" s="44"/>
      <c r="ABK765" s="44"/>
      <c r="ABL765" s="44"/>
      <c r="ABM765" s="44"/>
      <c r="ABN765" s="44"/>
      <c r="ABO765" s="44"/>
      <c r="ABP765" s="44"/>
      <c r="ABQ765" s="44"/>
      <c r="ABR765" s="44"/>
      <c r="ABS765" s="44"/>
      <c r="ABT765" s="44"/>
      <c r="ABU765" s="44"/>
      <c r="ABV765" s="44"/>
      <c r="ABW765" s="44"/>
      <c r="ABX765" s="44"/>
      <c r="ABY765" s="44"/>
      <c r="ABZ765" s="44"/>
      <c r="ACA765" s="44"/>
      <c r="ACB765" s="44"/>
      <c r="ACC765" s="44"/>
      <c r="ACD765" s="44"/>
      <c r="ACE765" s="44"/>
      <c r="ACF765" s="44"/>
      <c r="ACG765" s="44"/>
      <c r="ACH765" s="44"/>
      <c r="ACI765" s="44"/>
      <c r="ACJ765" s="44"/>
      <c r="ACK765" s="44"/>
      <c r="ACL765" s="44"/>
      <c r="ACM765" s="44"/>
      <c r="ACN765" s="44"/>
      <c r="ACO765" s="44"/>
      <c r="ACP765" s="44"/>
      <c r="ACQ765" s="44"/>
      <c r="ACR765" s="44"/>
      <c r="ACS765" s="44"/>
      <c r="ACT765" s="44"/>
      <c r="ACU765" s="44"/>
      <c r="ACV765" s="44"/>
      <c r="ACW765" s="44"/>
      <c r="ACX765" s="44"/>
      <c r="ACY765" s="44"/>
      <c r="ACZ765" s="44"/>
      <c r="ADA765" s="44"/>
      <c r="ADB765" s="44"/>
      <c r="ADC765" s="44"/>
      <c r="ADD765" s="44"/>
      <c r="ADE765" s="44"/>
      <c r="ADF765" s="44"/>
      <c r="ADG765" s="44"/>
      <c r="ADH765" s="44"/>
      <c r="ADI765" s="44"/>
      <c r="ADJ765" s="44"/>
      <c r="ADK765" s="44"/>
      <c r="ADL765" s="44"/>
      <c r="ADM765" s="44"/>
      <c r="ADN765" s="44"/>
      <c r="ADO765" s="44"/>
      <c r="ADP765" s="44"/>
      <c r="ADQ765" s="44"/>
      <c r="ADR765" s="44"/>
      <c r="ADS765" s="44"/>
      <c r="ADT765" s="44"/>
      <c r="ADU765" s="44"/>
      <c r="ADV765" s="44"/>
      <c r="ADW765" s="44"/>
      <c r="ADX765" s="44"/>
      <c r="ADY765" s="44"/>
      <c r="ADZ765" s="44"/>
      <c r="AEA765" s="44"/>
      <c r="AEB765" s="44"/>
      <c r="AEC765" s="44"/>
      <c r="AED765" s="44"/>
      <c r="AEE765" s="44"/>
      <c r="AEF765" s="44"/>
      <c r="AEG765" s="44"/>
      <c r="AEH765" s="44"/>
      <c r="AEI765" s="44"/>
      <c r="AEJ765" s="44"/>
      <c r="AEK765" s="44"/>
      <c r="AEL765" s="44"/>
      <c r="AEM765" s="44"/>
      <c r="AEN765" s="44"/>
      <c r="AEO765" s="44"/>
      <c r="AEP765" s="44"/>
      <c r="AEQ765" s="44"/>
      <c r="AER765" s="44"/>
      <c r="AES765" s="44"/>
      <c r="AET765" s="44"/>
      <c r="AEU765" s="44"/>
      <c r="AEV765" s="44"/>
      <c r="AEW765" s="44"/>
      <c r="AEX765" s="44"/>
      <c r="AEY765" s="44"/>
      <c r="AEZ765" s="44"/>
      <c r="AFA765" s="44"/>
      <c r="AFB765" s="44"/>
      <c r="AFC765" s="44"/>
      <c r="AFD765" s="44"/>
      <c r="AFE765" s="44"/>
      <c r="AFF765" s="44"/>
      <c r="AFG765" s="44"/>
      <c r="AFH765" s="44"/>
      <c r="AFI765" s="44"/>
      <c r="AFJ765" s="44"/>
      <c r="AFK765" s="44"/>
      <c r="AFL765" s="44"/>
      <c r="AFM765" s="44"/>
      <c r="AFN765" s="44"/>
      <c r="AFO765" s="44"/>
      <c r="AFP765" s="44"/>
      <c r="AFQ765" s="44"/>
      <c r="AFR765" s="44"/>
      <c r="AFS765" s="44"/>
      <c r="AFT765" s="44"/>
      <c r="AFU765" s="44"/>
      <c r="AFV765" s="44"/>
      <c r="AFW765" s="44"/>
      <c r="AFX765" s="44"/>
      <c r="AFY765" s="44"/>
      <c r="AFZ765" s="44"/>
      <c r="AGA765" s="44"/>
      <c r="AGB765" s="44"/>
      <c r="AGC765" s="44"/>
      <c r="AGD765" s="44"/>
      <c r="AGE765" s="44"/>
      <c r="AGF765" s="44"/>
      <c r="AGG765" s="44"/>
      <c r="AGH765" s="44"/>
      <c r="AGI765" s="44"/>
      <c r="AGJ765" s="44"/>
      <c r="AGK765" s="44"/>
      <c r="AGL765" s="44"/>
      <c r="AGM765" s="44"/>
      <c r="AGN765" s="44"/>
      <c r="AGO765" s="44"/>
      <c r="AGP765" s="44"/>
      <c r="AGQ765" s="44"/>
      <c r="AGR765" s="44"/>
      <c r="AGS765" s="44"/>
      <c r="AGT765" s="44"/>
      <c r="AGU765" s="44"/>
      <c r="AGV765" s="44"/>
      <c r="AGW765" s="44"/>
      <c r="AGX765" s="44"/>
      <c r="AGY765" s="44"/>
      <c r="AGZ765" s="44"/>
      <c r="AHA765" s="44"/>
      <c r="AHB765" s="44"/>
      <c r="AHC765" s="44"/>
      <c r="AHD765" s="44"/>
      <c r="AHE765" s="44"/>
      <c r="AHF765" s="44"/>
      <c r="AHG765" s="44"/>
      <c r="AHH765" s="44"/>
      <c r="AHI765" s="44"/>
      <c r="AHJ765" s="44"/>
      <c r="AHK765" s="44"/>
      <c r="AHL765" s="44"/>
      <c r="AHM765" s="44"/>
      <c r="AHN765" s="44"/>
      <c r="AHO765" s="44"/>
      <c r="AHP765" s="44"/>
      <c r="AHQ765" s="44"/>
      <c r="AHR765" s="44"/>
      <c r="AHS765" s="44"/>
      <c r="AHT765" s="44"/>
      <c r="AHU765" s="44"/>
      <c r="AHV765" s="44"/>
      <c r="AHW765" s="44"/>
      <c r="AHX765" s="44"/>
      <c r="AHY765" s="44"/>
      <c r="AHZ765" s="44"/>
      <c r="AIA765" s="44"/>
      <c r="AIB765" s="44"/>
      <c r="AIC765" s="44"/>
      <c r="AID765" s="44"/>
      <c r="AIE765" s="44"/>
      <c r="AIF765" s="44"/>
      <c r="AIG765" s="44"/>
      <c r="AIH765" s="44"/>
      <c r="AII765" s="44"/>
      <c r="AIJ765" s="44"/>
      <c r="AIK765" s="44"/>
      <c r="AIL765" s="44"/>
      <c r="AIM765" s="44"/>
      <c r="AIN765" s="44"/>
      <c r="AIO765" s="44"/>
      <c r="AIP765" s="44"/>
      <c r="AIQ765" s="44"/>
      <c r="AIR765" s="44"/>
      <c r="AIS765" s="44"/>
      <c r="AIT765" s="44"/>
      <c r="AIU765" s="44"/>
      <c r="AIV765" s="44"/>
      <c r="AIW765" s="44"/>
      <c r="AIX765" s="44"/>
      <c r="AIY765" s="44"/>
      <c r="AIZ765" s="44"/>
      <c r="AJA765" s="44"/>
      <c r="AJB765" s="44"/>
      <c r="AJC765" s="44"/>
      <c r="AJD765" s="44"/>
      <c r="AJE765" s="44"/>
      <c r="AJF765" s="44"/>
      <c r="AJG765" s="44"/>
      <c r="AJH765" s="44"/>
      <c r="AJI765" s="44"/>
      <c r="AJJ765" s="44"/>
      <c r="AJK765" s="44"/>
      <c r="AJL765" s="44"/>
      <c r="AJM765" s="44"/>
      <c r="AJN765" s="44"/>
      <c r="AJO765" s="44"/>
      <c r="AJP765" s="44"/>
      <c r="AJQ765" s="44"/>
      <c r="AJR765" s="44"/>
      <c r="AJS765" s="44"/>
      <c r="AJT765" s="44"/>
      <c r="AJU765" s="44"/>
      <c r="AJV765" s="44"/>
      <c r="AJW765" s="44"/>
      <c r="AJX765" s="44"/>
      <c r="AJY765" s="44"/>
      <c r="AJZ765" s="44"/>
      <c r="AKA765" s="44"/>
      <c r="AKB765" s="44"/>
      <c r="AKC765" s="44"/>
      <c r="AKD765" s="44"/>
      <c r="AKE765" s="44"/>
      <c r="AKF765" s="44"/>
      <c r="AKG765" s="44"/>
      <c r="AKH765" s="44"/>
      <c r="AKI765" s="44"/>
      <c r="AKJ765" s="44"/>
      <c r="AKK765" s="44"/>
      <c r="AKL765" s="44"/>
      <c r="AKM765" s="44"/>
      <c r="AKN765" s="44"/>
      <c r="AKO765" s="44"/>
      <c r="AKP765" s="44"/>
      <c r="AKQ765" s="44"/>
      <c r="AKR765" s="44"/>
      <c r="AKS765" s="44"/>
      <c r="AKT765" s="44"/>
      <c r="AKU765" s="44"/>
      <c r="AKV765" s="44"/>
      <c r="AKW765" s="44"/>
      <c r="AKX765" s="44"/>
      <c r="AKY765" s="44"/>
      <c r="AKZ765" s="44"/>
      <c r="ALA765" s="44"/>
      <c r="ALB765" s="44"/>
      <c r="ALC765" s="44"/>
      <c r="ALD765" s="44"/>
      <c r="ALE765" s="44"/>
      <c r="ALF765" s="44"/>
      <c r="ALG765" s="44"/>
      <c r="ALH765" s="44"/>
      <c r="ALI765" s="44"/>
      <c r="ALJ765" s="44"/>
      <c r="ALK765" s="44"/>
      <c r="ALL765" s="44"/>
      <c r="ALM765" s="44"/>
      <c r="ALN765" s="44"/>
      <c r="ALO765" s="44"/>
      <c r="ALP765" s="44"/>
      <c r="ALQ765" s="44"/>
      <c r="ALR765" s="44"/>
      <c r="ALS765" s="44"/>
      <c r="ALT765" s="44"/>
      <c r="ALU765" s="44"/>
      <c r="ALV765" s="44"/>
      <c r="ALW765" s="44"/>
      <c r="ALX765" s="44"/>
      <c r="ALY765" s="44"/>
      <c r="ALZ765" s="44"/>
      <c r="AMA765" s="44"/>
      <c r="AMB765" s="44"/>
      <c r="AMC765" s="44"/>
      <c r="AMD765" s="44"/>
      <c r="AME765" s="44"/>
      <c r="AMF765" s="44"/>
      <c r="AMG765" s="44"/>
      <c r="AMH765" s="44"/>
      <c r="AMI765" s="44"/>
      <c r="AMJ765" s="44"/>
      <c r="AMK765" s="44"/>
      <c r="AML765" s="44"/>
      <c r="AMM765" s="44"/>
      <c r="AMN765" s="44"/>
      <c r="AMO765" s="44"/>
      <c r="AMP765" s="44"/>
      <c r="AMQ765" s="44"/>
      <c r="AMR765" s="44"/>
      <c r="AMS765" s="44"/>
      <c r="AMT765" s="44"/>
      <c r="AMU765" s="44"/>
      <c r="AMV765" s="44"/>
      <c r="AMW765" s="44"/>
      <c r="AMX765" s="44"/>
      <c r="AMY765" s="44"/>
      <c r="AMZ765" s="44"/>
      <c r="ANA765" s="44"/>
      <c r="ANB765" s="44"/>
      <c r="ANC765" s="44"/>
      <c r="AND765" s="44"/>
      <c r="ANE765" s="44"/>
      <c r="ANF765" s="44"/>
      <c r="ANG765" s="44"/>
      <c r="ANH765" s="44"/>
      <c r="ANI765" s="44"/>
      <c r="ANJ765" s="44"/>
      <c r="ANK765" s="44"/>
      <c r="ANL765" s="44"/>
      <c r="ANM765" s="44"/>
      <c r="ANN765" s="44"/>
      <c r="ANO765" s="44"/>
      <c r="ANP765" s="44"/>
      <c r="ANQ765" s="44"/>
      <c r="ANR765" s="44"/>
      <c r="ANS765" s="44"/>
      <c r="ANT765" s="44"/>
      <c r="ANU765" s="44"/>
      <c r="ANV765" s="44"/>
      <c r="ANW765" s="44"/>
      <c r="ANX765" s="44"/>
      <c r="ANY765" s="44"/>
      <c r="ANZ765" s="44"/>
      <c r="AOA765" s="44"/>
      <c r="AOB765" s="44"/>
      <c r="AOC765" s="44"/>
      <c r="AOD765" s="44"/>
      <c r="AOE765" s="44"/>
      <c r="AOF765" s="44"/>
      <c r="AOG765" s="44"/>
      <c r="AOH765" s="44"/>
      <c r="AOI765" s="44"/>
      <c r="AOJ765" s="44"/>
      <c r="AOK765" s="44"/>
      <c r="AOL765" s="44"/>
      <c r="AOM765" s="44"/>
      <c r="AON765" s="44"/>
      <c r="AOO765" s="44"/>
      <c r="AOP765" s="44"/>
      <c r="AOQ765" s="44"/>
      <c r="AOR765" s="44"/>
      <c r="AOS765" s="44"/>
      <c r="AOT765" s="44"/>
      <c r="AOU765" s="44"/>
      <c r="AOV765" s="44"/>
      <c r="AOW765" s="44"/>
      <c r="AOX765" s="44"/>
      <c r="AOY765" s="44"/>
      <c r="AOZ765" s="44"/>
      <c r="APA765" s="44"/>
      <c r="APB765" s="44"/>
      <c r="APC765" s="44"/>
      <c r="APD765" s="44"/>
      <c r="APE765" s="44"/>
      <c r="APF765" s="44"/>
      <c r="APG765" s="44"/>
      <c r="APH765" s="44"/>
      <c r="API765" s="44"/>
      <c r="APJ765" s="44"/>
      <c r="APK765" s="44"/>
      <c r="APL765" s="44"/>
      <c r="APM765" s="44"/>
      <c r="APN765" s="44"/>
      <c r="APO765" s="44"/>
      <c r="APP765" s="44"/>
      <c r="APQ765" s="44"/>
      <c r="APR765" s="44"/>
      <c r="APS765" s="44"/>
      <c r="APT765" s="44"/>
      <c r="APU765" s="44"/>
      <c r="APV765" s="44"/>
      <c r="APW765" s="44"/>
      <c r="APX765" s="44"/>
      <c r="APY765" s="44"/>
      <c r="APZ765" s="44"/>
      <c r="AQA765" s="44"/>
      <c r="AQB765" s="44"/>
      <c r="AQC765" s="44"/>
      <c r="AQD765" s="44"/>
      <c r="AQE765" s="44"/>
      <c r="AQF765" s="44"/>
      <c r="AQG765" s="44"/>
      <c r="AQH765" s="44"/>
      <c r="AQI765" s="44"/>
      <c r="AQJ765" s="44"/>
      <c r="AQK765" s="44"/>
      <c r="AQL765" s="44"/>
      <c r="AQM765" s="44"/>
      <c r="AQN765" s="44"/>
      <c r="AQO765" s="44"/>
      <c r="AQP765" s="44"/>
      <c r="AQQ765" s="44"/>
      <c r="AQR765" s="44"/>
      <c r="AQS765" s="44"/>
      <c r="AQT765" s="44"/>
      <c r="AQU765" s="44"/>
      <c r="AQV765" s="44"/>
      <c r="AQW765" s="44"/>
      <c r="AQX765" s="44"/>
      <c r="AQY765" s="44"/>
      <c r="AQZ765" s="44"/>
      <c r="ARA765" s="44"/>
      <c r="ARB765" s="44"/>
      <c r="ARC765" s="44"/>
      <c r="ARD765" s="44"/>
      <c r="ARE765" s="44"/>
      <c r="ARF765" s="44"/>
      <c r="ARG765" s="44"/>
      <c r="ARH765" s="44"/>
      <c r="ARI765" s="44"/>
      <c r="ARJ765" s="44"/>
      <c r="ARK765" s="44"/>
      <c r="ARL765" s="44"/>
      <c r="ARM765" s="44"/>
      <c r="ARN765" s="44"/>
      <c r="ARO765" s="44"/>
      <c r="ARP765" s="44"/>
      <c r="ARQ765" s="44"/>
      <c r="ARR765" s="44"/>
      <c r="ARS765" s="44"/>
      <c r="ART765" s="44"/>
      <c r="ARU765" s="44"/>
      <c r="ARV765" s="44"/>
      <c r="ARW765" s="44"/>
      <c r="ARX765" s="44"/>
      <c r="ARY765" s="44"/>
      <c r="ARZ765" s="44"/>
      <c r="ASA765" s="44"/>
      <c r="ASB765" s="44"/>
      <c r="ASC765" s="44"/>
      <c r="ASD765" s="44"/>
      <c r="ASE765" s="44"/>
      <c r="ASF765" s="44"/>
      <c r="ASG765" s="44"/>
      <c r="ASH765" s="44"/>
      <c r="ASI765" s="44"/>
      <c r="ASJ765" s="44"/>
      <c r="ASK765" s="44"/>
      <c r="ASL765" s="44"/>
      <c r="ASM765" s="44"/>
      <c r="ASN765" s="44"/>
      <c r="ASO765" s="44"/>
      <c r="ASP765" s="44"/>
      <c r="ASQ765" s="44"/>
      <c r="ASR765" s="44"/>
      <c r="ASS765" s="44"/>
      <c r="AST765" s="44"/>
      <c r="ASU765" s="44"/>
      <c r="ASV765" s="44"/>
      <c r="ASW765" s="44"/>
      <c r="ASX765" s="44"/>
      <c r="ASY765" s="44"/>
      <c r="ASZ765" s="44"/>
      <c r="ATA765" s="44"/>
      <c r="ATB765" s="44"/>
      <c r="ATC765" s="44"/>
      <c r="ATD765" s="44"/>
      <c r="ATE765" s="44"/>
      <c r="ATF765" s="44"/>
      <c r="ATG765" s="44"/>
      <c r="ATH765" s="44"/>
      <c r="ATI765" s="44"/>
      <c r="ATJ765" s="44"/>
      <c r="ATK765" s="44"/>
      <c r="ATL765" s="44"/>
      <c r="ATM765" s="44"/>
      <c r="ATN765" s="44"/>
      <c r="ATO765" s="44"/>
      <c r="ATP765" s="44"/>
      <c r="ATQ765" s="44"/>
      <c r="ATR765" s="44"/>
      <c r="ATS765" s="44"/>
      <c r="ATT765" s="44"/>
      <c r="ATU765" s="44"/>
      <c r="ATV765" s="44"/>
      <c r="ATW765" s="44"/>
      <c r="ATX765" s="44"/>
      <c r="ATY765" s="44"/>
      <c r="ATZ765" s="44"/>
      <c r="AUA765" s="44"/>
      <c r="AUB765" s="44"/>
      <c r="AUC765" s="44"/>
    </row>
    <row r="766" spans="1:1225" ht="24.95" customHeight="1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 s="60"/>
      <c r="Z766" s="60"/>
      <c r="AT766" s="44"/>
      <c r="AU766" s="44"/>
      <c r="AV766" s="44"/>
      <c r="AW766" s="44"/>
      <c r="AX766" s="44"/>
      <c r="AY766" s="44"/>
      <c r="AZ766" s="44"/>
      <c r="BA766" s="44"/>
      <c r="BB766" s="44"/>
      <c r="BC766" s="44"/>
      <c r="BD766" s="44"/>
      <c r="BE766" s="44"/>
      <c r="BF766" s="44"/>
      <c r="BG766" s="44"/>
      <c r="BH766" s="44"/>
      <c r="BI766" s="44"/>
      <c r="BJ766" s="44"/>
      <c r="BK766" s="44"/>
      <c r="BL766" s="44"/>
      <c r="BM766" s="44"/>
      <c r="BN766" s="44"/>
      <c r="BO766" s="44"/>
      <c r="BP766" s="44"/>
      <c r="BQ766" s="44"/>
      <c r="BR766" s="44"/>
      <c r="BS766" s="44"/>
      <c r="BT766" s="44"/>
      <c r="BU766" s="44"/>
      <c r="BV766" s="44"/>
      <c r="BW766" s="44"/>
      <c r="BX766" s="44"/>
      <c r="BY766" s="44"/>
      <c r="BZ766" s="44"/>
      <c r="CA766" s="44"/>
      <c r="CB766" s="44"/>
      <c r="CC766" s="44"/>
      <c r="CD766" s="44"/>
      <c r="CE766" s="44"/>
      <c r="CF766" s="44"/>
      <c r="CG766" s="44"/>
      <c r="CH766" s="44"/>
      <c r="CI766" s="44"/>
      <c r="CJ766" s="44"/>
      <c r="CK766" s="44"/>
      <c r="CL766" s="44"/>
      <c r="CM766" s="44"/>
      <c r="CN766" s="44"/>
      <c r="CO766" s="44"/>
      <c r="CP766" s="44"/>
      <c r="CQ766" s="44"/>
      <c r="CR766" s="44"/>
      <c r="CS766" s="44"/>
      <c r="CT766" s="44"/>
      <c r="CU766" s="44"/>
      <c r="CV766" s="44"/>
      <c r="CW766" s="44"/>
      <c r="CX766" s="44"/>
      <c r="CY766" s="44"/>
      <c r="CZ766" s="44"/>
      <c r="DA766" s="44"/>
      <c r="DB766" s="44"/>
      <c r="DC766" s="44"/>
      <c r="DD766" s="44"/>
      <c r="DE766" s="44"/>
      <c r="DF766" s="44"/>
      <c r="DG766" s="44"/>
      <c r="DH766" s="44"/>
      <c r="DI766" s="44"/>
      <c r="DJ766" s="44"/>
      <c r="DK766" s="44"/>
      <c r="DL766" s="44"/>
      <c r="DM766" s="44"/>
      <c r="DN766" s="44"/>
      <c r="DO766" s="44"/>
      <c r="DP766" s="44"/>
      <c r="DQ766" s="44"/>
      <c r="DR766" s="44"/>
      <c r="DS766" s="44"/>
      <c r="DT766" s="44"/>
      <c r="DU766" s="44"/>
      <c r="DV766" s="44"/>
      <c r="DW766" s="44"/>
      <c r="DX766" s="44"/>
      <c r="DY766" s="44"/>
      <c r="DZ766" s="44"/>
      <c r="EA766" s="44"/>
      <c r="EB766" s="44"/>
      <c r="EC766" s="44"/>
      <c r="ED766" s="44"/>
      <c r="EE766" s="44"/>
      <c r="EF766" s="44"/>
      <c r="EG766" s="44"/>
      <c r="EH766" s="44"/>
      <c r="EI766" s="44"/>
      <c r="EJ766" s="44"/>
      <c r="EK766" s="44"/>
      <c r="EL766" s="44"/>
      <c r="EM766" s="44"/>
      <c r="EN766" s="44"/>
      <c r="EO766" s="44"/>
      <c r="EP766" s="44"/>
      <c r="EQ766" s="44"/>
      <c r="ER766" s="44"/>
      <c r="ES766" s="44"/>
      <c r="ET766" s="44"/>
      <c r="EU766" s="44"/>
      <c r="EV766" s="44"/>
      <c r="EW766" s="44"/>
      <c r="EX766" s="44"/>
      <c r="EY766" s="44"/>
      <c r="EZ766" s="44"/>
      <c r="FA766" s="44"/>
      <c r="FB766" s="44"/>
      <c r="FC766" s="44"/>
      <c r="FD766" s="44"/>
      <c r="FE766" s="44"/>
      <c r="FF766" s="44"/>
      <c r="FG766" s="44"/>
      <c r="FH766" s="44"/>
      <c r="FI766" s="44"/>
      <c r="FJ766" s="44"/>
      <c r="FK766" s="44"/>
      <c r="FL766" s="44"/>
      <c r="FM766" s="44"/>
      <c r="FN766" s="44"/>
      <c r="FO766" s="44"/>
      <c r="FP766" s="44"/>
      <c r="FQ766" s="44"/>
      <c r="FR766" s="44"/>
      <c r="FS766" s="44"/>
      <c r="FT766" s="44"/>
      <c r="FU766" s="44"/>
      <c r="FV766" s="44"/>
      <c r="FW766" s="44"/>
      <c r="FX766" s="44"/>
      <c r="FY766" s="44"/>
      <c r="FZ766" s="44"/>
      <c r="GA766" s="44"/>
      <c r="GB766" s="44"/>
      <c r="GC766" s="44"/>
      <c r="GD766" s="44"/>
      <c r="GE766" s="44"/>
      <c r="GF766" s="44"/>
      <c r="GG766" s="44"/>
      <c r="GH766" s="44"/>
      <c r="GI766" s="44"/>
      <c r="GJ766" s="44"/>
      <c r="GK766" s="44"/>
      <c r="GL766" s="44"/>
      <c r="GM766" s="44"/>
      <c r="GN766" s="44"/>
      <c r="GO766" s="44"/>
      <c r="GP766" s="44"/>
      <c r="GQ766" s="44"/>
      <c r="GR766" s="44"/>
      <c r="GS766" s="44"/>
      <c r="GT766" s="44"/>
      <c r="GU766" s="44"/>
      <c r="GV766" s="44"/>
      <c r="GW766" s="44"/>
      <c r="GX766" s="44"/>
      <c r="GY766" s="44"/>
      <c r="GZ766" s="44"/>
      <c r="HA766" s="44"/>
      <c r="HB766" s="44"/>
      <c r="HC766" s="44"/>
      <c r="HD766" s="44"/>
      <c r="HE766" s="44"/>
      <c r="HF766" s="44"/>
      <c r="HG766" s="44"/>
      <c r="HH766" s="44"/>
      <c r="HI766" s="44"/>
      <c r="HJ766" s="44"/>
      <c r="HK766" s="44"/>
      <c r="HL766" s="44"/>
      <c r="HM766" s="44"/>
      <c r="HN766" s="44"/>
      <c r="HO766" s="44"/>
      <c r="HP766" s="44"/>
      <c r="HQ766" s="44"/>
      <c r="HR766" s="44"/>
      <c r="HS766" s="44"/>
      <c r="HT766" s="44"/>
      <c r="HU766" s="44"/>
      <c r="HV766" s="44"/>
      <c r="HW766" s="44"/>
      <c r="HX766" s="44"/>
      <c r="HY766" s="44"/>
      <c r="HZ766" s="44"/>
      <c r="IA766" s="44"/>
      <c r="IB766" s="44"/>
      <c r="IC766" s="44"/>
      <c r="ID766" s="44"/>
      <c r="IE766" s="44"/>
      <c r="IF766" s="44"/>
      <c r="IG766" s="44"/>
      <c r="IH766" s="44"/>
      <c r="II766" s="44"/>
      <c r="IJ766" s="44"/>
      <c r="IK766" s="44"/>
      <c r="IL766" s="44"/>
      <c r="IM766" s="44"/>
      <c r="IN766" s="44"/>
      <c r="IO766" s="44"/>
      <c r="IP766" s="44"/>
      <c r="IQ766" s="44"/>
      <c r="IR766" s="44"/>
      <c r="IS766" s="44"/>
      <c r="IT766" s="44"/>
      <c r="IU766" s="44"/>
      <c r="IV766" s="44"/>
      <c r="IW766" s="44"/>
      <c r="IX766" s="44"/>
      <c r="IY766" s="44"/>
      <c r="IZ766" s="44"/>
      <c r="JA766" s="44"/>
      <c r="JB766" s="44"/>
      <c r="JC766" s="44"/>
      <c r="JD766" s="44"/>
      <c r="JE766" s="44"/>
      <c r="JF766" s="44"/>
      <c r="JG766" s="44"/>
      <c r="JH766" s="44"/>
      <c r="JI766" s="44"/>
      <c r="JJ766" s="44"/>
      <c r="JK766" s="44"/>
      <c r="JL766" s="44"/>
      <c r="JM766" s="44"/>
      <c r="JN766" s="44"/>
      <c r="JO766" s="44"/>
      <c r="JP766" s="44"/>
      <c r="JQ766" s="44"/>
      <c r="JR766" s="44"/>
      <c r="JS766" s="44"/>
      <c r="JT766" s="44"/>
      <c r="JU766" s="44"/>
      <c r="JV766" s="44"/>
      <c r="JW766" s="44"/>
      <c r="JX766" s="44"/>
      <c r="JY766" s="44"/>
      <c r="JZ766" s="44"/>
      <c r="KA766" s="44"/>
      <c r="KB766" s="44"/>
      <c r="KC766" s="44"/>
      <c r="KD766" s="44"/>
      <c r="KE766" s="44"/>
      <c r="KF766" s="44"/>
      <c r="KG766" s="44"/>
      <c r="KH766" s="44"/>
      <c r="KI766" s="44"/>
      <c r="KJ766" s="44"/>
      <c r="KK766" s="44"/>
      <c r="KL766" s="44"/>
      <c r="KM766" s="44"/>
      <c r="KN766" s="44"/>
      <c r="KO766" s="44"/>
      <c r="KP766" s="44"/>
      <c r="KQ766" s="44"/>
      <c r="KR766" s="44"/>
      <c r="KS766" s="44"/>
      <c r="KT766" s="44"/>
      <c r="KU766" s="44"/>
      <c r="KV766" s="44"/>
      <c r="KW766" s="44"/>
      <c r="KX766" s="44"/>
      <c r="KY766" s="44"/>
      <c r="KZ766" s="44"/>
      <c r="LA766" s="44"/>
      <c r="LB766" s="44"/>
      <c r="LC766" s="44"/>
      <c r="LD766" s="44"/>
      <c r="LE766" s="44"/>
      <c r="LF766" s="44"/>
      <c r="LG766" s="44"/>
      <c r="LH766" s="44"/>
      <c r="LI766" s="44"/>
      <c r="LJ766" s="44"/>
      <c r="LK766" s="44"/>
      <c r="LL766" s="44"/>
      <c r="LM766" s="44"/>
      <c r="LN766" s="44"/>
      <c r="LO766" s="44"/>
      <c r="LP766" s="44"/>
      <c r="LQ766" s="44"/>
      <c r="LR766" s="44"/>
      <c r="LS766" s="44"/>
      <c r="LT766" s="44"/>
      <c r="LU766" s="44"/>
      <c r="LV766" s="44"/>
      <c r="LW766" s="44"/>
      <c r="LX766" s="44"/>
      <c r="LY766" s="44"/>
      <c r="LZ766" s="44"/>
      <c r="MA766" s="44"/>
      <c r="MB766" s="44"/>
      <c r="MC766" s="44"/>
      <c r="MD766" s="44"/>
      <c r="ME766" s="44"/>
      <c r="MF766" s="44"/>
      <c r="MG766" s="44"/>
      <c r="MH766" s="44"/>
      <c r="MI766" s="44"/>
      <c r="MJ766" s="44"/>
      <c r="MK766" s="44"/>
      <c r="ML766" s="44"/>
      <c r="MM766" s="44"/>
      <c r="MN766" s="44"/>
      <c r="MO766" s="44"/>
      <c r="MP766" s="44"/>
      <c r="MQ766" s="44"/>
      <c r="MR766" s="44"/>
      <c r="MS766" s="44"/>
      <c r="MT766" s="44"/>
      <c r="MU766" s="44"/>
      <c r="MV766" s="44"/>
      <c r="MW766" s="44"/>
      <c r="MX766" s="44"/>
      <c r="MY766" s="44"/>
      <c r="MZ766" s="44"/>
      <c r="NA766" s="44"/>
      <c r="NB766" s="44"/>
      <c r="NC766" s="44"/>
      <c r="ND766" s="44"/>
      <c r="NE766" s="44"/>
      <c r="NF766" s="44"/>
      <c r="NG766" s="44"/>
      <c r="NH766" s="44"/>
      <c r="NI766" s="44"/>
      <c r="NJ766" s="44"/>
      <c r="NK766" s="44"/>
      <c r="NL766" s="44"/>
      <c r="NM766" s="44"/>
      <c r="NN766" s="44"/>
      <c r="NO766" s="44"/>
      <c r="NP766" s="44"/>
      <c r="NQ766" s="44"/>
      <c r="NR766" s="44"/>
      <c r="NS766" s="44"/>
      <c r="NT766" s="44"/>
      <c r="NU766" s="44"/>
      <c r="NV766" s="44"/>
      <c r="NW766" s="44"/>
      <c r="NX766" s="44"/>
      <c r="NY766" s="44"/>
      <c r="NZ766" s="44"/>
      <c r="OA766" s="44"/>
      <c r="OB766" s="44"/>
      <c r="OC766" s="44"/>
      <c r="OD766" s="44"/>
      <c r="OE766" s="44"/>
      <c r="OF766" s="44"/>
      <c r="OG766" s="44"/>
      <c r="OH766" s="44"/>
      <c r="OI766" s="44"/>
      <c r="OJ766" s="44"/>
      <c r="OK766" s="44"/>
      <c r="OL766" s="44"/>
      <c r="OM766" s="44"/>
      <c r="ON766" s="44"/>
      <c r="OO766" s="44"/>
      <c r="OP766" s="44"/>
      <c r="OQ766" s="44"/>
      <c r="OR766" s="44"/>
      <c r="OS766" s="44"/>
      <c r="OT766" s="44"/>
      <c r="OU766" s="44"/>
      <c r="OV766" s="44"/>
      <c r="OW766" s="44"/>
      <c r="OX766" s="44"/>
      <c r="OY766" s="44"/>
      <c r="OZ766" s="44"/>
      <c r="PA766" s="44"/>
      <c r="PB766" s="44"/>
      <c r="PC766" s="44"/>
      <c r="PD766" s="44"/>
      <c r="PE766" s="44"/>
      <c r="PF766" s="44"/>
      <c r="PG766" s="44"/>
      <c r="PH766" s="44"/>
      <c r="PI766" s="44"/>
      <c r="PJ766" s="44"/>
      <c r="PK766" s="44"/>
      <c r="PL766" s="44"/>
      <c r="PM766" s="44"/>
      <c r="PN766" s="44"/>
      <c r="PO766" s="44"/>
      <c r="PP766" s="44"/>
      <c r="PQ766" s="44"/>
      <c r="PR766" s="44"/>
      <c r="PS766" s="44"/>
      <c r="PT766" s="44"/>
      <c r="PU766" s="44"/>
      <c r="PV766" s="44"/>
      <c r="PW766" s="44"/>
      <c r="PX766" s="44"/>
      <c r="PY766" s="44"/>
      <c r="PZ766" s="44"/>
      <c r="QA766" s="44"/>
      <c r="QB766" s="44"/>
      <c r="QC766" s="44"/>
      <c r="QD766" s="44"/>
      <c r="QE766" s="44"/>
      <c r="QF766" s="44"/>
      <c r="QG766" s="44"/>
      <c r="QH766" s="44"/>
      <c r="QI766" s="44"/>
      <c r="QJ766" s="44"/>
      <c r="QK766" s="44"/>
      <c r="QL766" s="44"/>
      <c r="QM766" s="44"/>
      <c r="QN766" s="44"/>
      <c r="QO766" s="44"/>
      <c r="QP766" s="44"/>
      <c r="QQ766" s="44"/>
      <c r="QR766" s="44"/>
      <c r="QS766" s="44"/>
      <c r="QT766" s="44"/>
      <c r="QU766" s="44"/>
      <c r="QV766" s="44"/>
      <c r="QW766" s="44"/>
      <c r="QX766" s="44"/>
      <c r="QY766" s="44"/>
      <c r="QZ766" s="44"/>
      <c r="RA766" s="44"/>
      <c r="RB766" s="44"/>
      <c r="RC766" s="44"/>
      <c r="RD766" s="44"/>
      <c r="RE766" s="44"/>
      <c r="RF766" s="44"/>
      <c r="RG766" s="44"/>
      <c r="RH766" s="44"/>
      <c r="RI766" s="44"/>
      <c r="RJ766" s="44"/>
      <c r="RK766" s="44"/>
      <c r="RL766" s="44"/>
      <c r="RM766" s="44"/>
      <c r="RN766" s="44"/>
      <c r="RO766" s="44"/>
      <c r="RP766" s="44"/>
      <c r="RQ766" s="44"/>
      <c r="RR766" s="44"/>
      <c r="RS766" s="44"/>
      <c r="RT766" s="44"/>
      <c r="RU766" s="44"/>
      <c r="RV766" s="44"/>
      <c r="RW766" s="44"/>
      <c r="RX766" s="44"/>
      <c r="RY766" s="44"/>
      <c r="RZ766" s="44"/>
      <c r="SA766" s="44"/>
      <c r="SB766" s="44"/>
      <c r="SC766" s="44"/>
      <c r="SD766" s="44"/>
      <c r="SE766" s="44"/>
      <c r="SF766" s="44"/>
      <c r="SG766" s="44"/>
      <c r="SH766" s="44"/>
      <c r="SI766" s="44"/>
      <c r="SJ766" s="44"/>
      <c r="SK766" s="44"/>
      <c r="SL766" s="44"/>
      <c r="SM766" s="44"/>
      <c r="SN766" s="44"/>
      <c r="SO766" s="44"/>
      <c r="SP766" s="44"/>
      <c r="SQ766" s="44"/>
      <c r="SR766" s="44"/>
      <c r="SS766" s="44"/>
      <c r="ST766" s="44"/>
      <c r="SU766" s="44"/>
      <c r="SV766" s="44"/>
      <c r="SW766" s="44"/>
      <c r="SX766" s="44"/>
      <c r="SY766" s="44"/>
      <c r="SZ766" s="44"/>
      <c r="TA766" s="44"/>
      <c r="TB766" s="44"/>
      <c r="TC766" s="44"/>
      <c r="TD766" s="44"/>
      <c r="TE766" s="44"/>
      <c r="TF766" s="44"/>
      <c r="TG766" s="44"/>
      <c r="TH766" s="44"/>
      <c r="TI766" s="44"/>
      <c r="TJ766" s="44"/>
      <c r="TK766" s="44"/>
      <c r="TL766" s="44"/>
      <c r="TM766" s="44"/>
      <c r="TN766" s="44"/>
      <c r="TO766" s="44"/>
      <c r="TP766" s="44"/>
      <c r="TQ766" s="44"/>
      <c r="TR766" s="44"/>
      <c r="TS766" s="44"/>
      <c r="TT766" s="44"/>
      <c r="TU766" s="44"/>
      <c r="TV766" s="44"/>
      <c r="TW766" s="44"/>
      <c r="TX766" s="44"/>
      <c r="TY766" s="44"/>
      <c r="TZ766" s="44"/>
      <c r="UA766" s="44"/>
      <c r="UB766" s="44"/>
      <c r="UC766" s="44"/>
      <c r="UD766" s="44"/>
      <c r="UE766" s="44"/>
      <c r="UF766" s="44"/>
      <c r="UG766" s="44"/>
      <c r="UH766" s="44"/>
      <c r="UI766" s="44"/>
      <c r="UJ766" s="44"/>
      <c r="UK766" s="44"/>
      <c r="UL766" s="44"/>
      <c r="UM766" s="44"/>
      <c r="UN766" s="44"/>
      <c r="UO766" s="44"/>
      <c r="UP766" s="44"/>
      <c r="UQ766" s="44"/>
      <c r="UR766" s="44"/>
      <c r="US766" s="44"/>
      <c r="UT766" s="44"/>
      <c r="UU766" s="44"/>
      <c r="UV766" s="44"/>
      <c r="UW766" s="44"/>
      <c r="UX766" s="44"/>
      <c r="UY766" s="44"/>
      <c r="UZ766" s="44"/>
      <c r="VA766" s="44"/>
      <c r="VB766" s="44"/>
      <c r="VC766" s="44"/>
      <c r="VD766" s="44"/>
      <c r="VE766" s="44"/>
      <c r="VF766" s="44"/>
      <c r="VG766" s="44"/>
      <c r="VH766" s="44"/>
      <c r="VI766" s="44"/>
      <c r="VJ766" s="44"/>
      <c r="VK766" s="44"/>
      <c r="VL766" s="44"/>
      <c r="VM766" s="44"/>
      <c r="VN766" s="44"/>
      <c r="VO766" s="44"/>
      <c r="VP766" s="44"/>
      <c r="VQ766" s="44"/>
      <c r="VR766" s="44"/>
      <c r="VS766" s="44"/>
      <c r="VT766" s="44"/>
      <c r="VU766" s="44"/>
      <c r="VV766" s="44"/>
      <c r="VW766" s="44"/>
      <c r="VX766" s="44"/>
      <c r="VY766" s="44"/>
      <c r="VZ766" s="44"/>
      <c r="WA766" s="44"/>
      <c r="WB766" s="44"/>
      <c r="WC766" s="44"/>
      <c r="WD766" s="44"/>
      <c r="WE766" s="44"/>
      <c r="WF766" s="44"/>
      <c r="WG766" s="44"/>
      <c r="WH766" s="44"/>
      <c r="WI766" s="44"/>
      <c r="WJ766" s="44"/>
      <c r="WK766" s="44"/>
      <c r="WL766" s="44"/>
      <c r="WM766" s="44"/>
      <c r="WN766" s="44"/>
      <c r="WO766" s="44"/>
      <c r="WP766" s="44"/>
      <c r="WQ766" s="44"/>
      <c r="WR766" s="44"/>
      <c r="WS766" s="44"/>
      <c r="WT766" s="44"/>
      <c r="WU766" s="44"/>
      <c r="WV766" s="44"/>
      <c r="WW766" s="44"/>
      <c r="WX766" s="44"/>
      <c r="WY766" s="44"/>
      <c r="WZ766" s="44"/>
      <c r="XA766" s="44"/>
      <c r="XB766" s="44"/>
      <c r="XC766" s="44"/>
      <c r="XD766" s="44"/>
      <c r="XE766" s="44"/>
      <c r="XF766" s="44"/>
      <c r="XG766" s="44"/>
      <c r="XH766" s="44"/>
      <c r="XI766" s="44"/>
      <c r="XJ766" s="44"/>
      <c r="XK766" s="44"/>
      <c r="XL766" s="44"/>
      <c r="XM766" s="44"/>
      <c r="XN766" s="44"/>
      <c r="XO766" s="44"/>
      <c r="XP766" s="44"/>
      <c r="XQ766" s="44"/>
      <c r="XR766" s="44"/>
      <c r="XS766" s="44"/>
      <c r="XT766" s="44"/>
      <c r="XU766" s="44"/>
      <c r="XV766" s="44"/>
      <c r="XW766" s="44"/>
      <c r="XX766" s="44"/>
      <c r="XY766" s="44"/>
      <c r="XZ766" s="44"/>
      <c r="YA766" s="44"/>
      <c r="YB766" s="44"/>
      <c r="YC766" s="44"/>
      <c r="YD766" s="44"/>
      <c r="YE766" s="44"/>
      <c r="YF766" s="44"/>
      <c r="YG766" s="44"/>
      <c r="YH766" s="44"/>
      <c r="YI766" s="44"/>
      <c r="YJ766" s="44"/>
      <c r="YK766" s="44"/>
      <c r="YL766" s="44"/>
      <c r="YM766" s="44"/>
      <c r="YN766" s="44"/>
      <c r="YO766" s="44"/>
      <c r="YP766" s="44"/>
      <c r="YQ766" s="44"/>
      <c r="YR766" s="44"/>
      <c r="YS766" s="44"/>
      <c r="YT766" s="44"/>
      <c r="YU766" s="44"/>
      <c r="YV766" s="44"/>
      <c r="YW766" s="44"/>
      <c r="YX766" s="44"/>
      <c r="YY766" s="44"/>
      <c r="YZ766" s="44"/>
      <c r="ZA766" s="44"/>
      <c r="ZB766" s="44"/>
      <c r="ZC766" s="44"/>
      <c r="ZD766" s="44"/>
      <c r="ZE766" s="44"/>
      <c r="ZF766" s="44"/>
      <c r="ZG766" s="44"/>
      <c r="ZH766" s="44"/>
      <c r="ZI766" s="44"/>
      <c r="ZJ766" s="44"/>
      <c r="ZK766" s="44"/>
      <c r="ZL766" s="44"/>
      <c r="ZM766" s="44"/>
      <c r="ZN766" s="44"/>
      <c r="ZO766" s="44"/>
      <c r="ZP766" s="44"/>
      <c r="ZQ766" s="44"/>
      <c r="ZR766" s="44"/>
      <c r="ZS766" s="44"/>
      <c r="ZT766" s="44"/>
      <c r="ZU766" s="44"/>
      <c r="ZV766" s="44"/>
      <c r="ZW766" s="44"/>
      <c r="ZX766" s="44"/>
      <c r="ZY766" s="44"/>
      <c r="ZZ766" s="44"/>
      <c r="AAA766" s="44"/>
      <c r="AAB766" s="44"/>
      <c r="AAC766" s="44"/>
      <c r="AAD766" s="44"/>
      <c r="AAE766" s="44"/>
      <c r="AAF766" s="44"/>
      <c r="AAG766" s="44"/>
      <c r="AAH766" s="44"/>
      <c r="AAI766" s="44"/>
      <c r="AAJ766" s="44"/>
      <c r="AAK766" s="44"/>
      <c r="AAL766" s="44"/>
      <c r="AAM766" s="44"/>
      <c r="AAN766" s="44"/>
      <c r="AAO766" s="44"/>
      <c r="AAP766" s="44"/>
      <c r="AAQ766" s="44"/>
      <c r="AAR766" s="44"/>
      <c r="AAS766" s="44"/>
      <c r="AAT766" s="44"/>
      <c r="AAU766" s="44"/>
      <c r="AAV766" s="44"/>
      <c r="AAW766" s="44"/>
      <c r="AAX766" s="44"/>
      <c r="AAY766" s="44"/>
      <c r="AAZ766" s="44"/>
      <c r="ABA766" s="44"/>
      <c r="ABB766" s="44"/>
      <c r="ABC766" s="44"/>
      <c r="ABD766" s="44"/>
      <c r="ABE766" s="44"/>
      <c r="ABF766" s="44"/>
      <c r="ABG766" s="44"/>
      <c r="ABH766" s="44"/>
      <c r="ABI766" s="44"/>
      <c r="ABJ766" s="44"/>
      <c r="ABK766" s="44"/>
      <c r="ABL766" s="44"/>
      <c r="ABM766" s="44"/>
      <c r="ABN766" s="44"/>
      <c r="ABO766" s="44"/>
      <c r="ABP766" s="44"/>
      <c r="ABQ766" s="44"/>
      <c r="ABR766" s="44"/>
      <c r="ABS766" s="44"/>
      <c r="ABT766" s="44"/>
      <c r="ABU766" s="44"/>
      <c r="ABV766" s="44"/>
      <c r="ABW766" s="44"/>
      <c r="ABX766" s="44"/>
      <c r="ABY766" s="44"/>
      <c r="ABZ766" s="44"/>
      <c r="ACA766" s="44"/>
      <c r="ACB766" s="44"/>
      <c r="ACC766" s="44"/>
      <c r="ACD766" s="44"/>
      <c r="ACE766" s="44"/>
      <c r="ACF766" s="44"/>
      <c r="ACG766" s="44"/>
      <c r="ACH766" s="44"/>
      <c r="ACI766" s="44"/>
      <c r="ACJ766" s="44"/>
      <c r="ACK766" s="44"/>
      <c r="ACL766" s="44"/>
      <c r="ACM766" s="44"/>
      <c r="ACN766" s="44"/>
      <c r="ACO766" s="44"/>
      <c r="ACP766" s="44"/>
      <c r="ACQ766" s="44"/>
      <c r="ACR766" s="44"/>
      <c r="ACS766" s="44"/>
      <c r="ACT766" s="44"/>
      <c r="ACU766" s="44"/>
      <c r="ACV766" s="44"/>
      <c r="ACW766" s="44"/>
      <c r="ACX766" s="44"/>
      <c r="ACY766" s="44"/>
      <c r="ACZ766" s="44"/>
      <c r="ADA766" s="44"/>
      <c r="ADB766" s="44"/>
      <c r="ADC766" s="44"/>
      <c r="ADD766" s="44"/>
      <c r="ADE766" s="44"/>
      <c r="ADF766" s="44"/>
      <c r="ADG766" s="44"/>
      <c r="ADH766" s="44"/>
      <c r="ADI766" s="44"/>
      <c r="ADJ766" s="44"/>
      <c r="ADK766" s="44"/>
      <c r="ADL766" s="44"/>
      <c r="ADM766" s="44"/>
      <c r="ADN766" s="44"/>
      <c r="ADO766" s="44"/>
      <c r="ADP766" s="44"/>
      <c r="ADQ766" s="44"/>
      <c r="ADR766" s="44"/>
      <c r="ADS766" s="44"/>
      <c r="ADT766" s="44"/>
      <c r="ADU766" s="44"/>
      <c r="ADV766" s="44"/>
      <c r="ADW766" s="44"/>
      <c r="ADX766" s="44"/>
      <c r="ADY766" s="44"/>
      <c r="ADZ766" s="44"/>
      <c r="AEA766" s="44"/>
      <c r="AEB766" s="44"/>
      <c r="AEC766" s="44"/>
      <c r="AED766" s="44"/>
      <c r="AEE766" s="44"/>
      <c r="AEF766" s="44"/>
      <c r="AEG766" s="44"/>
      <c r="AEH766" s="44"/>
      <c r="AEI766" s="44"/>
      <c r="AEJ766" s="44"/>
      <c r="AEK766" s="44"/>
      <c r="AEL766" s="44"/>
      <c r="AEM766" s="44"/>
      <c r="AEN766" s="44"/>
      <c r="AEO766" s="44"/>
      <c r="AEP766" s="44"/>
      <c r="AEQ766" s="44"/>
      <c r="AER766" s="44"/>
      <c r="AES766" s="44"/>
      <c r="AET766" s="44"/>
      <c r="AEU766" s="44"/>
      <c r="AEV766" s="44"/>
      <c r="AEW766" s="44"/>
      <c r="AEX766" s="44"/>
      <c r="AEY766" s="44"/>
      <c r="AEZ766" s="44"/>
      <c r="AFA766" s="44"/>
      <c r="AFB766" s="44"/>
      <c r="AFC766" s="44"/>
      <c r="AFD766" s="44"/>
      <c r="AFE766" s="44"/>
      <c r="AFF766" s="44"/>
      <c r="AFG766" s="44"/>
      <c r="AFH766" s="44"/>
      <c r="AFI766" s="44"/>
      <c r="AFJ766" s="44"/>
      <c r="AFK766" s="44"/>
      <c r="AFL766" s="44"/>
      <c r="AFM766" s="44"/>
      <c r="AFN766" s="44"/>
      <c r="AFO766" s="44"/>
      <c r="AFP766" s="44"/>
      <c r="AFQ766" s="44"/>
      <c r="AFR766" s="44"/>
      <c r="AFS766" s="44"/>
      <c r="AFT766" s="44"/>
      <c r="AFU766" s="44"/>
      <c r="AFV766" s="44"/>
      <c r="AFW766" s="44"/>
      <c r="AFX766" s="44"/>
      <c r="AFY766" s="44"/>
      <c r="AFZ766" s="44"/>
      <c r="AGA766" s="44"/>
      <c r="AGB766" s="44"/>
      <c r="AGC766" s="44"/>
      <c r="AGD766" s="44"/>
      <c r="AGE766" s="44"/>
      <c r="AGF766" s="44"/>
      <c r="AGG766" s="44"/>
      <c r="AGH766" s="44"/>
      <c r="AGI766" s="44"/>
      <c r="AGJ766" s="44"/>
      <c r="AGK766" s="44"/>
      <c r="AGL766" s="44"/>
      <c r="AGM766" s="44"/>
      <c r="AGN766" s="44"/>
      <c r="AGO766" s="44"/>
      <c r="AGP766" s="44"/>
      <c r="AGQ766" s="44"/>
      <c r="AGR766" s="44"/>
      <c r="AGS766" s="44"/>
      <c r="AGT766" s="44"/>
      <c r="AGU766" s="44"/>
      <c r="AGV766" s="44"/>
      <c r="AGW766" s="44"/>
      <c r="AGX766" s="44"/>
      <c r="AGY766" s="44"/>
      <c r="AGZ766" s="44"/>
      <c r="AHA766" s="44"/>
      <c r="AHB766" s="44"/>
      <c r="AHC766" s="44"/>
      <c r="AHD766" s="44"/>
      <c r="AHE766" s="44"/>
      <c r="AHF766" s="44"/>
      <c r="AHG766" s="44"/>
      <c r="AHH766" s="44"/>
      <c r="AHI766" s="44"/>
      <c r="AHJ766" s="44"/>
      <c r="AHK766" s="44"/>
      <c r="AHL766" s="44"/>
      <c r="AHM766" s="44"/>
      <c r="AHN766" s="44"/>
      <c r="AHO766" s="44"/>
      <c r="AHP766" s="44"/>
      <c r="AHQ766" s="44"/>
      <c r="AHR766" s="44"/>
      <c r="AHS766" s="44"/>
      <c r="AHT766" s="44"/>
      <c r="AHU766" s="44"/>
      <c r="AHV766" s="44"/>
      <c r="AHW766" s="44"/>
      <c r="AHX766" s="44"/>
      <c r="AHY766" s="44"/>
      <c r="AHZ766" s="44"/>
      <c r="AIA766" s="44"/>
      <c r="AIB766" s="44"/>
      <c r="AIC766" s="44"/>
      <c r="AID766" s="44"/>
      <c r="AIE766" s="44"/>
      <c r="AIF766" s="44"/>
      <c r="AIG766" s="44"/>
      <c r="AIH766" s="44"/>
      <c r="AII766" s="44"/>
      <c r="AIJ766" s="44"/>
      <c r="AIK766" s="44"/>
      <c r="AIL766" s="44"/>
      <c r="AIM766" s="44"/>
      <c r="AIN766" s="44"/>
      <c r="AIO766" s="44"/>
      <c r="AIP766" s="44"/>
      <c r="AIQ766" s="44"/>
      <c r="AIR766" s="44"/>
      <c r="AIS766" s="44"/>
      <c r="AIT766" s="44"/>
      <c r="AIU766" s="44"/>
      <c r="AIV766" s="44"/>
      <c r="AIW766" s="44"/>
      <c r="AIX766" s="44"/>
      <c r="AIY766" s="44"/>
      <c r="AIZ766" s="44"/>
      <c r="AJA766" s="44"/>
      <c r="AJB766" s="44"/>
      <c r="AJC766" s="44"/>
      <c r="AJD766" s="44"/>
      <c r="AJE766" s="44"/>
      <c r="AJF766" s="44"/>
      <c r="AJG766" s="44"/>
      <c r="AJH766" s="44"/>
      <c r="AJI766" s="44"/>
      <c r="AJJ766" s="44"/>
      <c r="AJK766" s="44"/>
      <c r="AJL766" s="44"/>
      <c r="AJM766" s="44"/>
      <c r="AJN766" s="44"/>
      <c r="AJO766" s="44"/>
      <c r="AJP766" s="44"/>
      <c r="AJQ766" s="44"/>
      <c r="AJR766" s="44"/>
      <c r="AJS766" s="44"/>
      <c r="AJT766" s="44"/>
      <c r="AJU766" s="44"/>
      <c r="AJV766" s="44"/>
      <c r="AJW766" s="44"/>
      <c r="AJX766" s="44"/>
      <c r="AJY766" s="44"/>
      <c r="AJZ766" s="44"/>
      <c r="AKA766" s="44"/>
      <c r="AKB766" s="44"/>
      <c r="AKC766" s="44"/>
      <c r="AKD766" s="44"/>
      <c r="AKE766" s="44"/>
      <c r="AKF766" s="44"/>
      <c r="AKG766" s="44"/>
      <c r="AKH766" s="44"/>
      <c r="AKI766" s="44"/>
      <c r="AKJ766" s="44"/>
      <c r="AKK766" s="44"/>
      <c r="AKL766" s="44"/>
      <c r="AKM766" s="44"/>
      <c r="AKN766" s="44"/>
      <c r="AKO766" s="44"/>
      <c r="AKP766" s="44"/>
      <c r="AKQ766" s="44"/>
      <c r="AKR766" s="44"/>
      <c r="AKS766" s="44"/>
      <c r="AKT766" s="44"/>
      <c r="AKU766" s="44"/>
      <c r="AKV766" s="44"/>
      <c r="AKW766" s="44"/>
      <c r="AKX766" s="44"/>
      <c r="AKY766" s="44"/>
      <c r="AKZ766" s="44"/>
      <c r="ALA766" s="44"/>
      <c r="ALB766" s="44"/>
      <c r="ALC766" s="44"/>
      <c r="ALD766" s="44"/>
      <c r="ALE766" s="44"/>
      <c r="ALF766" s="44"/>
      <c r="ALG766" s="44"/>
      <c r="ALH766" s="44"/>
      <c r="ALI766" s="44"/>
      <c r="ALJ766" s="44"/>
      <c r="ALK766" s="44"/>
      <c r="ALL766" s="44"/>
      <c r="ALM766" s="44"/>
      <c r="ALN766" s="44"/>
      <c r="ALO766" s="44"/>
      <c r="ALP766" s="44"/>
      <c r="ALQ766" s="44"/>
      <c r="ALR766" s="44"/>
      <c r="ALS766" s="44"/>
      <c r="ALT766" s="44"/>
      <c r="ALU766" s="44"/>
      <c r="ALV766" s="44"/>
      <c r="ALW766" s="44"/>
      <c r="ALX766" s="44"/>
      <c r="ALY766" s="44"/>
      <c r="ALZ766" s="44"/>
      <c r="AMA766" s="44"/>
      <c r="AMB766" s="44"/>
      <c r="AMC766" s="44"/>
      <c r="AMD766" s="44"/>
      <c r="AME766" s="44"/>
      <c r="AMF766" s="44"/>
      <c r="AMG766" s="44"/>
      <c r="AMH766" s="44"/>
      <c r="AMI766" s="44"/>
      <c r="AMJ766" s="44"/>
      <c r="AMK766" s="44"/>
      <c r="AML766" s="44"/>
      <c r="AMM766" s="44"/>
      <c r="AMN766" s="44"/>
      <c r="AMO766" s="44"/>
      <c r="AMP766" s="44"/>
      <c r="AMQ766" s="44"/>
      <c r="AMR766" s="44"/>
      <c r="AMS766" s="44"/>
      <c r="AMT766" s="44"/>
      <c r="AMU766" s="44"/>
      <c r="AMV766" s="44"/>
      <c r="AMW766" s="44"/>
      <c r="AMX766" s="44"/>
      <c r="AMY766" s="44"/>
      <c r="AMZ766" s="44"/>
      <c r="ANA766" s="44"/>
      <c r="ANB766" s="44"/>
      <c r="ANC766" s="44"/>
      <c r="AND766" s="44"/>
      <c r="ANE766" s="44"/>
      <c r="ANF766" s="44"/>
      <c r="ANG766" s="44"/>
      <c r="ANH766" s="44"/>
      <c r="ANI766" s="44"/>
      <c r="ANJ766" s="44"/>
      <c r="ANK766" s="44"/>
      <c r="ANL766" s="44"/>
      <c r="ANM766" s="44"/>
      <c r="ANN766" s="44"/>
      <c r="ANO766" s="44"/>
      <c r="ANP766" s="44"/>
      <c r="ANQ766" s="44"/>
      <c r="ANR766" s="44"/>
      <c r="ANS766" s="44"/>
      <c r="ANT766" s="44"/>
      <c r="ANU766" s="44"/>
      <c r="ANV766" s="44"/>
      <c r="ANW766" s="44"/>
      <c r="ANX766" s="44"/>
      <c r="ANY766" s="44"/>
      <c r="ANZ766" s="44"/>
      <c r="AOA766" s="44"/>
      <c r="AOB766" s="44"/>
      <c r="AOC766" s="44"/>
      <c r="AOD766" s="44"/>
      <c r="AOE766" s="44"/>
      <c r="AOF766" s="44"/>
      <c r="AOG766" s="44"/>
      <c r="AOH766" s="44"/>
      <c r="AOI766" s="44"/>
      <c r="AOJ766" s="44"/>
      <c r="AOK766" s="44"/>
      <c r="AOL766" s="44"/>
      <c r="AOM766" s="44"/>
      <c r="AON766" s="44"/>
      <c r="AOO766" s="44"/>
      <c r="AOP766" s="44"/>
      <c r="AOQ766" s="44"/>
      <c r="AOR766" s="44"/>
      <c r="AOS766" s="44"/>
      <c r="AOT766" s="44"/>
      <c r="AOU766" s="44"/>
      <c r="AOV766" s="44"/>
      <c r="AOW766" s="44"/>
      <c r="AOX766" s="44"/>
      <c r="AOY766" s="44"/>
      <c r="AOZ766" s="44"/>
      <c r="APA766" s="44"/>
      <c r="APB766" s="44"/>
      <c r="APC766" s="44"/>
      <c r="APD766" s="44"/>
      <c r="APE766" s="44"/>
      <c r="APF766" s="44"/>
      <c r="APG766" s="44"/>
      <c r="APH766" s="44"/>
      <c r="API766" s="44"/>
      <c r="APJ766" s="44"/>
      <c r="APK766" s="44"/>
      <c r="APL766" s="44"/>
      <c r="APM766" s="44"/>
      <c r="APN766" s="44"/>
      <c r="APO766" s="44"/>
      <c r="APP766" s="44"/>
      <c r="APQ766" s="44"/>
      <c r="APR766" s="44"/>
      <c r="APS766" s="44"/>
      <c r="APT766" s="44"/>
      <c r="APU766" s="44"/>
      <c r="APV766" s="44"/>
      <c r="APW766" s="44"/>
      <c r="APX766" s="44"/>
      <c r="APY766" s="44"/>
      <c r="APZ766" s="44"/>
      <c r="AQA766" s="44"/>
      <c r="AQB766" s="44"/>
      <c r="AQC766" s="44"/>
      <c r="AQD766" s="44"/>
      <c r="AQE766" s="44"/>
      <c r="AQF766" s="44"/>
      <c r="AQG766" s="44"/>
      <c r="AQH766" s="44"/>
      <c r="AQI766" s="44"/>
      <c r="AQJ766" s="44"/>
      <c r="AQK766" s="44"/>
      <c r="AQL766" s="44"/>
      <c r="AQM766" s="44"/>
      <c r="AQN766" s="44"/>
      <c r="AQO766" s="44"/>
      <c r="AQP766" s="44"/>
      <c r="AQQ766" s="44"/>
      <c r="AQR766" s="44"/>
      <c r="AQS766" s="44"/>
      <c r="AQT766" s="44"/>
      <c r="AQU766" s="44"/>
      <c r="AQV766" s="44"/>
      <c r="AQW766" s="44"/>
      <c r="AQX766" s="44"/>
      <c r="AQY766" s="44"/>
      <c r="AQZ766" s="44"/>
      <c r="ARA766" s="44"/>
      <c r="ARB766" s="44"/>
      <c r="ARC766" s="44"/>
      <c r="ARD766" s="44"/>
      <c r="ARE766" s="44"/>
      <c r="ARF766" s="44"/>
      <c r="ARG766" s="44"/>
      <c r="ARH766" s="44"/>
      <c r="ARI766" s="44"/>
      <c r="ARJ766" s="44"/>
      <c r="ARK766" s="44"/>
      <c r="ARL766" s="44"/>
      <c r="ARM766" s="44"/>
      <c r="ARN766" s="44"/>
      <c r="ARO766" s="44"/>
      <c r="ARP766" s="44"/>
      <c r="ARQ766" s="44"/>
      <c r="ARR766" s="44"/>
      <c r="ARS766" s="44"/>
      <c r="ART766" s="44"/>
      <c r="ARU766" s="44"/>
      <c r="ARV766" s="44"/>
      <c r="ARW766" s="44"/>
      <c r="ARX766" s="44"/>
      <c r="ARY766" s="44"/>
      <c r="ARZ766" s="44"/>
      <c r="ASA766" s="44"/>
      <c r="ASB766" s="44"/>
      <c r="ASC766" s="44"/>
      <c r="ASD766" s="44"/>
      <c r="ASE766" s="44"/>
      <c r="ASF766" s="44"/>
      <c r="ASG766" s="44"/>
      <c r="ASH766" s="44"/>
      <c r="ASI766" s="44"/>
      <c r="ASJ766" s="44"/>
      <c r="ASK766" s="44"/>
      <c r="ASL766" s="44"/>
      <c r="ASM766" s="44"/>
      <c r="ASN766" s="44"/>
      <c r="ASO766" s="44"/>
      <c r="ASP766" s="44"/>
      <c r="ASQ766" s="44"/>
      <c r="ASR766" s="44"/>
      <c r="ASS766" s="44"/>
      <c r="AST766" s="44"/>
      <c r="ASU766" s="44"/>
      <c r="ASV766" s="44"/>
      <c r="ASW766" s="44"/>
      <c r="ASX766" s="44"/>
      <c r="ASY766" s="44"/>
      <c r="ASZ766" s="44"/>
      <c r="ATA766" s="44"/>
      <c r="ATB766" s="44"/>
      <c r="ATC766" s="44"/>
      <c r="ATD766" s="44"/>
      <c r="ATE766" s="44"/>
      <c r="ATF766" s="44"/>
      <c r="ATG766" s="44"/>
      <c r="ATH766" s="44"/>
      <c r="ATI766" s="44"/>
      <c r="ATJ766" s="44"/>
      <c r="ATK766" s="44"/>
      <c r="ATL766" s="44"/>
      <c r="ATM766" s="44"/>
      <c r="ATN766" s="44"/>
      <c r="ATO766" s="44"/>
      <c r="ATP766" s="44"/>
      <c r="ATQ766" s="44"/>
      <c r="ATR766" s="44"/>
      <c r="ATS766" s="44"/>
      <c r="ATT766" s="44"/>
      <c r="ATU766" s="44"/>
      <c r="ATV766" s="44"/>
      <c r="ATW766" s="44"/>
      <c r="ATX766" s="44"/>
      <c r="ATY766" s="44"/>
      <c r="ATZ766" s="44"/>
      <c r="AUA766" s="44"/>
      <c r="AUB766" s="44"/>
      <c r="AUC766" s="44"/>
    </row>
    <row r="767" spans="1:1225" ht="24.95" customHeight="1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AT767" s="44"/>
      <c r="AU767" s="44"/>
      <c r="AV767" s="44"/>
      <c r="AW767" s="44"/>
      <c r="AX767" s="44"/>
      <c r="AY767" s="44"/>
      <c r="AZ767" s="44"/>
      <c r="BA767" s="44"/>
      <c r="BB767" s="44"/>
      <c r="BC767" s="44"/>
      <c r="BD767" s="44"/>
      <c r="BE767" s="44"/>
      <c r="BF767" s="44"/>
      <c r="BG767" s="44"/>
      <c r="BH767" s="44"/>
      <c r="BI767" s="44"/>
      <c r="BJ767" s="44"/>
      <c r="BK767" s="44"/>
      <c r="BL767" s="44"/>
      <c r="BM767" s="44"/>
      <c r="BN767" s="44"/>
      <c r="BO767" s="44"/>
      <c r="BP767" s="44"/>
      <c r="BQ767" s="44"/>
      <c r="BR767" s="44"/>
      <c r="BS767" s="44"/>
      <c r="BT767" s="44"/>
      <c r="BU767" s="44"/>
      <c r="BV767" s="44"/>
      <c r="BW767" s="44"/>
      <c r="BX767" s="44"/>
      <c r="BY767" s="44"/>
      <c r="BZ767" s="44"/>
      <c r="CA767" s="44"/>
      <c r="CB767" s="44"/>
      <c r="CC767" s="44"/>
      <c r="CD767" s="44"/>
      <c r="CE767" s="44"/>
      <c r="CF767" s="44"/>
      <c r="CG767" s="44"/>
      <c r="CH767" s="44"/>
      <c r="CI767" s="44"/>
      <c r="CJ767" s="44"/>
      <c r="CK767" s="44"/>
      <c r="CL767" s="44"/>
      <c r="CM767" s="44"/>
      <c r="CN767" s="44"/>
      <c r="CO767" s="44"/>
      <c r="CP767" s="44"/>
      <c r="CQ767" s="44"/>
      <c r="CR767" s="44"/>
      <c r="CS767" s="44"/>
      <c r="CT767" s="44"/>
      <c r="CU767" s="44"/>
      <c r="CV767" s="44"/>
      <c r="CW767" s="44"/>
      <c r="CX767" s="44"/>
      <c r="CY767" s="44"/>
      <c r="CZ767" s="44"/>
      <c r="DA767" s="44"/>
      <c r="DB767" s="44"/>
      <c r="DC767" s="44"/>
      <c r="DD767" s="44"/>
      <c r="DE767" s="44"/>
      <c r="DF767" s="44"/>
      <c r="DG767" s="44"/>
      <c r="DH767" s="44"/>
      <c r="DI767" s="44"/>
      <c r="DJ767" s="44"/>
      <c r="DK767" s="44"/>
      <c r="DL767" s="44"/>
      <c r="DM767" s="44"/>
      <c r="DN767" s="44"/>
      <c r="DO767" s="44"/>
      <c r="DP767" s="44"/>
      <c r="DQ767" s="44"/>
      <c r="DR767" s="44"/>
      <c r="DS767" s="44"/>
      <c r="DT767" s="44"/>
      <c r="DU767" s="44"/>
      <c r="DV767" s="44"/>
      <c r="DW767" s="44"/>
      <c r="DX767" s="44"/>
      <c r="DY767" s="44"/>
      <c r="DZ767" s="44"/>
      <c r="EA767" s="44"/>
      <c r="EB767" s="44"/>
      <c r="EC767" s="44"/>
      <c r="ED767" s="44"/>
      <c r="EE767" s="44"/>
      <c r="EF767" s="44"/>
      <c r="EG767" s="44"/>
      <c r="EH767" s="44"/>
      <c r="EI767" s="44"/>
      <c r="EJ767" s="44"/>
      <c r="EK767" s="44"/>
      <c r="EL767" s="44"/>
      <c r="EM767" s="44"/>
      <c r="EN767" s="44"/>
      <c r="EO767" s="44"/>
      <c r="EP767" s="44"/>
      <c r="EQ767" s="44"/>
      <c r="ER767" s="44"/>
      <c r="ES767" s="44"/>
      <c r="ET767" s="44"/>
      <c r="EU767" s="44"/>
      <c r="EV767" s="44"/>
      <c r="EW767" s="44"/>
      <c r="EX767" s="44"/>
      <c r="EY767" s="44"/>
      <c r="EZ767" s="44"/>
      <c r="FA767" s="44"/>
      <c r="FB767" s="44"/>
      <c r="FC767" s="44"/>
      <c r="FD767" s="44"/>
      <c r="FE767" s="44"/>
      <c r="FF767" s="44"/>
      <c r="FG767" s="44"/>
      <c r="FH767" s="44"/>
      <c r="FI767" s="44"/>
      <c r="FJ767" s="44"/>
      <c r="FK767" s="44"/>
      <c r="FL767" s="44"/>
      <c r="FM767" s="44"/>
      <c r="FN767" s="44"/>
      <c r="FO767" s="44"/>
      <c r="FP767" s="44"/>
      <c r="FQ767" s="44"/>
      <c r="FR767" s="44"/>
      <c r="FS767" s="44"/>
      <c r="FT767" s="44"/>
      <c r="FU767" s="44"/>
      <c r="FV767" s="44"/>
      <c r="FW767" s="44"/>
      <c r="FX767" s="44"/>
      <c r="FY767" s="44"/>
      <c r="FZ767" s="44"/>
      <c r="GA767" s="44"/>
      <c r="GB767" s="44"/>
      <c r="GC767" s="44"/>
      <c r="GD767" s="44"/>
      <c r="GE767" s="44"/>
      <c r="GF767" s="44"/>
      <c r="GG767" s="44"/>
      <c r="GH767" s="44"/>
      <c r="GI767" s="44"/>
      <c r="GJ767" s="44"/>
      <c r="GK767" s="44"/>
      <c r="GL767" s="44"/>
      <c r="GM767" s="44"/>
      <c r="GN767" s="44"/>
      <c r="GO767" s="44"/>
      <c r="GP767" s="44"/>
      <c r="GQ767" s="44"/>
      <c r="GR767" s="44"/>
      <c r="GS767" s="44"/>
      <c r="GT767" s="44"/>
      <c r="GU767" s="44"/>
      <c r="GV767" s="44"/>
      <c r="GW767" s="44"/>
      <c r="GX767" s="44"/>
      <c r="GY767" s="44"/>
      <c r="GZ767" s="44"/>
      <c r="HA767" s="44"/>
      <c r="HB767" s="44"/>
      <c r="HC767" s="44"/>
      <c r="HD767" s="44"/>
      <c r="HE767" s="44"/>
      <c r="HF767" s="44"/>
      <c r="HG767" s="44"/>
      <c r="HH767" s="44"/>
      <c r="HI767" s="44"/>
      <c r="HJ767" s="44"/>
      <c r="HK767" s="44"/>
      <c r="HL767" s="44"/>
      <c r="HM767" s="44"/>
      <c r="HN767" s="44"/>
      <c r="HO767" s="44"/>
      <c r="HP767" s="44"/>
      <c r="HQ767" s="44"/>
      <c r="HR767" s="44"/>
      <c r="HS767" s="44"/>
      <c r="HT767" s="44"/>
      <c r="HU767" s="44"/>
      <c r="HV767" s="44"/>
      <c r="HW767" s="44"/>
      <c r="HX767" s="44"/>
      <c r="HY767" s="44"/>
      <c r="HZ767" s="44"/>
      <c r="IA767" s="44"/>
      <c r="IB767" s="44"/>
      <c r="IC767" s="44"/>
      <c r="ID767" s="44"/>
      <c r="IE767" s="44"/>
      <c r="IF767" s="44"/>
      <c r="IG767" s="44"/>
      <c r="IH767" s="44"/>
      <c r="II767" s="44"/>
      <c r="IJ767" s="44"/>
      <c r="IK767" s="44"/>
      <c r="IL767" s="44"/>
      <c r="IM767" s="44"/>
      <c r="IN767" s="44"/>
      <c r="IO767" s="44"/>
      <c r="IP767" s="44"/>
      <c r="IQ767" s="44"/>
      <c r="IR767" s="44"/>
      <c r="IS767" s="44"/>
      <c r="IT767" s="44"/>
      <c r="IU767" s="44"/>
      <c r="IV767" s="44"/>
      <c r="IW767" s="44"/>
      <c r="IX767" s="44"/>
      <c r="IY767" s="44"/>
      <c r="IZ767" s="44"/>
      <c r="JA767" s="44"/>
      <c r="JB767" s="44"/>
      <c r="JC767" s="44"/>
      <c r="JD767" s="44"/>
      <c r="JE767" s="44"/>
      <c r="JF767" s="44"/>
      <c r="JG767" s="44"/>
      <c r="JH767" s="44"/>
      <c r="JI767" s="44"/>
      <c r="JJ767" s="44"/>
      <c r="JK767" s="44"/>
      <c r="JL767" s="44"/>
      <c r="JM767" s="44"/>
      <c r="JN767" s="44"/>
      <c r="JO767" s="44"/>
      <c r="JP767" s="44"/>
      <c r="JQ767" s="44"/>
      <c r="JR767" s="44"/>
      <c r="JS767" s="44"/>
      <c r="JT767" s="44"/>
      <c r="JU767" s="44"/>
      <c r="JV767" s="44"/>
      <c r="JW767" s="44"/>
      <c r="JX767" s="44"/>
      <c r="JY767" s="44"/>
      <c r="JZ767" s="44"/>
      <c r="KA767" s="44"/>
      <c r="KB767" s="44"/>
      <c r="KC767" s="44"/>
      <c r="KD767" s="44"/>
      <c r="KE767" s="44"/>
      <c r="KF767" s="44"/>
      <c r="KG767" s="44"/>
      <c r="KH767" s="44"/>
      <c r="KI767" s="44"/>
      <c r="KJ767" s="44"/>
      <c r="KK767" s="44"/>
      <c r="KL767" s="44"/>
      <c r="KM767" s="44"/>
      <c r="KN767" s="44"/>
      <c r="KO767" s="44"/>
      <c r="KP767" s="44"/>
      <c r="KQ767" s="44"/>
      <c r="KR767" s="44"/>
      <c r="KS767" s="44"/>
      <c r="KT767" s="44"/>
      <c r="KU767" s="44"/>
      <c r="KV767" s="44"/>
      <c r="KW767" s="44"/>
      <c r="KX767" s="44"/>
      <c r="KY767" s="44"/>
      <c r="KZ767" s="44"/>
      <c r="LA767" s="44"/>
      <c r="LB767" s="44"/>
      <c r="LC767" s="44"/>
      <c r="LD767" s="44"/>
      <c r="LE767" s="44"/>
      <c r="LF767" s="44"/>
      <c r="LG767" s="44"/>
      <c r="LH767" s="44"/>
      <c r="LI767" s="44"/>
      <c r="LJ767" s="44"/>
      <c r="LK767" s="44"/>
      <c r="LL767" s="44"/>
      <c r="LM767" s="44"/>
      <c r="LN767" s="44"/>
      <c r="LO767" s="44"/>
      <c r="LP767" s="44"/>
      <c r="LQ767" s="44"/>
      <c r="LR767" s="44"/>
      <c r="LS767" s="44"/>
      <c r="LT767" s="44"/>
      <c r="LU767" s="44"/>
      <c r="LV767" s="44"/>
      <c r="LW767" s="44"/>
      <c r="LX767" s="44"/>
      <c r="LY767" s="44"/>
      <c r="LZ767" s="44"/>
      <c r="MA767" s="44"/>
      <c r="MB767" s="44"/>
      <c r="MC767" s="44"/>
      <c r="MD767" s="44"/>
      <c r="ME767" s="44"/>
      <c r="MF767" s="44"/>
      <c r="MG767" s="44"/>
      <c r="MH767" s="44"/>
      <c r="MI767" s="44"/>
      <c r="MJ767" s="44"/>
      <c r="MK767" s="44"/>
      <c r="ML767" s="44"/>
      <c r="MM767" s="44"/>
      <c r="MN767" s="44"/>
      <c r="MO767" s="44"/>
      <c r="MP767" s="44"/>
      <c r="MQ767" s="44"/>
      <c r="MR767" s="44"/>
      <c r="MS767" s="44"/>
      <c r="MT767" s="44"/>
      <c r="MU767" s="44"/>
      <c r="MV767" s="44"/>
      <c r="MW767" s="44"/>
      <c r="MX767" s="44"/>
      <c r="MY767" s="44"/>
      <c r="MZ767" s="44"/>
      <c r="NA767" s="44"/>
      <c r="NB767" s="44"/>
      <c r="NC767" s="44"/>
      <c r="ND767" s="44"/>
      <c r="NE767" s="44"/>
      <c r="NF767" s="44"/>
      <c r="NG767" s="44"/>
      <c r="NH767" s="44"/>
      <c r="NI767" s="44"/>
      <c r="NJ767" s="44"/>
      <c r="NK767" s="44"/>
      <c r="NL767" s="44"/>
      <c r="NM767" s="44"/>
      <c r="NN767" s="44"/>
      <c r="NO767" s="44"/>
      <c r="NP767" s="44"/>
      <c r="NQ767" s="44"/>
      <c r="NR767" s="44"/>
      <c r="NS767" s="44"/>
      <c r="NT767" s="44"/>
      <c r="NU767" s="44"/>
      <c r="NV767" s="44"/>
      <c r="NW767" s="44"/>
      <c r="NX767" s="44"/>
      <c r="NY767" s="44"/>
      <c r="NZ767" s="44"/>
      <c r="OA767" s="44"/>
      <c r="OB767" s="44"/>
      <c r="OC767" s="44"/>
      <c r="OD767" s="44"/>
      <c r="OE767" s="44"/>
      <c r="OF767" s="44"/>
      <c r="OG767" s="44"/>
      <c r="OH767" s="44"/>
      <c r="OI767" s="44"/>
      <c r="OJ767" s="44"/>
      <c r="OK767" s="44"/>
      <c r="OL767" s="44"/>
      <c r="OM767" s="44"/>
      <c r="ON767" s="44"/>
      <c r="OO767" s="44"/>
      <c r="OP767" s="44"/>
      <c r="OQ767" s="44"/>
      <c r="OR767" s="44"/>
      <c r="OS767" s="44"/>
      <c r="OT767" s="44"/>
      <c r="OU767" s="44"/>
      <c r="OV767" s="44"/>
      <c r="OW767" s="44"/>
      <c r="OX767" s="44"/>
      <c r="OY767" s="44"/>
      <c r="OZ767" s="44"/>
      <c r="PA767" s="44"/>
      <c r="PB767" s="44"/>
      <c r="PC767" s="44"/>
      <c r="PD767" s="44"/>
      <c r="PE767" s="44"/>
      <c r="PF767" s="44"/>
      <c r="PG767" s="44"/>
      <c r="PH767" s="44"/>
      <c r="PI767" s="44"/>
      <c r="PJ767" s="44"/>
      <c r="PK767" s="44"/>
      <c r="PL767" s="44"/>
      <c r="PM767" s="44"/>
      <c r="PN767" s="44"/>
      <c r="PO767" s="44"/>
      <c r="PP767" s="44"/>
      <c r="PQ767" s="44"/>
      <c r="PR767" s="44"/>
      <c r="PS767" s="44"/>
      <c r="PT767" s="44"/>
      <c r="PU767" s="44"/>
      <c r="PV767" s="44"/>
      <c r="PW767" s="44"/>
      <c r="PX767" s="44"/>
      <c r="PY767" s="44"/>
      <c r="PZ767" s="44"/>
      <c r="QA767" s="44"/>
      <c r="QB767" s="44"/>
      <c r="QC767" s="44"/>
      <c r="QD767" s="44"/>
      <c r="QE767" s="44"/>
      <c r="QF767" s="44"/>
      <c r="QG767" s="44"/>
      <c r="QH767" s="44"/>
      <c r="QI767" s="44"/>
      <c r="QJ767" s="44"/>
      <c r="QK767" s="44"/>
      <c r="QL767" s="44"/>
      <c r="QM767" s="44"/>
      <c r="QN767" s="44"/>
      <c r="QO767" s="44"/>
      <c r="QP767" s="44"/>
      <c r="QQ767" s="44"/>
      <c r="QR767" s="44"/>
      <c r="QS767" s="44"/>
      <c r="QT767" s="44"/>
      <c r="QU767" s="44"/>
      <c r="QV767" s="44"/>
      <c r="QW767" s="44"/>
      <c r="QX767" s="44"/>
      <c r="QY767" s="44"/>
      <c r="QZ767" s="44"/>
      <c r="RA767" s="44"/>
      <c r="RB767" s="44"/>
      <c r="RC767" s="44"/>
      <c r="RD767" s="44"/>
      <c r="RE767" s="44"/>
      <c r="RF767" s="44"/>
      <c r="RG767" s="44"/>
      <c r="RH767" s="44"/>
      <c r="RI767" s="44"/>
      <c r="RJ767" s="44"/>
      <c r="RK767" s="44"/>
      <c r="RL767" s="44"/>
      <c r="RM767" s="44"/>
      <c r="RN767" s="44"/>
      <c r="RO767" s="44"/>
      <c r="RP767" s="44"/>
      <c r="RQ767" s="44"/>
      <c r="RR767" s="44"/>
      <c r="RS767" s="44"/>
      <c r="RT767" s="44"/>
      <c r="RU767" s="44"/>
      <c r="RV767" s="44"/>
      <c r="RW767" s="44"/>
      <c r="RX767" s="44"/>
      <c r="RY767" s="44"/>
      <c r="RZ767" s="44"/>
      <c r="SA767" s="44"/>
      <c r="SB767" s="44"/>
      <c r="SC767" s="44"/>
      <c r="SD767" s="44"/>
      <c r="SE767" s="44"/>
      <c r="SF767" s="44"/>
      <c r="SG767" s="44"/>
      <c r="SH767" s="44"/>
      <c r="SI767" s="44"/>
      <c r="SJ767" s="44"/>
      <c r="SK767" s="44"/>
      <c r="SL767" s="44"/>
      <c r="SM767" s="44"/>
      <c r="SN767" s="44"/>
      <c r="SO767" s="44"/>
      <c r="SP767" s="44"/>
      <c r="SQ767" s="44"/>
      <c r="SR767" s="44"/>
      <c r="SS767" s="44"/>
      <c r="ST767" s="44"/>
      <c r="SU767" s="44"/>
      <c r="SV767" s="44"/>
      <c r="SW767" s="44"/>
      <c r="SX767" s="44"/>
      <c r="SY767" s="44"/>
      <c r="SZ767" s="44"/>
      <c r="TA767" s="44"/>
      <c r="TB767" s="44"/>
      <c r="TC767" s="44"/>
      <c r="TD767" s="44"/>
      <c r="TE767" s="44"/>
      <c r="TF767" s="44"/>
      <c r="TG767" s="44"/>
      <c r="TH767" s="44"/>
      <c r="TI767" s="44"/>
      <c r="TJ767" s="44"/>
      <c r="TK767" s="44"/>
      <c r="TL767" s="44"/>
      <c r="TM767" s="44"/>
      <c r="TN767" s="44"/>
      <c r="TO767" s="44"/>
      <c r="TP767" s="44"/>
      <c r="TQ767" s="44"/>
      <c r="TR767" s="44"/>
      <c r="TS767" s="44"/>
      <c r="TT767" s="44"/>
      <c r="TU767" s="44"/>
      <c r="TV767" s="44"/>
      <c r="TW767" s="44"/>
      <c r="TX767" s="44"/>
      <c r="TY767" s="44"/>
      <c r="TZ767" s="44"/>
      <c r="UA767" s="44"/>
      <c r="UB767" s="44"/>
      <c r="UC767" s="44"/>
      <c r="UD767" s="44"/>
      <c r="UE767" s="44"/>
      <c r="UF767" s="44"/>
      <c r="UG767" s="44"/>
      <c r="UH767" s="44"/>
      <c r="UI767" s="44"/>
      <c r="UJ767" s="44"/>
      <c r="UK767" s="44"/>
      <c r="UL767" s="44"/>
      <c r="UM767" s="44"/>
      <c r="UN767" s="44"/>
      <c r="UO767" s="44"/>
      <c r="UP767" s="44"/>
      <c r="UQ767" s="44"/>
      <c r="UR767" s="44"/>
      <c r="US767" s="44"/>
      <c r="UT767" s="44"/>
      <c r="UU767" s="44"/>
      <c r="UV767" s="44"/>
      <c r="UW767" s="44"/>
      <c r="UX767" s="44"/>
      <c r="UY767" s="44"/>
      <c r="UZ767" s="44"/>
      <c r="VA767" s="44"/>
      <c r="VB767" s="44"/>
      <c r="VC767" s="44"/>
      <c r="VD767" s="44"/>
      <c r="VE767" s="44"/>
      <c r="VF767" s="44"/>
      <c r="VG767" s="44"/>
      <c r="VH767" s="44"/>
      <c r="VI767" s="44"/>
      <c r="VJ767" s="44"/>
      <c r="VK767" s="44"/>
      <c r="VL767" s="44"/>
      <c r="VM767" s="44"/>
      <c r="VN767" s="44"/>
      <c r="VO767" s="44"/>
      <c r="VP767" s="44"/>
      <c r="VQ767" s="44"/>
      <c r="VR767" s="44"/>
      <c r="VS767" s="44"/>
      <c r="VT767" s="44"/>
      <c r="VU767" s="44"/>
      <c r="VV767" s="44"/>
      <c r="VW767" s="44"/>
      <c r="VX767" s="44"/>
      <c r="VY767" s="44"/>
      <c r="VZ767" s="44"/>
      <c r="WA767" s="44"/>
      <c r="WB767" s="44"/>
      <c r="WC767" s="44"/>
      <c r="WD767" s="44"/>
      <c r="WE767" s="44"/>
      <c r="WF767" s="44"/>
      <c r="WG767" s="44"/>
      <c r="WH767" s="44"/>
      <c r="WI767" s="44"/>
      <c r="WJ767" s="44"/>
      <c r="WK767" s="44"/>
      <c r="WL767" s="44"/>
      <c r="WM767" s="44"/>
      <c r="WN767" s="44"/>
      <c r="WO767" s="44"/>
      <c r="WP767" s="44"/>
      <c r="WQ767" s="44"/>
      <c r="WR767" s="44"/>
      <c r="WS767" s="44"/>
      <c r="WT767" s="44"/>
      <c r="WU767" s="44"/>
      <c r="WV767" s="44"/>
      <c r="WW767" s="44"/>
      <c r="WX767" s="44"/>
      <c r="WY767" s="44"/>
      <c r="WZ767" s="44"/>
      <c r="XA767" s="44"/>
      <c r="XB767" s="44"/>
      <c r="XC767" s="44"/>
      <c r="XD767" s="44"/>
      <c r="XE767" s="44"/>
      <c r="XF767" s="44"/>
      <c r="XG767" s="44"/>
      <c r="XH767" s="44"/>
      <c r="XI767" s="44"/>
      <c r="XJ767" s="44"/>
      <c r="XK767" s="44"/>
      <c r="XL767" s="44"/>
      <c r="XM767" s="44"/>
      <c r="XN767" s="44"/>
      <c r="XO767" s="44"/>
      <c r="XP767" s="44"/>
      <c r="XQ767" s="44"/>
      <c r="XR767" s="44"/>
      <c r="XS767" s="44"/>
      <c r="XT767" s="44"/>
      <c r="XU767" s="44"/>
      <c r="XV767" s="44"/>
      <c r="XW767" s="44"/>
      <c r="XX767" s="44"/>
      <c r="XY767" s="44"/>
      <c r="XZ767" s="44"/>
      <c r="YA767" s="44"/>
      <c r="YB767" s="44"/>
      <c r="YC767" s="44"/>
      <c r="YD767" s="44"/>
      <c r="YE767" s="44"/>
      <c r="YF767" s="44"/>
      <c r="YG767" s="44"/>
      <c r="YH767" s="44"/>
      <c r="YI767" s="44"/>
      <c r="YJ767" s="44"/>
      <c r="YK767" s="44"/>
      <c r="YL767" s="44"/>
      <c r="YM767" s="44"/>
      <c r="YN767" s="44"/>
      <c r="YO767" s="44"/>
      <c r="YP767" s="44"/>
      <c r="YQ767" s="44"/>
      <c r="YR767" s="44"/>
      <c r="YS767" s="44"/>
      <c r="YT767" s="44"/>
      <c r="YU767" s="44"/>
      <c r="YV767" s="44"/>
      <c r="YW767" s="44"/>
      <c r="YX767" s="44"/>
      <c r="YY767" s="44"/>
      <c r="YZ767" s="44"/>
      <c r="ZA767" s="44"/>
      <c r="ZB767" s="44"/>
      <c r="ZC767" s="44"/>
      <c r="ZD767" s="44"/>
      <c r="ZE767" s="44"/>
      <c r="ZF767" s="44"/>
      <c r="ZG767" s="44"/>
      <c r="ZH767" s="44"/>
      <c r="ZI767" s="44"/>
      <c r="ZJ767" s="44"/>
      <c r="ZK767" s="44"/>
      <c r="ZL767" s="44"/>
      <c r="ZM767" s="44"/>
      <c r="ZN767" s="44"/>
      <c r="ZO767" s="44"/>
      <c r="ZP767" s="44"/>
      <c r="ZQ767" s="44"/>
      <c r="ZR767" s="44"/>
      <c r="ZS767" s="44"/>
      <c r="ZT767" s="44"/>
      <c r="ZU767" s="44"/>
      <c r="ZV767" s="44"/>
      <c r="ZW767" s="44"/>
      <c r="ZX767" s="44"/>
      <c r="ZY767" s="44"/>
      <c r="ZZ767" s="44"/>
      <c r="AAA767" s="44"/>
      <c r="AAB767" s="44"/>
      <c r="AAC767" s="44"/>
      <c r="AAD767" s="44"/>
      <c r="AAE767" s="44"/>
      <c r="AAF767" s="44"/>
      <c r="AAG767" s="44"/>
      <c r="AAH767" s="44"/>
      <c r="AAI767" s="44"/>
      <c r="AAJ767" s="44"/>
      <c r="AAK767" s="44"/>
      <c r="AAL767" s="44"/>
      <c r="AAM767" s="44"/>
      <c r="AAN767" s="44"/>
      <c r="AAO767" s="44"/>
      <c r="AAP767" s="44"/>
      <c r="AAQ767" s="44"/>
      <c r="AAR767" s="44"/>
      <c r="AAS767" s="44"/>
      <c r="AAT767" s="44"/>
      <c r="AAU767" s="44"/>
      <c r="AAV767" s="44"/>
      <c r="AAW767" s="44"/>
      <c r="AAX767" s="44"/>
      <c r="AAY767" s="44"/>
      <c r="AAZ767" s="44"/>
      <c r="ABA767" s="44"/>
      <c r="ABB767" s="44"/>
      <c r="ABC767" s="44"/>
      <c r="ABD767" s="44"/>
      <c r="ABE767" s="44"/>
      <c r="ABF767" s="44"/>
      <c r="ABG767" s="44"/>
      <c r="ABH767" s="44"/>
      <c r="ABI767" s="44"/>
      <c r="ABJ767" s="44"/>
      <c r="ABK767" s="44"/>
      <c r="ABL767" s="44"/>
      <c r="ABM767" s="44"/>
      <c r="ABN767" s="44"/>
      <c r="ABO767" s="44"/>
      <c r="ABP767" s="44"/>
      <c r="ABQ767" s="44"/>
      <c r="ABR767" s="44"/>
      <c r="ABS767" s="44"/>
      <c r="ABT767" s="44"/>
      <c r="ABU767" s="44"/>
      <c r="ABV767" s="44"/>
      <c r="ABW767" s="44"/>
      <c r="ABX767" s="44"/>
      <c r="ABY767" s="44"/>
      <c r="ABZ767" s="44"/>
      <c r="ACA767" s="44"/>
      <c r="ACB767" s="44"/>
      <c r="ACC767" s="44"/>
      <c r="ACD767" s="44"/>
      <c r="ACE767" s="44"/>
      <c r="ACF767" s="44"/>
      <c r="ACG767" s="44"/>
      <c r="ACH767" s="44"/>
      <c r="ACI767" s="44"/>
      <c r="ACJ767" s="44"/>
      <c r="ACK767" s="44"/>
      <c r="ACL767" s="44"/>
      <c r="ACM767" s="44"/>
      <c r="ACN767" s="44"/>
      <c r="ACO767" s="44"/>
      <c r="ACP767" s="44"/>
      <c r="ACQ767" s="44"/>
      <c r="ACR767" s="44"/>
      <c r="ACS767" s="44"/>
      <c r="ACT767" s="44"/>
      <c r="ACU767" s="44"/>
      <c r="ACV767" s="44"/>
      <c r="ACW767" s="44"/>
      <c r="ACX767" s="44"/>
      <c r="ACY767" s="44"/>
      <c r="ACZ767" s="44"/>
      <c r="ADA767" s="44"/>
      <c r="ADB767" s="44"/>
      <c r="ADC767" s="44"/>
      <c r="ADD767" s="44"/>
      <c r="ADE767" s="44"/>
      <c r="ADF767" s="44"/>
      <c r="ADG767" s="44"/>
      <c r="ADH767" s="44"/>
      <c r="ADI767" s="44"/>
      <c r="ADJ767" s="44"/>
      <c r="ADK767" s="44"/>
      <c r="ADL767" s="44"/>
      <c r="ADM767" s="44"/>
      <c r="ADN767" s="44"/>
      <c r="ADO767" s="44"/>
      <c r="ADP767" s="44"/>
      <c r="ADQ767" s="44"/>
      <c r="ADR767" s="44"/>
      <c r="ADS767" s="44"/>
      <c r="ADT767" s="44"/>
      <c r="ADU767" s="44"/>
      <c r="ADV767" s="44"/>
      <c r="ADW767" s="44"/>
      <c r="ADX767" s="44"/>
      <c r="ADY767" s="44"/>
      <c r="ADZ767" s="44"/>
      <c r="AEA767" s="44"/>
      <c r="AEB767" s="44"/>
      <c r="AEC767" s="44"/>
      <c r="AED767" s="44"/>
      <c r="AEE767" s="44"/>
      <c r="AEF767" s="44"/>
      <c r="AEG767" s="44"/>
      <c r="AEH767" s="44"/>
      <c r="AEI767" s="44"/>
      <c r="AEJ767" s="44"/>
      <c r="AEK767" s="44"/>
      <c r="AEL767" s="44"/>
      <c r="AEM767" s="44"/>
      <c r="AEN767" s="44"/>
      <c r="AEO767" s="44"/>
      <c r="AEP767" s="44"/>
      <c r="AEQ767" s="44"/>
      <c r="AER767" s="44"/>
      <c r="AES767" s="44"/>
      <c r="AET767" s="44"/>
      <c r="AEU767" s="44"/>
      <c r="AEV767" s="44"/>
      <c r="AEW767" s="44"/>
      <c r="AEX767" s="44"/>
      <c r="AEY767" s="44"/>
      <c r="AEZ767" s="44"/>
      <c r="AFA767" s="44"/>
      <c r="AFB767" s="44"/>
      <c r="AFC767" s="44"/>
      <c r="AFD767" s="44"/>
      <c r="AFE767" s="44"/>
      <c r="AFF767" s="44"/>
      <c r="AFG767" s="44"/>
      <c r="AFH767" s="44"/>
      <c r="AFI767" s="44"/>
      <c r="AFJ767" s="44"/>
      <c r="AFK767" s="44"/>
      <c r="AFL767" s="44"/>
      <c r="AFM767" s="44"/>
      <c r="AFN767" s="44"/>
      <c r="AFO767" s="44"/>
      <c r="AFP767" s="44"/>
      <c r="AFQ767" s="44"/>
      <c r="AFR767" s="44"/>
      <c r="AFS767" s="44"/>
      <c r="AFT767" s="44"/>
      <c r="AFU767" s="44"/>
      <c r="AFV767" s="44"/>
      <c r="AFW767" s="44"/>
      <c r="AFX767" s="44"/>
      <c r="AFY767" s="44"/>
      <c r="AFZ767" s="44"/>
      <c r="AGA767" s="44"/>
      <c r="AGB767" s="44"/>
      <c r="AGC767" s="44"/>
      <c r="AGD767" s="44"/>
      <c r="AGE767" s="44"/>
      <c r="AGF767" s="44"/>
      <c r="AGG767" s="44"/>
      <c r="AGH767" s="44"/>
      <c r="AGI767" s="44"/>
      <c r="AGJ767" s="44"/>
      <c r="AGK767" s="44"/>
      <c r="AGL767" s="44"/>
      <c r="AGM767" s="44"/>
      <c r="AGN767" s="44"/>
      <c r="AGO767" s="44"/>
      <c r="AGP767" s="44"/>
      <c r="AGQ767" s="44"/>
      <c r="AGR767" s="44"/>
      <c r="AGS767" s="44"/>
      <c r="AGT767" s="44"/>
      <c r="AGU767" s="44"/>
      <c r="AGV767" s="44"/>
      <c r="AGW767" s="44"/>
      <c r="AGX767" s="44"/>
      <c r="AGY767" s="44"/>
      <c r="AGZ767" s="44"/>
      <c r="AHA767" s="44"/>
      <c r="AHB767" s="44"/>
      <c r="AHC767" s="44"/>
      <c r="AHD767" s="44"/>
      <c r="AHE767" s="44"/>
      <c r="AHF767" s="44"/>
      <c r="AHG767" s="44"/>
      <c r="AHH767" s="44"/>
      <c r="AHI767" s="44"/>
      <c r="AHJ767" s="44"/>
      <c r="AHK767" s="44"/>
      <c r="AHL767" s="44"/>
      <c r="AHM767" s="44"/>
      <c r="AHN767" s="44"/>
      <c r="AHO767" s="44"/>
      <c r="AHP767" s="44"/>
      <c r="AHQ767" s="44"/>
      <c r="AHR767" s="44"/>
      <c r="AHS767" s="44"/>
      <c r="AHT767" s="44"/>
      <c r="AHU767" s="44"/>
      <c r="AHV767" s="44"/>
      <c r="AHW767" s="44"/>
      <c r="AHX767" s="44"/>
      <c r="AHY767" s="44"/>
      <c r="AHZ767" s="44"/>
      <c r="AIA767" s="44"/>
      <c r="AIB767" s="44"/>
      <c r="AIC767" s="44"/>
      <c r="AID767" s="44"/>
      <c r="AIE767" s="44"/>
      <c r="AIF767" s="44"/>
      <c r="AIG767" s="44"/>
      <c r="AIH767" s="44"/>
      <c r="AII767" s="44"/>
      <c r="AIJ767" s="44"/>
      <c r="AIK767" s="44"/>
      <c r="AIL767" s="44"/>
      <c r="AIM767" s="44"/>
      <c r="AIN767" s="44"/>
      <c r="AIO767" s="44"/>
      <c r="AIP767" s="44"/>
      <c r="AIQ767" s="44"/>
      <c r="AIR767" s="44"/>
      <c r="AIS767" s="44"/>
      <c r="AIT767" s="44"/>
      <c r="AIU767" s="44"/>
      <c r="AIV767" s="44"/>
      <c r="AIW767" s="44"/>
      <c r="AIX767" s="44"/>
      <c r="AIY767" s="44"/>
      <c r="AIZ767" s="44"/>
      <c r="AJA767" s="44"/>
      <c r="AJB767" s="44"/>
      <c r="AJC767" s="44"/>
      <c r="AJD767" s="44"/>
      <c r="AJE767" s="44"/>
      <c r="AJF767" s="44"/>
      <c r="AJG767" s="44"/>
      <c r="AJH767" s="44"/>
      <c r="AJI767" s="44"/>
      <c r="AJJ767" s="44"/>
      <c r="AJK767" s="44"/>
      <c r="AJL767" s="44"/>
      <c r="AJM767" s="44"/>
      <c r="AJN767" s="44"/>
      <c r="AJO767" s="44"/>
      <c r="AJP767" s="44"/>
      <c r="AJQ767" s="44"/>
      <c r="AJR767" s="44"/>
      <c r="AJS767" s="44"/>
      <c r="AJT767" s="44"/>
      <c r="AJU767" s="44"/>
      <c r="AJV767" s="44"/>
      <c r="AJW767" s="44"/>
      <c r="AJX767" s="44"/>
      <c r="AJY767" s="44"/>
      <c r="AJZ767" s="44"/>
      <c r="AKA767" s="44"/>
      <c r="AKB767" s="44"/>
      <c r="AKC767" s="44"/>
      <c r="AKD767" s="44"/>
      <c r="AKE767" s="44"/>
      <c r="AKF767" s="44"/>
      <c r="AKG767" s="44"/>
      <c r="AKH767" s="44"/>
      <c r="AKI767" s="44"/>
      <c r="AKJ767" s="44"/>
      <c r="AKK767" s="44"/>
      <c r="AKL767" s="44"/>
      <c r="AKM767" s="44"/>
      <c r="AKN767" s="44"/>
      <c r="AKO767" s="44"/>
      <c r="AKP767" s="44"/>
      <c r="AKQ767" s="44"/>
      <c r="AKR767" s="44"/>
      <c r="AKS767" s="44"/>
      <c r="AKT767" s="44"/>
      <c r="AKU767" s="44"/>
      <c r="AKV767" s="44"/>
      <c r="AKW767" s="44"/>
      <c r="AKX767" s="44"/>
      <c r="AKY767" s="44"/>
      <c r="AKZ767" s="44"/>
      <c r="ALA767" s="44"/>
      <c r="ALB767" s="44"/>
      <c r="ALC767" s="44"/>
      <c r="ALD767" s="44"/>
      <c r="ALE767" s="44"/>
      <c r="ALF767" s="44"/>
      <c r="ALG767" s="44"/>
      <c r="ALH767" s="44"/>
      <c r="ALI767" s="44"/>
      <c r="ALJ767" s="44"/>
      <c r="ALK767" s="44"/>
      <c r="ALL767" s="44"/>
      <c r="ALM767" s="44"/>
      <c r="ALN767" s="44"/>
      <c r="ALO767" s="44"/>
      <c r="ALP767" s="44"/>
      <c r="ALQ767" s="44"/>
      <c r="ALR767" s="44"/>
      <c r="ALS767" s="44"/>
      <c r="ALT767" s="44"/>
      <c r="ALU767" s="44"/>
      <c r="ALV767" s="44"/>
      <c r="ALW767" s="44"/>
      <c r="ALX767" s="44"/>
      <c r="ALY767" s="44"/>
      <c r="ALZ767" s="44"/>
      <c r="AMA767" s="44"/>
      <c r="AMB767" s="44"/>
      <c r="AMC767" s="44"/>
      <c r="AMD767" s="44"/>
      <c r="AME767" s="44"/>
      <c r="AMF767" s="44"/>
      <c r="AMG767" s="44"/>
      <c r="AMH767" s="44"/>
      <c r="AMI767" s="44"/>
      <c r="AMJ767" s="44"/>
      <c r="AMK767" s="44"/>
      <c r="AML767" s="44"/>
      <c r="AMM767" s="44"/>
      <c r="AMN767" s="44"/>
      <c r="AMO767" s="44"/>
      <c r="AMP767" s="44"/>
      <c r="AMQ767" s="44"/>
      <c r="AMR767" s="44"/>
      <c r="AMS767" s="44"/>
      <c r="AMT767" s="44"/>
      <c r="AMU767" s="44"/>
      <c r="AMV767" s="44"/>
      <c r="AMW767" s="44"/>
      <c r="AMX767" s="44"/>
      <c r="AMY767" s="44"/>
      <c r="AMZ767" s="44"/>
      <c r="ANA767" s="44"/>
      <c r="ANB767" s="44"/>
      <c r="ANC767" s="44"/>
      <c r="AND767" s="44"/>
      <c r="ANE767" s="44"/>
      <c r="ANF767" s="44"/>
      <c r="ANG767" s="44"/>
      <c r="ANH767" s="44"/>
      <c r="ANI767" s="44"/>
      <c r="ANJ767" s="44"/>
      <c r="ANK767" s="44"/>
      <c r="ANL767" s="44"/>
      <c r="ANM767" s="44"/>
      <c r="ANN767" s="44"/>
      <c r="ANO767" s="44"/>
      <c r="ANP767" s="44"/>
      <c r="ANQ767" s="44"/>
      <c r="ANR767" s="44"/>
      <c r="ANS767" s="44"/>
      <c r="ANT767" s="44"/>
      <c r="ANU767" s="44"/>
      <c r="ANV767" s="44"/>
      <c r="ANW767" s="44"/>
      <c r="ANX767" s="44"/>
      <c r="ANY767" s="44"/>
      <c r="ANZ767" s="44"/>
      <c r="AOA767" s="44"/>
      <c r="AOB767" s="44"/>
      <c r="AOC767" s="44"/>
      <c r="AOD767" s="44"/>
      <c r="AOE767" s="44"/>
      <c r="AOF767" s="44"/>
      <c r="AOG767" s="44"/>
      <c r="AOH767" s="44"/>
      <c r="AOI767" s="44"/>
      <c r="AOJ767" s="44"/>
      <c r="AOK767" s="44"/>
      <c r="AOL767" s="44"/>
      <c r="AOM767" s="44"/>
      <c r="AON767" s="44"/>
      <c r="AOO767" s="44"/>
      <c r="AOP767" s="44"/>
      <c r="AOQ767" s="44"/>
      <c r="AOR767" s="44"/>
      <c r="AOS767" s="44"/>
      <c r="AOT767" s="44"/>
      <c r="AOU767" s="44"/>
      <c r="AOV767" s="44"/>
      <c r="AOW767" s="44"/>
      <c r="AOX767" s="44"/>
      <c r="AOY767" s="44"/>
      <c r="AOZ767" s="44"/>
      <c r="APA767" s="44"/>
      <c r="APB767" s="44"/>
      <c r="APC767" s="44"/>
      <c r="APD767" s="44"/>
      <c r="APE767" s="44"/>
      <c r="APF767" s="44"/>
      <c r="APG767" s="44"/>
      <c r="APH767" s="44"/>
      <c r="API767" s="44"/>
      <c r="APJ767" s="44"/>
      <c r="APK767" s="44"/>
      <c r="APL767" s="44"/>
      <c r="APM767" s="44"/>
      <c r="APN767" s="44"/>
      <c r="APO767" s="44"/>
      <c r="APP767" s="44"/>
      <c r="APQ767" s="44"/>
      <c r="APR767" s="44"/>
      <c r="APS767" s="44"/>
      <c r="APT767" s="44"/>
      <c r="APU767" s="44"/>
      <c r="APV767" s="44"/>
      <c r="APW767" s="44"/>
      <c r="APX767" s="44"/>
      <c r="APY767" s="44"/>
      <c r="APZ767" s="44"/>
      <c r="AQA767" s="44"/>
      <c r="AQB767" s="44"/>
      <c r="AQC767" s="44"/>
      <c r="AQD767" s="44"/>
      <c r="AQE767" s="44"/>
      <c r="AQF767" s="44"/>
      <c r="AQG767" s="44"/>
      <c r="AQH767" s="44"/>
      <c r="AQI767" s="44"/>
      <c r="AQJ767" s="44"/>
      <c r="AQK767" s="44"/>
      <c r="AQL767" s="44"/>
      <c r="AQM767" s="44"/>
      <c r="AQN767" s="44"/>
      <c r="AQO767" s="44"/>
      <c r="AQP767" s="44"/>
      <c r="AQQ767" s="44"/>
      <c r="AQR767" s="44"/>
      <c r="AQS767" s="44"/>
      <c r="AQT767" s="44"/>
      <c r="AQU767" s="44"/>
      <c r="AQV767" s="44"/>
      <c r="AQW767" s="44"/>
      <c r="AQX767" s="44"/>
      <c r="AQY767" s="44"/>
      <c r="AQZ767" s="44"/>
      <c r="ARA767" s="44"/>
      <c r="ARB767" s="44"/>
      <c r="ARC767" s="44"/>
      <c r="ARD767" s="44"/>
      <c r="ARE767" s="44"/>
      <c r="ARF767" s="44"/>
      <c r="ARG767" s="44"/>
      <c r="ARH767" s="44"/>
      <c r="ARI767" s="44"/>
      <c r="ARJ767" s="44"/>
      <c r="ARK767" s="44"/>
      <c r="ARL767" s="44"/>
      <c r="ARM767" s="44"/>
      <c r="ARN767" s="44"/>
      <c r="ARO767" s="44"/>
      <c r="ARP767" s="44"/>
      <c r="ARQ767" s="44"/>
      <c r="ARR767" s="44"/>
      <c r="ARS767" s="44"/>
      <c r="ART767" s="44"/>
      <c r="ARU767" s="44"/>
      <c r="ARV767" s="44"/>
      <c r="ARW767" s="44"/>
      <c r="ARX767" s="44"/>
      <c r="ARY767" s="44"/>
      <c r="ARZ767" s="44"/>
      <c r="ASA767" s="44"/>
      <c r="ASB767" s="44"/>
      <c r="ASC767" s="44"/>
      <c r="ASD767" s="44"/>
      <c r="ASE767" s="44"/>
      <c r="ASF767" s="44"/>
      <c r="ASG767" s="44"/>
      <c r="ASH767" s="44"/>
      <c r="ASI767" s="44"/>
      <c r="ASJ767" s="44"/>
      <c r="ASK767" s="44"/>
      <c r="ASL767" s="44"/>
      <c r="ASM767" s="44"/>
      <c r="ASN767" s="44"/>
      <c r="ASO767" s="44"/>
      <c r="ASP767" s="44"/>
      <c r="ASQ767" s="44"/>
      <c r="ASR767" s="44"/>
      <c r="ASS767" s="44"/>
      <c r="AST767" s="44"/>
      <c r="ASU767" s="44"/>
      <c r="ASV767" s="44"/>
      <c r="ASW767" s="44"/>
      <c r="ASX767" s="44"/>
      <c r="ASY767" s="44"/>
      <c r="ASZ767" s="44"/>
      <c r="ATA767" s="44"/>
      <c r="ATB767" s="44"/>
      <c r="ATC767" s="44"/>
      <c r="ATD767" s="44"/>
      <c r="ATE767" s="44"/>
      <c r="ATF767" s="44"/>
      <c r="ATG767" s="44"/>
      <c r="ATH767" s="44"/>
      <c r="ATI767" s="44"/>
      <c r="ATJ767" s="44"/>
      <c r="ATK767" s="44"/>
      <c r="ATL767" s="44"/>
      <c r="ATM767" s="44"/>
      <c r="ATN767" s="44"/>
      <c r="ATO767" s="44"/>
      <c r="ATP767" s="44"/>
      <c r="ATQ767" s="44"/>
      <c r="ATR767" s="44"/>
      <c r="ATS767" s="44"/>
      <c r="ATT767" s="44"/>
      <c r="ATU767" s="44"/>
      <c r="ATV767" s="44"/>
      <c r="ATW767" s="44"/>
      <c r="ATX767" s="44"/>
      <c r="ATY767" s="44"/>
      <c r="ATZ767" s="44"/>
      <c r="AUA767" s="44"/>
      <c r="AUB767" s="44"/>
      <c r="AUC767" s="44"/>
    </row>
    <row r="768" spans="1:1225" ht="24.95" customHeight="1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AT768" s="44"/>
      <c r="AU768" s="44"/>
      <c r="AV768" s="44"/>
      <c r="AW768" s="44"/>
      <c r="AX768" s="44"/>
      <c r="AY768" s="44"/>
      <c r="AZ768" s="44"/>
      <c r="BA768" s="44"/>
      <c r="BB768" s="44"/>
      <c r="BC768" s="44"/>
      <c r="BD768" s="44"/>
      <c r="BE768" s="44"/>
      <c r="BF768" s="44"/>
      <c r="BG768" s="44"/>
      <c r="BH768" s="44"/>
      <c r="BI768" s="44"/>
      <c r="BJ768" s="44"/>
      <c r="BK768" s="44"/>
      <c r="BL768" s="44"/>
      <c r="BM768" s="44"/>
      <c r="BN768" s="44"/>
      <c r="BO768" s="44"/>
      <c r="BP768" s="44"/>
      <c r="BQ768" s="44"/>
      <c r="BR768" s="44"/>
      <c r="BS768" s="44"/>
      <c r="BT768" s="44"/>
      <c r="BU768" s="44"/>
      <c r="BV768" s="44"/>
      <c r="BW768" s="44"/>
      <c r="BX768" s="44"/>
      <c r="BY768" s="44"/>
      <c r="BZ768" s="44"/>
      <c r="CA768" s="44"/>
      <c r="CB768" s="44"/>
      <c r="CC768" s="44"/>
      <c r="CD768" s="44"/>
      <c r="CE768" s="44"/>
      <c r="CF768" s="44"/>
      <c r="CG768" s="44"/>
      <c r="CH768" s="44"/>
      <c r="CI768" s="44"/>
      <c r="CJ768" s="44"/>
      <c r="CK768" s="44"/>
      <c r="CL768" s="44"/>
      <c r="CM768" s="44"/>
      <c r="CN768" s="44"/>
      <c r="CO768" s="44"/>
      <c r="CP768" s="44"/>
      <c r="CQ768" s="44"/>
      <c r="CR768" s="44"/>
      <c r="CS768" s="44"/>
      <c r="CT768" s="44"/>
      <c r="CU768" s="44"/>
      <c r="CV768" s="44"/>
      <c r="CW768" s="44"/>
      <c r="CX768" s="44"/>
      <c r="CY768" s="44"/>
      <c r="CZ768" s="44"/>
      <c r="DA768" s="44"/>
      <c r="DB768" s="44"/>
      <c r="DC768" s="44"/>
      <c r="DD768" s="44"/>
      <c r="DE768" s="44"/>
      <c r="DF768" s="44"/>
      <c r="DG768" s="44"/>
      <c r="DH768" s="44"/>
      <c r="DI768" s="44"/>
      <c r="DJ768" s="44"/>
      <c r="DK768" s="44"/>
      <c r="DL768" s="44"/>
      <c r="DM768" s="44"/>
      <c r="DN768" s="44"/>
      <c r="DO768" s="44"/>
      <c r="DP768" s="44"/>
      <c r="DQ768" s="44"/>
      <c r="DR768" s="44"/>
      <c r="DS768" s="44"/>
      <c r="DT768" s="44"/>
      <c r="DU768" s="44"/>
      <c r="DV768" s="44"/>
      <c r="DW768" s="44"/>
      <c r="DX768" s="44"/>
      <c r="DY768" s="44"/>
      <c r="DZ768" s="44"/>
      <c r="EA768" s="44"/>
      <c r="EB768" s="44"/>
      <c r="EC768" s="44"/>
      <c r="ED768" s="44"/>
      <c r="EE768" s="44"/>
      <c r="EF768" s="44"/>
      <c r="EG768" s="44"/>
      <c r="EH768" s="44"/>
      <c r="EI768" s="44"/>
      <c r="EJ768" s="44"/>
      <c r="EK768" s="44"/>
      <c r="EL768" s="44"/>
      <c r="EM768" s="44"/>
      <c r="EN768" s="44"/>
      <c r="EO768" s="44"/>
      <c r="EP768" s="44"/>
      <c r="EQ768" s="44"/>
      <c r="ER768" s="44"/>
      <c r="ES768" s="44"/>
      <c r="ET768" s="44"/>
      <c r="EU768" s="44"/>
      <c r="EV768" s="44"/>
      <c r="EW768" s="44"/>
      <c r="EX768" s="44"/>
      <c r="EY768" s="44"/>
      <c r="EZ768" s="44"/>
      <c r="FA768" s="44"/>
      <c r="FB768" s="44"/>
      <c r="FC768" s="44"/>
      <c r="FD768" s="44"/>
      <c r="FE768" s="44"/>
      <c r="FF768" s="44"/>
      <c r="FG768" s="44"/>
      <c r="FH768" s="44"/>
      <c r="FI768" s="44"/>
      <c r="FJ768" s="44"/>
      <c r="FK768" s="44"/>
      <c r="FL768" s="44"/>
      <c r="FM768" s="44"/>
      <c r="FN768" s="44"/>
      <c r="FO768" s="44"/>
      <c r="FP768" s="44"/>
      <c r="FQ768" s="44"/>
      <c r="FR768" s="44"/>
      <c r="FS768" s="44"/>
      <c r="FT768" s="44"/>
      <c r="FU768" s="44"/>
      <c r="FV768" s="44"/>
      <c r="FW768" s="44"/>
      <c r="FX768" s="44"/>
      <c r="FY768" s="44"/>
      <c r="FZ768" s="44"/>
      <c r="GA768" s="44"/>
      <c r="GB768" s="44"/>
      <c r="GC768" s="44"/>
      <c r="GD768" s="44"/>
      <c r="GE768" s="44"/>
      <c r="GF768" s="44"/>
      <c r="GG768" s="44"/>
      <c r="GH768" s="44"/>
      <c r="GI768" s="44"/>
      <c r="GJ768" s="44"/>
      <c r="GK768" s="44"/>
      <c r="GL768" s="44"/>
      <c r="GM768" s="44"/>
      <c r="GN768" s="44"/>
      <c r="GO768" s="44"/>
      <c r="GP768" s="44"/>
      <c r="GQ768" s="44"/>
      <c r="GR768" s="44"/>
      <c r="GS768" s="44"/>
      <c r="GT768" s="44"/>
      <c r="GU768" s="44"/>
      <c r="GV768" s="44"/>
      <c r="GW768" s="44"/>
      <c r="GX768" s="44"/>
      <c r="GY768" s="44"/>
      <c r="GZ768" s="44"/>
      <c r="HA768" s="44"/>
      <c r="HB768" s="44"/>
      <c r="HC768" s="44"/>
      <c r="HD768" s="44"/>
      <c r="HE768" s="44"/>
      <c r="HF768" s="44"/>
      <c r="HG768" s="44"/>
      <c r="HH768" s="44"/>
      <c r="HI768" s="44"/>
      <c r="HJ768" s="44"/>
      <c r="HK768" s="44"/>
      <c r="HL768" s="44"/>
      <c r="HM768" s="44"/>
      <c r="HN768" s="44"/>
      <c r="HO768" s="44"/>
      <c r="HP768" s="44"/>
      <c r="HQ768" s="44"/>
      <c r="HR768" s="44"/>
      <c r="HS768" s="44"/>
      <c r="HT768" s="44"/>
      <c r="HU768" s="44"/>
      <c r="HV768" s="44"/>
      <c r="HW768" s="44"/>
      <c r="HX768" s="44"/>
      <c r="HY768" s="44"/>
      <c r="HZ768" s="44"/>
      <c r="IA768" s="44"/>
      <c r="IB768" s="44"/>
      <c r="IC768" s="44"/>
      <c r="ID768" s="44"/>
      <c r="IE768" s="44"/>
      <c r="IF768" s="44"/>
      <c r="IG768" s="44"/>
      <c r="IH768" s="44"/>
      <c r="II768" s="44"/>
      <c r="IJ768" s="44"/>
      <c r="IK768" s="44"/>
      <c r="IL768" s="44"/>
      <c r="IM768" s="44"/>
      <c r="IN768" s="44"/>
      <c r="IO768" s="44"/>
      <c r="IP768" s="44"/>
      <c r="IQ768" s="44"/>
      <c r="IR768" s="44"/>
      <c r="IS768" s="44"/>
      <c r="IT768" s="44"/>
      <c r="IU768" s="44"/>
      <c r="IV768" s="44"/>
      <c r="IW768" s="44"/>
      <c r="IX768" s="44"/>
      <c r="IY768" s="44"/>
      <c r="IZ768" s="44"/>
      <c r="JA768" s="44"/>
      <c r="JB768" s="44"/>
      <c r="JC768" s="44"/>
      <c r="JD768" s="44"/>
      <c r="JE768" s="44"/>
      <c r="JF768" s="44"/>
      <c r="JG768" s="44"/>
      <c r="JH768" s="44"/>
      <c r="JI768" s="44"/>
      <c r="JJ768" s="44"/>
      <c r="JK768" s="44"/>
      <c r="JL768" s="44"/>
      <c r="JM768" s="44"/>
      <c r="JN768" s="44"/>
      <c r="JO768" s="44"/>
      <c r="JP768" s="44"/>
      <c r="JQ768" s="44"/>
      <c r="JR768" s="44"/>
      <c r="JS768" s="44"/>
      <c r="JT768" s="44"/>
      <c r="JU768" s="44"/>
      <c r="JV768" s="44"/>
      <c r="JW768" s="44"/>
      <c r="JX768" s="44"/>
      <c r="JY768" s="44"/>
      <c r="JZ768" s="44"/>
      <c r="KA768" s="44"/>
      <c r="KB768" s="44"/>
      <c r="KC768" s="44"/>
      <c r="KD768" s="44"/>
      <c r="KE768" s="44"/>
      <c r="KF768" s="44"/>
      <c r="KG768" s="44"/>
      <c r="KH768" s="44"/>
      <c r="KI768" s="44"/>
      <c r="KJ768" s="44"/>
      <c r="KK768" s="44"/>
      <c r="KL768" s="44"/>
      <c r="KM768" s="44"/>
      <c r="KN768" s="44"/>
      <c r="KO768" s="44"/>
      <c r="KP768" s="44"/>
      <c r="KQ768" s="44"/>
      <c r="KR768" s="44"/>
      <c r="KS768" s="44"/>
      <c r="KT768" s="44"/>
      <c r="KU768" s="44"/>
      <c r="KV768" s="44"/>
      <c r="KW768" s="44"/>
      <c r="KX768" s="44"/>
      <c r="KY768" s="44"/>
      <c r="KZ768" s="44"/>
      <c r="LA768" s="44"/>
      <c r="LB768" s="44"/>
      <c r="LC768" s="44"/>
      <c r="LD768" s="44"/>
      <c r="LE768" s="44"/>
      <c r="LF768" s="44"/>
      <c r="LG768" s="44"/>
      <c r="LH768" s="44"/>
      <c r="LI768" s="44"/>
      <c r="LJ768" s="44"/>
      <c r="LK768" s="44"/>
      <c r="LL768" s="44"/>
      <c r="LM768" s="44"/>
      <c r="LN768" s="44"/>
      <c r="LO768" s="44"/>
      <c r="LP768" s="44"/>
      <c r="LQ768" s="44"/>
      <c r="LR768" s="44"/>
      <c r="LS768" s="44"/>
      <c r="LT768" s="44"/>
      <c r="LU768" s="44"/>
      <c r="LV768" s="44"/>
      <c r="LW768" s="44"/>
      <c r="LX768" s="44"/>
      <c r="LY768" s="44"/>
      <c r="LZ768" s="44"/>
      <c r="MA768" s="44"/>
      <c r="MB768" s="44"/>
      <c r="MC768" s="44"/>
      <c r="MD768" s="44"/>
      <c r="ME768" s="44"/>
      <c r="MF768" s="44"/>
      <c r="MG768" s="44"/>
      <c r="MH768" s="44"/>
      <c r="MI768" s="44"/>
      <c r="MJ768" s="44"/>
      <c r="MK768" s="44"/>
      <c r="ML768" s="44"/>
      <c r="MM768" s="44"/>
      <c r="MN768" s="44"/>
      <c r="MO768" s="44"/>
      <c r="MP768" s="44"/>
      <c r="MQ768" s="44"/>
      <c r="MR768" s="44"/>
      <c r="MS768" s="44"/>
      <c r="MT768" s="44"/>
      <c r="MU768" s="44"/>
      <c r="MV768" s="44"/>
      <c r="MW768" s="44"/>
      <c r="MX768" s="44"/>
      <c r="MY768" s="44"/>
      <c r="MZ768" s="44"/>
      <c r="NA768" s="44"/>
      <c r="NB768" s="44"/>
      <c r="NC768" s="44"/>
      <c r="ND768" s="44"/>
      <c r="NE768" s="44"/>
      <c r="NF768" s="44"/>
      <c r="NG768" s="44"/>
      <c r="NH768" s="44"/>
      <c r="NI768" s="44"/>
      <c r="NJ768" s="44"/>
      <c r="NK768" s="44"/>
      <c r="NL768" s="44"/>
      <c r="NM768" s="44"/>
      <c r="NN768" s="44"/>
      <c r="NO768" s="44"/>
      <c r="NP768" s="44"/>
      <c r="NQ768" s="44"/>
      <c r="NR768" s="44"/>
      <c r="NS768" s="44"/>
      <c r="NT768" s="44"/>
      <c r="NU768" s="44"/>
      <c r="NV768" s="44"/>
      <c r="NW768" s="44"/>
      <c r="NX768" s="44"/>
      <c r="NY768" s="44"/>
      <c r="NZ768" s="44"/>
      <c r="OA768" s="44"/>
      <c r="OB768" s="44"/>
      <c r="OC768" s="44"/>
      <c r="OD768" s="44"/>
      <c r="OE768" s="44"/>
      <c r="OF768" s="44"/>
      <c r="OG768" s="44"/>
      <c r="OH768" s="44"/>
      <c r="OI768" s="44"/>
      <c r="OJ768" s="44"/>
      <c r="OK768" s="44"/>
      <c r="OL768" s="44"/>
      <c r="OM768" s="44"/>
      <c r="ON768" s="44"/>
      <c r="OO768" s="44"/>
      <c r="OP768" s="44"/>
      <c r="OQ768" s="44"/>
      <c r="OR768" s="44"/>
      <c r="OS768" s="44"/>
      <c r="OT768" s="44"/>
      <c r="OU768" s="44"/>
      <c r="OV768" s="44"/>
      <c r="OW768" s="44"/>
      <c r="OX768" s="44"/>
      <c r="OY768" s="44"/>
      <c r="OZ768" s="44"/>
      <c r="PA768" s="44"/>
      <c r="PB768" s="44"/>
      <c r="PC768" s="44"/>
      <c r="PD768" s="44"/>
      <c r="PE768" s="44"/>
      <c r="PF768" s="44"/>
      <c r="PG768" s="44"/>
      <c r="PH768" s="44"/>
      <c r="PI768" s="44"/>
      <c r="PJ768" s="44"/>
      <c r="PK768" s="44"/>
      <c r="PL768" s="44"/>
      <c r="PM768" s="44"/>
      <c r="PN768" s="44"/>
      <c r="PO768" s="44"/>
      <c r="PP768" s="44"/>
      <c r="PQ768" s="44"/>
      <c r="PR768" s="44"/>
      <c r="PS768" s="44"/>
      <c r="PT768" s="44"/>
      <c r="PU768" s="44"/>
      <c r="PV768" s="44"/>
      <c r="PW768" s="44"/>
      <c r="PX768" s="44"/>
      <c r="PY768" s="44"/>
      <c r="PZ768" s="44"/>
      <c r="QA768" s="44"/>
      <c r="QB768" s="44"/>
      <c r="QC768" s="44"/>
      <c r="QD768" s="44"/>
      <c r="QE768" s="44"/>
      <c r="QF768" s="44"/>
      <c r="QG768" s="44"/>
      <c r="QH768" s="44"/>
      <c r="QI768" s="44"/>
      <c r="QJ768" s="44"/>
      <c r="QK768" s="44"/>
      <c r="QL768" s="44"/>
      <c r="QM768" s="44"/>
      <c r="QN768" s="44"/>
      <c r="QO768" s="44"/>
      <c r="QP768" s="44"/>
      <c r="QQ768" s="44"/>
      <c r="QR768" s="44"/>
      <c r="QS768" s="44"/>
      <c r="QT768" s="44"/>
      <c r="QU768" s="44"/>
      <c r="QV768" s="44"/>
      <c r="QW768" s="44"/>
      <c r="QX768" s="44"/>
      <c r="QY768" s="44"/>
      <c r="QZ768" s="44"/>
      <c r="RA768" s="44"/>
      <c r="RB768" s="44"/>
      <c r="RC768" s="44"/>
      <c r="RD768" s="44"/>
      <c r="RE768" s="44"/>
      <c r="RF768" s="44"/>
      <c r="RG768" s="44"/>
      <c r="RH768" s="44"/>
      <c r="RI768" s="44"/>
      <c r="RJ768" s="44"/>
      <c r="RK768" s="44"/>
      <c r="RL768" s="44"/>
      <c r="RM768" s="44"/>
      <c r="RN768" s="44"/>
      <c r="RO768" s="44"/>
      <c r="RP768" s="44"/>
      <c r="RQ768" s="44"/>
      <c r="RR768" s="44"/>
      <c r="RS768" s="44"/>
      <c r="RT768" s="44"/>
      <c r="RU768" s="44"/>
      <c r="RV768" s="44"/>
      <c r="RW768" s="44"/>
      <c r="RX768" s="44"/>
      <c r="RY768" s="44"/>
      <c r="RZ768" s="44"/>
      <c r="SA768" s="44"/>
      <c r="SB768" s="44"/>
      <c r="SC768" s="44"/>
      <c r="SD768" s="44"/>
      <c r="SE768" s="44"/>
      <c r="SF768" s="44"/>
      <c r="SG768" s="44"/>
      <c r="SH768" s="44"/>
      <c r="SI768" s="44"/>
      <c r="SJ768" s="44"/>
      <c r="SK768" s="44"/>
      <c r="SL768" s="44"/>
      <c r="SM768" s="44"/>
      <c r="SN768" s="44"/>
      <c r="SO768" s="44"/>
      <c r="SP768" s="44"/>
      <c r="SQ768" s="44"/>
      <c r="SR768" s="44"/>
      <c r="SS768" s="44"/>
      <c r="ST768" s="44"/>
      <c r="SU768" s="44"/>
      <c r="SV768" s="44"/>
      <c r="SW768" s="44"/>
      <c r="SX768" s="44"/>
      <c r="SY768" s="44"/>
      <c r="SZ768" s="44"/>
      <c r="TA768" s="44"/>
      <c r="TB768" s="44"/>
      <c r="TC768" s="44"/>
      <c r="TD768" s="44"/>
      <c r="TE768" s="44"/>
      <c r="TF768" s="44"/>
      <c r="TG768" s="44"/>
      <c r="TH768" s="44"/>
      <c r="TI768" s="44"/>
      <c r="TJ768" s="44"/>
      <c r="TK768" s="44"/>
      <c r="TL768" s="44"/>
      <c r="TM768" s="44"/>
      <c r="TN768" s="44"/>
      <c r="TO768" s="44"/>
      <c r="TP768" s="44"/>
      <c r="TQ768" s="44"/>
      <c r="TR768" s="44"/>
      <c r="TS768" s="44"/>
      <c r="TT768" s="44"/>
      <c r="TU768" s="44"/>
      <c r="TV768" s="44"/>
      <c r="TW768" s="44"/>
      <c r="TX768" s="44"/>
      <c r="TY768" s="44"/>
      <c r="TZ768" s="44"/>
      <c r="UA768" s="44"/>
      <c r="UB768" s="44"/>
      <c r="UC768" s="44"/>
      <c r="UD768" s="44"/>
      <c r="UE768" s="44"/>
      <c r="UF768" s="44"/>
      <c r="UG768" s="44"/>
      <c r="UH768" s="44"/>
      <c r="UI768" s="44"/>
      <c r="UJ768" s="44"/>
      <c r="UK768" s="44"/>
      <c r="UL768" s="44"/>
      <c r="UM768" s="44"/>
      <c r="UN768" s="44"/>
      <c r="UO768" s="44"/>
      <c r="UP768" s="44"/>
      <c r="UQ768" s="44"/>
      <c r="UR768" s="44"/>
      <c r="US768" s="44"/>
      <c r="UT768" s="44"/>
      <c r="UU768" s="44"/>
      <c r="UV768" s="44"/>
      <c r="UW768" s="44"/>
      <c r="UX768" s="44"/>
      <c r="UY768" s="44"/>
      <c r="UZ768" s="44"/>
      <c r="VA768" s="44"/>
      <c r="VB768" s="44"/>
      <c r="VC768" s="44"/>
      <c r="VD768" s="44"/>
      <c r="VE768" s="44"/>
      <c r="VF768" s="44"/>
      <c r="VG768" s="44"/>
      <c r="VH768" s="44"/>
      <c r="VI768" s="44"/>
      <c r="VJ768" s="44"/>
      <c r="VK768" s="44"/>
      <c r="VL768" s="44"/>
      <c r="VM768" s="44"/>
      <c r="VN768" s="44"/>
      <c r="VO768" s="44"/>
      <c r="VP768" s="44"/>
      <c r="VQ768" s="44"/>
      <c r="VR768" s="44"/>
      <c r="VS768" s="44"/>
      <c r="VT768" s="44"/>
      <c r="VU768" s="44"/>
      <c r="VV768" s="44"/>
      <c r="VW768" s="44"/>
      <c r="VX768" s="44"/>
      <c r="VY768" s="44"/>
      <c r="VZ768" s="44"/>
      <c r="WA768" s="44"/>
      <c r="WB768" s="44"/>
      <c r="WC768" s="44"/>
      <c r="WD768" s="44"/>
      <c r="WE768" s="44"/>
      <c r="WF768" s="44"/>
      <c r="WG768" s="44"/>
      <c r="WH768" s="44"/>
      <c r="WI768" s="44"/>
      <c r="WJ768" s="44"/>
      <c r="WK768" s="44"/>
      <c r="WL768" s="44"/>
      <c r="WM768" s="44"/>
      <c r="WN768" s="44"/>
      <c r="WO768" s="44"/>
      <c r="WP768" s="44"/>
      <c r="WQ768" s="44"/>
      <c r="WR768" s="44"/>
      <c r="WS768" s="44"/>
      <c r="WT768" s="44"/>
      <c r="WU768" s="44"/>
      <c r="WV768" s="44"/>
      <c r="WW768" s="44"/>
      <c r="WX768" s="44"/>
      <c r="WY768" s="44"/>
      <c r="WZ768" s="44"/>
      <c r="XA768" s="44"/>
      <c r="XB768" s="44"/>
      <c r="XC768" s="44"/>
      <c r="XD768" s="44"/>
      <c r="XE768" s="44"/>
      <c r="XF768" s="44"/>
      <c r="XG768" s="44"/>
      <c r="XH768" s="44"/>
      <c r="XI768" s="44"/>
      <c r="XJ768" s="44"/>
      <c r="XK768" s="44"/>
      <c r="XL768" s="44"/>
      <c r="XM768" s="44"/>
      <c r="XN768" s="44"/>
      <c r="XO768" s="44"/>
      <c r="XP768" s="44"/>
      <c r="XQ768" s="44"/>
      <c r="XR768" s="44"/>
      <c r="XS768" s="44"/>
      <c r="XT768" s="44"/>
      <c r="XU768" s="44"/>
      <c r="XV768" s="44"/>
      <c r="XW768" s="44"/>
      <c r="XX768" s="44"/>
      <c r="XY768" s="44"/>
      <c r="XZ768" s="44"/>
      <c r="YA768" s="44"/>
      <c r="YB768" s="44"/>
      <c r="YC768" s="44"/>
      <c r="YD768" s="44"/>
      <c r="YE768" s="44"/>
      <c r="YF768" s="44"/>
      <c r="YG768" s="44"/>
      <c r="YH768" s="44"/>
      <c r="YI768" s="44"/>
      <c r="YJ768" s="44"/>
      <c r="YK768" s="44"/>
      <c r="YL768" s="44"/>
      <c r="YM768" s="44"/>
      <c r="YN768" s="44"/>
      <c r="YO768" s="44"/>
      <c r="YP768" s="44"/>
      <c r="YQ768" s="44"/>
      <c r="YR768" s="44"/>
      <c r="YS768" s="44"/>
      <c r="YT768" s="44"/>
      <c r="YU768" s="44"/>
      <c r="YV768" s="44"/>
      <c r="YW768" s="44"/>
      <c r="YX768" s="44"/>
      <c r="YY768" s="44"/>
      <c r="YZ768" s="44"/>
      <c r="ZA768" s="44"/>
      <c r="ZB768" s="44"/>
      <c r="ZC768" s="44"/>
      <c r="ZD768" s="44"/>
      <c r="ZE768" s="44"/>
      <c r="ZF768" s="44"/>
      <c r="ZG768" s="44"/>
      <c r="ZH768" s="44"/>
      <c r="ZI768" s="44"/>
      <c r="ZJ768" s="44"/>
      <c r="ZK768" s="44"/>
      <c r="ZL768" s="44"/>
      <c r="ZM768" s="44"/>
      <c r="ZN768" s="44"/>
      <c r="ZO768" s="44"/>
      <c r="ZP768" s="44"/>
      <c r="ZQ768" s="44"/>
      <c r="ZR768" s="44"/>
      <c r="ZS768" s="44"/>
      <c r="ZT768" s="44"/>
      <c r="ZU768" s="44"/>
      <c r="ZV768" s="44"/>
      <c r="ZW768" s="44"/>
      <c r="ZX768" s="44"/>
      <c r="ZY768" s="44"/>
      <c r="ZZ768" s="44"/>
      <c r="AAA768" s="44"/>
      <c r="AAB768" s="44"/>
      <c r="AAC768" s="44"/>
      <c r="AAD768" s="44"/>
      <c r="AAE768" s="44"/>
      <c r="AAF768" s="44"/>
      <c r="AAG768" s="44"/>
      <c r="AAH768" s="44"/>
      <c r="AAI768" s="44"/>
      <c r="AAJ768" s="44"/>
      <c r="AAK768" s="44"/>
      <c r="AAL768" s="44"/>
      <c r="AAM768" s="44"/>
      <c r="AAN768" s="44"/>
      <c r="AAO768" s="44"/>
      <c r="AAP768" s="44"/>
      <c r="AAQ768" s="44"/>
      <c r="AAR768" s="44"/>
      <c r="AAS768" s="44"/>
      <c r="AAT768" s="44"/>
      <c r="AAU768" s="44"/>
      <c r="AAV768" s="44"/>
      <c r="AAW768" s="44"/>
      <c r="AAX768" s="44"/>
      <c r="AAY768" s="44"/>
      <c r="AAZ768" s="44"/>
      <c r="ABA768" s="44"/>
      <c r="ABB768" s="44"/>
      <c r="ABC768" s="44"/>
      <c r="ABD768" s="44"/>
      <c r="ABE768" s="44"/>
      <c r="ABF768" s="44"/>
      <c r="ABG768" s="44"/>
      <c r="ABH768" s="44"/>
      <c r="ABI768" s="44"/>
      <c r="ABJ768" s="44"/>
      <c r="ABK768" s="44"/>
      <c r="ABL768" s="44"/>
      <c r="ABM768" s="44"/>
      <c r="ABN768" s="44"/>
      <c r="ABO768" s="44"/>
      <c r="ABP768" s="44"/>
      <c r="ABQ768" s="44"/>
      <c r="ABR768" s="44"/>
      <c r="ABS768" s="44"/>
      <c r="ABT768" s="44"/>
      <c r="ABU768" s="44"/>
      <c r="ABV768" s="44"/>
      <c r="ABW768" s="44"/>
      <c r="ABX768" s="44"/>
      <c r="ABY768" s="44"/>
      <c r="ABZ768" s="44"/>
      <c r="ACA768" s="44"/>
      <c r="ACB768" s="44"/>
      <c r="ACC768" s="44"/>
      <c r="ACD768" s="44"/>
      <c r="ACE768" s="44"/>
      <c r="ACF768" s="44"/>
      <c r="ACG768" s="44"/>
      <c r="ACH768" s="44"/>
      <c r="ACI768" s="44"/>
      <c r="ACJ768" s="44"/>
      <c r="ACK768" s="44"/>
      <c r="ACL768" s="44"/>
      <c r="ACM768" s="44"/>
      <c r="ACN768" s="44"/>
      <c r="ACO768" s="44"/>
      <c r="ACP768" s="44"/>
      <c r="ACQ768" s="44"/>
      <c r="ACR768" s="44"/>
      <c r="ACS768" s="44"/>
      <c r="ACT768" s="44"/>
      <c r="ACU768" s="44"/>
      <c r="ACV768" s="44"/>
      <c r="ACW768" s="44"/>
      <c r="ACX768" s="44"/>
      <c r="ACY768" s="44"/>
      <c r="ACZ768" s="44"/>
      <c r="ADA768" s="44"/>
      <c r="ADB768" s="44"/>
      <c r="ADC768" s="44"/>
      <c r="ADD768" s="44"/>
      <c r="ADE768" s="44"/>
      <c r="ADF768" s="44"/>
      <c r="ADG768" s="44"/>
      <c r="ADH768" s="44"/>
      <c r="ADI768" s="44"/>
      <c r="ADJ768" s="44"/>
      <c r="ADK768" s="44"/>
      <c r="ADL768" s="44"/>
      <c r="ADM768" s="44"/>
      <c r="ADN768" s="44"/>
      <c r="ADO768" s="44"/>
      <c r="ADP768" s="44"/>
      <c r="ADQ768" s="44"/>
      <c r="ADR768" s="44"/>
      <c r="ADS768" s="44"/>
      <c r="ADT768" s="44"/>
      <c r="ADU768" s="44"/>
      <c r="ADV768" s="44"/>
      <c r="ADW768" s="44"/>
      <c r="ADX768" s="44"/>
      <c r="ADY768" s="44"/>
      <c r="ADZ768" s="44"/>
      <c r="AEA768" s="44"/>
      <c r="AEB768" s="44"/>
      <c r="AEC768" s="44"/>
      <c r="AED768" s="44"/>
      <c r="AEE768" s="44"/>
      <c r="AEF768" s="44"/>
      <c r="AEG768" s="44"/>
      <c r="AEH768" s="44"/>
      <c r="AEI768" s="44"/>
      <c r="AEJ768" s="44"/>
      <c r="AEK768" s="44"/>
      <c r="AEL768" s="44"/>
      <c r="AEM768" s="44"/>
      <c r="AEN768" s="44"/>
      <c r="AEO768" s="44"/>
      <c r="AEP768" s="44"/>
      <c r="AEQ768" s="44"/>
      <c r="AER768" s="44"/>
      <c r="AES768" s="44"/>
      <c r="AET768" s="44"/>
      <c r="AEU768" s="44"/>
      <c r="AEV768" s="44"/>
      <c r="AEW768" s="44"/>
      <c r="AEX768" s="44"/>
      <c r="AEY768" s="44"/>
      <c r="AEZ768" s="44"/>
      <c r="AFA768" s="44"/>
      <c r="AFB768" s="44"/>
      <c r="AFC768" s="44"/>
      <c r="AFD768" s="44"/>
      <c r="AFE768" s="44"/>
      <c r="AFF768" s="44"/>
      <c r="AFG768" s="44"/>
      <c r="AFH768" s="44"/>
      <c r="AFI768" s="44"/>
      <c r="AFJ768" s="44"/>
      <c r="AFK768" s="44"/>
      <c r="AFL768" s="44"/>
      <c r="AFM768" s="44"/>
      <c r="AFN768" s="44"/>
      <c r="AFO768" s="44"/>
      <c r="AFP768" s="44"/>
      <c r="AFQ768" s="44"/>
      <c r="AFR768" s="44"/>
      <c r="AFS768" s="44"/>
      <c r="AFT768" s="44"/>
      <c r="AFU768" s="44"/>
      <c r="AFV768" s="44"/>
      <c r="AFW768" s="44"/>
      <c r="AFX768" s="44"/>
      <c r="AFY768" s="44"/>
      <c r="AFZ768" s="44"/>
      <c r="AGA768" s="44"/>
      <c r="AGB768" s="44"/>
      <c r="AGC768" s="44"/>
      <c r="AGD768" s="44"/>
      <c r="AGE768" s="44"/>
      <c r="AGF768" s="44"/>
      <c r="AGG768" s="44"/>
      <c r="AGH768" s="44"/>
      <c r="AGI768" s="44"/>
      <c r="AGJ768" s="44"/>
      <c r="AGK768" s="44"/>
      <c r="AGL768" s="44"/>
      <c r="AGM768" s="44"/>
      <c r="AGN768" s="44"/>
      <c r="AGO768" s="44"/>
      <c r="AGP768" s="44"/>
      <c r="AGQ768" s="44"/>
      <c r="AGR768" s="44"/>
      <c r="AGS768" s="44"/>
      <c r="AGT768" s="44"/>
      <c r="AGU768" s="44"/>
      <c r="AGV768" s="44"/>
      <c r="AGW768" s="44"/>
      <c r="AGX768" s="44"/>
      <c r="AGY768" s="44"/>
      <c r="AGZ768" s="44"/>
      <c r="AHA768" s="44"/>
      <c r="AHB768" s="44"/>
      <c r="AHC768" s="44"/>
      <c r="AHD768" s="44"/>
      <c r="AHE768" s="44"/>
      <c r="AHF768" s="44"/>
      <c r="AHG768" s="44"/>
      <c r="AHH768" s="44"/>
      <c r="AHI768" s="44"/>
      <c r="AHJ768" s="44"/>
      <c r="AHK768" s="44"/>
      <c r="AHL768" s="44"/>
      <c r="AHM768" s="44"/>
      <c r="AHN768" s="44"/>
      <c r="AHO768" s="44"/>
      <c r="AHP768" s="44"/>
      <c r="AHQ768" s="44"/>
      <c r="AHR768" s="44"/>
      <c r="AHS768" s="44"/>
      <c r="AHT768" s="44"/>
      <c r="AHU768" s="44"/>
      <c r="AHV768" s="44"/>
      <c r="AHW768" s="44"/>
      <c r="AHX768" s="44"/>
      <c r="AHY768" s="44"/>
      <c r="AHZ768" s="44"/>
      <c r="AIA768" s="44"/>
      <c r="AIB768" s="44"/>
      <c r="AIC768" s="44"/>
      <c r="AID768" s="44"/>
      <c r="AIE768" s="44"/>
      <c r="AIF768" s="44"/>
      <c r="AIG768" s="44"/>
      <c r="AIH768" s="44"/>
      <c r="AII768" s="44"/>
      <c r="AIJ768" s="44"/>
      <c r="AIK768" s="44"/>
      <c r="AIL768" s="44"/>
      <c r="AIM768" s="44"/>
      <c r="AIN768" s="44"/>
      <c r="AIO768" s="44"/>
      <c r="AIP768" s="44"/>
      <c r="AIQ768" s="44"/>
      <c r="AIR768" s="44"/>
      <c r="AIS768" s="44"/>
      <c r="AIT768" s="44"/>
      <c r="AIU768" s="44"/>
      <c r="AIV768" s="44"/>
      <c r="AIW768" s="44"/>
      <c r="AIX768" s="44"/>
      <c r="AIY768" s="44"/>
      <c r="AIZ768" s="44"/>
      <c r="AJA768" s="44"/>
      <c r="AJB768" s="44"/>
      <c r="AJC768" s="44"/>
      <c r="AJD768" s="44"/>
      <c r="AJE768" s="44"/>
      <c r="AJF768" s="44"/>
      <c r="AJG768" s="44"/>
      <c r="AJH768" s="44"/>
      <c r="AJI768" s="44"/>
      <c r="AJJ768" s="44"/>
      <c r="AJK768" s="44"/>
      <c r="AJL768" s="44"/>
      <c r="AJM768" s="44"/>
      <c r="AJN768" s="44"/>
      <c r="AJO768" s="44"/>
      <c r="AJP768" s="44"/>
      <c r="AJQ768" s="44"/>
      <c r="AJR768" s="44"/>
      <c r="AJS768" s="44"/>
      <c r="AJT768" s="44"/>
      <c r="AJU768" s="44"/>
      <c r="AJV768" s="44"/>
      <c r="AJW768" s="44"/>
      <c r="AJX768" s="44"/>
      <c r="AJY768" s="44"/>
      <c r="AJZ768" s="44"/>
      <c r="AKA768" s="44"/>
      <c r="AKB768" s="44"/>
      <c r="AKC768" s="44"/>
      <c r="AKD768" s="44"/>
      <c r="AKE768" s="44"/>
      <c r="AKF768" s="44"/>
      <c r="AKG768" s="44"/>
      <c r="AKH768" s="44"/>
      <c r="AKI768" s="44"/>
      <c r="AKJ768" s="44"/>
      <c r="AKK768" s="44"/>
      <c r="AKL768" s="44"/>
      <c r="AKM768" s="44"/>
      <c r="AKN768" s="44"/>
      <c r="AKO768" s="44"/>
      <c r="AKP768" s="44"/>
      <c r="AKQ768" s="44"/>
      <c r="AKR768" s="44"/>
      <c r="AKS768" s="44"/>
      <c r="AKT768" s="44"/>
      <c r="AKU768" s="44"/>
      <c r="AKV768" s="44"/>
      <c r="AKW768" s="44"/>
      <c r="AKX768" s="44"/>
      <c r="AKY768" s="44"/>
      <c r="AKZ768" s="44"/>
      <c r="ALA768" s="44"/>
      <c r="ALB768" s="44"/>
      <c r="ALC768" s="44"/>
      <c r="ALD768" s="44"/>
      <c r="ALE768" s="44"/>
      <c r="ALF768" s="44"/>
      <c r="ALG768" s="44"/>
      <c r="ALH768" s="44"/>
      <c r="ALI768" s="44"/>
      <c r="ALJ768" s="44"/>
      <c r="ALK768" s="44"/>
      <c r="ALL768" s="44"/>
      <c r="ALM768" s="44"/>
      <c r="ALN768" s="44"/>
      <c r="ALO768" s="44"/>
      <c r="ALP768" s="44"/>
      <c r="ALQ768" s="44"/>
      <c r="ALR768" s="44"/>
      <c r="ALS768" s="44"/>
      <c r="ALT768" s="44"/>
      <c r="ALU768" s="44"/>
      <c r="ALV768" s="44"/>
      <c r="ALW768" s="44"/>
      <c r="ALX768" s="44"/>
      <c r="ALY768" s="44"/>
      <c r="ALZ768" s="44"/>
      <c r="AMA768" s="44"/>
      <c r="AMB768" s="44"/>
      <c r="AMC768" s="44"/>
      <c r="AMD768" s="44"/>
      <c r="AME768" s="44"/>
      <c r="AMF768" s="44"/>
      <c r="AMG768" s="44"/>
      <c r="AMH768" s="44"/>
      <c r="AMI768" s="44"/>
      <c r="AMJ768" s="44"/>
      <c r="AMK768" s="44"/>
      <c r="AML768" s="44"/>
      <c r="AMM768" s="44"/>
      <c r="AMN768" s="44"/>
      <c r="AMO768" s="44"/>
      <c r="AMP768" s="44"/>
      <c r="AMQ768" s="44"/>
      <c r="AMR768" s="44"/>
      <c r="AMS768" s="44"/>
      <c r="AMT768" s="44"/>
      <c r="AMU768" s="44"/>
      <c r="AMV768" s="44"/>
      <c r="AMW768" s="44"/>
      <c r="AMX768" s="44"/>
      <c r="AMY768" s="44"/>
      <c r="AMZ768" s="44"/>
      <c r="ANA768" s="44"/>
      <c r="ANB768" s="44"/>
      <c r="ANC768" s="44"/>
      <c r="AND768" s="44"/>
      <c r="ANE768" s="44"/>
      <c r="ANF768" s="44"/>
      <c r="ANG768" s="44"/>
      <c r="ANH768" s="44"/>
      <c r="ANI768" s="44"/>
      <c r="ANJ768" s="44"/>
      <c r="ANK768" s="44"/>
      <c r="ANL768" s="44"/>
      <c r="ANM768" s="44"/>
      <c r="ANN768" s="44"/>
      <c r="ANO768" s="44"/>
      <c r="ANP768" s="44"/>
      <c r="ANQ768" s="44"/>
      <c r="ANR768" s="44"/>
      <c r="ANS768" s="44"/>
      <c r="ANT768" s="44"/>
      <c r="ANU768" s="44"/>
      <c r="ANV768" s="44"/>
      <c r="ANW768" s="44"/>
      <c r="ANX768" s="44"/>
      <c r="ANY768" s="44"/>
      <c r="ANZ768" s="44"/>
      <c r="AOA768" s="44"/>
      <c r="AOB768" s="44"/>
      <c r="AOC768" s="44"/>
      <c r="AOD768" s="44"/>
      <c r="AOE768" s="44"/>
      <c r="AOF768" s="44"/>
      <c r="AOG768" s="44"/>
      <c r="AOH768" s="44"/>
      <c r="AOI768" s="44"/>
      <c r="AOJ768" s="44"/>
      <c r="AOK768" s="44"/>
      <c r="AOL768" s="44"/>
      <c r="AOM768" s="44"/>
      <c r="AON768" s="44"/>
      <c r="AOO768" s="44"/>
      <c r="AOP768" s="44"/>
      <c r="AOQ768" s="44"/>
      <c r="AOR768" s="44"/>
      <c r="AOS768" s="44"/>
      <c r="AOT768" s="44"/>
      <c r="AOU768" s="44"/>
      <c r="AOV768" s="44"/>
      <c r="AOW768" s="44"/>
      <c r="AOX768" s="44"/>
      <c r="AOY768" s="44"/>
      <c r="AOZ768" s="44"/>
      <c r="APA768" s="44"/>
      <c r="APB768" s="44"/>
      <c r="APC768" s="44"/>
      <c r="APD768" s="44"/>
      <c r="APE768" s="44"/>
      <c r="APF768" s="44"/>
      <c r="APG768" s="44"/>
      <c r="APH768" s="44"/>
      <c r="API768" s="44"/>
      <c r="APJ768" s="44"/>
      <c r="APK768" s="44"/>
      <c r="APL768" s="44"/>
      <c r="APM768" s="44"/>
      <c r="APN768" s="44"/>
      <c r="APO768" s="44"/>
      <c r="APP768" s="44"/>
      <c r="APQ768" s="44"/>
      <c r="APR768" s="44"/>
      <c r="APS768" s="44"/>
      <c r="APT768" s="44"/>
      <c r="APU768" s="44"/>
      <c r="APV768" s="44"/>
      <c r="APW768" s="44"/>
      <c r="APX768" s="44"/>
      <c r="APY768" s="44"/>
      <c r="APZ768" s="44"/>
      <c r="AQA768" s="44"/>
      <c r="AQB768" s="44"/>
      <c r="AQC768" s="44"/>
      <c r="AQD768" s="44"/>
      <c r="AQE768" s="44"/>
      <c r="AQF768" s="44"/>
      <c r="AQG768" s="44"/>
      <c r="AQH768" s="44"/>
      <c r="AQI768" s="44"/>
      <c r="AQJ768" s="44"/>
      <c r="AQK768" s="44"/>
      <c r="AQL768" s="44"/>
      <c r="AQM768" s="44"/>
      <c r="AQN768" s="44"/>
      <c r="AQO768" s="44"/>
      <c r="AQP768" s="44"/>
      <c r="AQQ768" s="44"/>
      <c r="AQR768" s="44"/>
      <c r="AQS768" s="44"/>
      <c r="AQT768" s="44"/>
      <c r="AQU768" s="44"/>
      <c r="AQV768" s="44"/>
      <c r="AQW768" s="44"/>
      <c r="AQX768" s="44"/>
      <c r="AQY768" s="44"/>
      <c r="AQZ768" s="44"/>
      <c r="ARA768" s="44"/>
      <c r="ARB768" s="44"/>
      <c r="ARC768" s="44"/>
      <c r="ARD768" s="44"/>
      <c r="ARE768" s="44"/>
      <c r="ARF768" s="44"/>
      <c r="ARG768" s="44"/>
      <c r="ARH768" s="44"/>
      <c r="ARI768" s="44"/>
      <c r="ARJ768" s="44"/>
      <c r="ARK768" s="44"/>
      <c r="ARL768" s="44"/>
      <c r="ARM768" s="44"/>
      <c r="ARN768" s="44"/>
      <c r="ARO768" s="44"/>
      <c r="ARP768" s="44"/>
      <c r="ARQ768" s="44"/>
      <c r="ARR768" s="44"/>
      <c r="ARS768" s="44"/>
      <c r="ART768" s="44"/>
      <c r="ARU768" s="44"/>
      <c r="ARV768" s="44"/>
      <c r="ARW768" s="44"/>
      <c r="ARX768" s="44"/>
      <c r="ARY768" s="44"/>
      <c r="ARZ768" s="44"/>
      <c r="ASA768" s="44"/>
      <c r="ASB768" s="44"/>
      <c r="ASC768" s="44"/>
      <c r="ASD768" s="44"/>
      <c r="ASE768" s="44"/>
      <c r="ASF768" s="44"/>
      <c r="ASG768" s="44"/>
      <c r="ASH768" s="44"/>
      <c r="ASI768" s="44"/>
      <c r="ASJ768" s="44"/>
      <c r="ASK768" s="44"/>
      <c r="ASL768" s="44"/>
      <c r="ASM768" s="44"/>
      <c r="ASN768" s="44"/>
      <c r="ASO768" s="44"/>
      <c r="ASP768" s="44"/>
      <c r="ASQ768" s="44"/>
      <c r="ASR768" s="44"/>
      <c r="ASS768" s="44"/>
      <c r="AST768" s="44"/>
      <c r="ASU768" s="44"/>
      <c r="ASV768" s="44"/>
      <c r="ASW768" s="44"/>
      <c r="ASX768" s="44"/>
      <c r="ASY768" s="44"/>
      <c r="ASZ768" s="44"/>
      <c r="ATA768" s="44"/>
      <c r="ATB768" s="44"/>
      <c r="ATC768" s="44"/>
      <c r="ATD768" s="44"/>
      <c r="ATE768" s="44"/>
      <c r="ATF768" s="44"/>
      <c r="ATG768" s="44"/>
      <c r="ATH768" s="44"/>
      <c r="ATI768" s="44"/>
      <c r="ATJ768" s="44"/>
      <c r="ATK768" s="44"/>
      <c r="ATL768" s="44"/>
      <c r="ATM768" s="44"/>
      <c r="ATN768" s="44"/>
      <c r="ATO768" s="44"/>
      <c r="ATP768" s="44"/>
      <c r="ATQ768" s="44"/>
      <c r="ATR768" s="44"/>
      <c r="ATS768" s="44"/>
      <c r="ATT768" s="44"/>
      <c r="ATU768" s="44"/>
      <c r="ATV768" s="44"/>
      <c r="ATW768" s="44"/>
      <c r="ATX768" s="44"/>
      <c r="ATY768" s="44"/>
      <c r="ATZ768" s="44"/>
      <c r="AUA768" s="44"/>
      <c r="AUB768" s="44"/>
      <c r="AUC768" s="44"/>
    </row>
    <row r="769" spans="1:1225" ht="24.95" customHeight="1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AT769" s="44"/>
      <c r="AU769" s="44"/>
      <c r="AV769" s="44"/>
      <c r="AW769" s="44"/>
      <c r="AX769" s="44"/>
      <c r="AY769" s="44"/>
      <c r="AZ769" s="44"/>
      <c r="BA769" s="44"/>
      <c r="BB769" s="44"/>
      <c r="BC769" s="44"/>
      <c r="BD769" s="44"/>
      <c r="BE769" s="44"/>
      <c r="BF769" s="44"/>
      <c r="BG769" s="44"/>
      <c r="BH769" s="44"/>
      <c r="BI769" s="44"/>
      <c r="BJ769" s="44"/>
      <c r="BK769" s="44"/>
      <c r="BL769" s="44"/>
      <c r="BM769" s="44"/>
      <c r="BN769" s="44"/>
      <c r="BO769" s="44"/>
      <c r="BP769" s="44"/>
      <c r="BQ769" s="44"/>
      <c r="BR769" s="44"/>
      <c r="BS769" s="44"/>
      <c r="BT769" s="44"/>
      <c r="BU769" s="44"/>
      <c r="BV769" s="44"/>
      <c r="BW769" s="44"/>
      <c r="BX769" s="44"/>
      <c r="BY769" s="44"/>
      <c r="BZ769" s="44"/>
      <c r="CA769" s="44"/>
      <c r="CB769" s="44"/>
      <c r="CC769" s="44"/>
      <c r="CD769" s="44"/>
      <c r="CE769" s="44"/>
      <c r="CF769" s="44"/>
      <c r="CG769" s="44"/>
      <c r="CH769" s="44"/>
      <c r="CI769" s="44"/>
      <c r="CJ769" s="44"/>
      <c r="CK769" s="44"/>
      <c r="CL769" s="44"/>
      <c r="CM769" s="44"/>
      <c r="CN769" s="44"/>
      <c r="CO769" s="44"/>
      <c r="CP769" s="44"/>
      <c r="CQ769" s="44"/>
      <c r="CR769" s="44"/>
      <c r="CS769" s="44"/>
      <c r="CT769" s="44"/>
      <c r="CU769" s="44"/>
      <c r="CV769" s="44"/>
      <c r="CW769" s="44"/>
      <c r="CX769" s="44"/>
      <c r="CY769" s="44"/>
      <c r="CZ769" s="44"/>
      <c r="DA769" s="44"/>
      <c r="DB769" s="44"/>
      <c r="DC769" s="44"/>
      <c r="DD769" s="44"/>
      <c r="DE769" s="44"/>
      <c r="DF769" s="44"/>
      <c r="DG769" s="44"/>
      <c r="DH769" s="44"/>
      <c r="DI769" s="44"/>
      <c r="DJ769" s="44"/>
      <c r="DK769" s="44"/>
      <c r="DL769" s="44"/>
      <c r="DM769" s="44"/>
      <c r="DN769" s="44"/>
      <c r="DO769" s="44"/>
      <c r="DP769" s="44"/>
      <c r="DQ769" s="44"/>
      <c r="DR769" s="44"/>
      <c r="DS769" s="44"/>
      <c r="DT769" s="44"/>
      <c r="DU769" s="44"/>
      <c r="DV769" s="44"/>
      <c r="DW769" s="44"/>
      <c r="DX769" s="44"/>
      <c r="DY769" s="44"/>
      <c r="DZ769" s="44"/>
      <c r="EA769" s="44"/>
      <c r="EB769" s="44"/>
      <c r="EC769" s="44"/>
      <c r="ED769" s="44"/>
      <c r="EE769" s="44"/>
      <c r="EF769" s="44"/>
      <c r="EG769" s="44"/>
      <c r="EH769" s="44"/>
      <c r="EI769" s="44"/>
      <c r="EJ769" s="44"/>
      <c r="EK769" s="44"/>
      <c r="EL769" s="44"/>
      <c r="EM769" s="44"/>
      <c r="EN769" s="44"/>
      <c r="EO769" s="44"/>
      <c r="EP769" s="44"/>
      <c r="EQ769" s="44"/>
      <c r="ER769" s="44"/>
      <c r="ES769" s="44"/>
      <c r="ET769" s="44"/>
      <c r="EU769" s="44"/>
      <c r="EV769" s="44"/>
      <c r="EW769" s="44"/>
      <c r="EX769" s="44"/>
      <c r="EY769" s="44"/>
      <c r="EZ769" s="44"/>
      <c r="FA769" s="44"/>
      <c r="FB769" s="44"/>
      <c r="FC769" s="44"/>
      <c r="FD769" s="44"/>
      <c r="FE769" s="44"/>
      <c r="FF769" s="44"/>
      <c r="FG769" s="44"/>
      <c r="FH769" s="44"/>
      <c r="FI769" s="44"/>
      <c r="FJ769" s="44"/>
      <c r="FK769" s="44"/>
      <c r="FL769" s="44"/>
      <c r="FM769" s="44"/>
      <c r="FN769" s="44"/>
      <c r="FO769" s="44"/>
      <c r="FP769" s="44"/>
      <c r="FQ769" s="44"/>
      <c r="FR769" s="44"/>
      <c r="FS769" s="44"/>
      <c r="FT769" s="44"/>
      <c r="FU769" s="44"/>
      <c r="FV769" s="44"/>
      <c r="FW769" s="44"/>
      <c r="FX769" s="44"/>
      <c r="FY769" s="44"/>
      <c r="FZ769" s="44"/>
      <c r="GA769" s="44"/>
      <c r="GB769" s="44"/>
      <c r="GC769" s="44"/>
      <c r="GD769" s="44"/>
      <c r="GE769" s="44"/>
      <c r="GF769" s="44"/>
      <c r="GG769" s="44"/>
      <c r="GH769" s="44"/>
      <c r="GI769" s="44"/>
      <c r="GJ769" s="44"/>
      <c r="GK769" s="44"/>
      <c r="GL769" s="44"/>
      <c r="GM769" s="44"/>
      <c r="GN769" s="44"/>
      <c r="GO769" s="44"/>
      <c r="GP769" s="44"/>
      <c r="GQ769" s="44"/>
      <c r="GR769" s="44"/>
      <c r="GS769" s="44"/>
      <c r="GT769" s="44"/>
      <c r="GU769" s="44"/>
      <c r="GV769" s="44"/>
      <c r="GW769" s="44"/>
      <c r="GX769" s="44"/>
      <c r="GY769" s="44"/>
      <c r="GZ769" s="44"/>
      <c r="HA769" s="44"/>
      <c r="HB769" s="44"/>
      <c r="HC769" s="44"/>
      <c r="HD769" s="44"/>
      <c r="HE769" s="44"/>
      <c r="HF769" s="44"/>
      <c r="HG769" s="44"/>
      <c r="HH769" s="44"/>
      <c r="HI769" s="44"/>
      <c r="HJ769" s="44"/>
      <c r="HK769" s="44"/>
      <c r="HL769" s="44"/>
      <c r="HM769" s="44"/>
      <c r="HN769" s="44"/>
      <c r="HO769" s="44"/>
      <c r="HP769" s="44"/>
      <c r="HQ769" s="44"/>
      <c r="HR769" s="44"/>
      <c r="HS769" s="44"/>
      <c r="HT769" s="44"/>
      <c r="HU769" s="44"/>
      <c r="HV769" s="44"/>
      <c r="HW769" s="44"/>
      <c r="HX769" s="44"/>
      <c r="HY769" s="44"/>
      <c r="HZ769" s="44"/>
      <c r="IA769" s="44"/>
      <c r="IB769" s="44"/>
      <c r="IC769" s="44"/>
      <c r="ID769" s="44"/>
      <c r="IE769" s="44"/>
      <c r="IF769" s="44"/>
      <c r="IG769" s="44"/>
      <c r="IH769" s="44"/>
      <c r="II769" s="44"/>
      <c r="IJ769" s="44"/>
      <c r="IK769" s="44"/>
      <c r="IL769" s="44"/>
      <c r="IM769" s="44"/>
      <c r="IN769" s="44"/>
      <c r="IO769" s="44"/>
      <c r="IP769" s="44"/>
      <c r="IQ769" s="44"/>
      <c r="IR769" s="44"/>
      <c r="IS769" s="44"/>
      <c r="IT769" s="44"/>
      <c r="IU769" s="44"/>
      <c r="IV769" s="44"/>
      <c r="IW769" s="44"/>
      <c r="IX769" s="44"/>
      <c r="IY769" s="44"/>
      <c r="IZ769" s="44"/>
      <c r="JA769" s="44"/>
      <c r="JB769" s="44"/>
      <c r="JC769" s="44"/>
      <c r="JD769" s="44"/>
      <c r="JE769" s="44"/>
      <c r="JF769" s="44"/>
      <c r="JG769" s="44"/>
      <c r="JH769" s="44"/>
      <c r="JI769" s="44"/>
      <c r="JJ769" s="44"/>
      <c r="JK769" s="44"/>
      <c r="JL769" s="44"/>
      <c r="JM769" s="44"/>
      <c r="JN769" s="44"/>
      <c r="JO769" s="44"/>
      <c r="JP769" s="44"/>
      <c r="JQ769" s="44"/>
      <c r="JR769" s="44"/>
      <c r="JS769" s="44"/>
      <c r="JT769" s="44"/>
      <c r="JU769" s="44"/>
      <c r="JV769" s="44"/>
      <c r="JW769" s="44"/>
      <c r="JX769" s="44"/>
      <c r="JY769" s="44"/>
      <c r="JZ769" s="44"/>
      <c r="KA769" s="44"/>
      <c r="KB769" s="44"/>
      <c r="KC769" s="44"/>
      <c r="KD769" s="44"/>
      <c r="KE769" s="44"/>
      <c r="KF769" s="44"/>
      <c r="KG769" s="44"/>
      <c r="KH769" s="44"/>
      <c r="KI769" s="44"/>
      <c r="KJ769" s="44"/>
      <c r="KK769" s="44"/>
      <c r="KL769" s="44"/>
      <c r="KM769" s="44"/>
      <c r="KN769" s="44"/>
      <c r="KO769" s="44"/>
      <c r="KP769" s="44"/>
      <c r="KQ769" s="44"/>
      <c r="KR769" s="44"/>
      <c r="KS769" s="44"/>
      <c r="KT769" s="44"/>
      <c r="KU769" s="44"/>
      <c r="KV769" s="44"/>
      <c r="KW769" s="44"/>
      <c r="KX769" s="44"/>
      <c r="KY769" s="44"/>
      <c r="KZ769" s="44"/>
      <c r="LA769" s="44"/>
      <c r="LB769" s="44"/>
      <c r="LC769" s="44"/>
      <c r="LD769" s="44"/>
      <c r="LE769" s="44"/>
      <c r="LF769" s="44"/>
      <c r="LG769" s="44"/>
      <c r="LH769" s="44"/>
      <c r="LI769" s="44"/>
      <c r="LJ769" s="44"/>
      <c r="LK769" s="44"/>
      <c r="LL769" s="44"/>
      <c r="LM769" s="44"/>
      <c r="LN769" s="44"/>
      <c r="LO769" s="44"/>
      <c r="LP769" s="44"/>
      <c r="LQ769" s="44"/>
      <c r="LR769" s="44"/>
      <c r="LS769" s="44"/>
      <c r="LT769" s="44"/>
      <c r="LU769" s="44"/>
      <c r="LV769" s="44"/>
      <c r="LW769" s="44"/>
      <c r="LX769" s="44"/>
      <c r="LY769" s="44"/>
      <c r="LZ769" s="44"/>
      <c r="MA769" s="44"/>
      <c r="MB769" s="44"/>
      <c r="MC769" s="44"/>
      <c r="MD769" s="44"/>
      <c r="ME769" s="44"/>
      <c r="MF769" s="44"/>
      <c r="MG769" s="44"/>
      <c r="MH769" s="44"/>
      <c r="MI769" s="44"/>
      <c r="MJ769" s="44"/>
      <c r="MK769" s="44"/>
      <c r="ML769" s="44"/>
      <c r="MM769" s="44"/>
      <c r="MN769" s="44"/>
      <c r="MO769" s="44"/>
      <c r="MP769" s="44"/>
      <c r="MQ769" s="44"/>
      <c r="MR769" s="44"/>
      <c r="MS769" s="44"/>
      <c r="MT769" s="44"/>
      <c r="MU769" s="44"/>
      <c r="MV769" s="44"/>
      <c r="MW769" s="44"/>
      <c r="MX769" s="44"/>
      <c r="MY769" s="44"/>
      <c r="MZ769" s="44"/>
      <c r="NA769" s="44"/>
      <c r="NB769" s="44"/>
      <c r="NC769" s="44"/>
      <c r="ND769" s="44"/>
      <c r="NE769" s="44"/>
      <c r="NF769" s="44"/>
      <c r="NG769" s="44"/>
      <c r="NH769" s="44"/>
      <c r="NI769" s="44"/>
      <c r="NJ769" s="44"/>
      <c r="NK769" s="44"/>
      <c r="NL769" s="44"/>
      <c r="NM769" s="44"/>
      <c r="NN769" s="44"/>
      <c r="NO769" s="44"/>
      <c r="NP769" s="44"/>
      <c r="NQ769" s="44"/>
      <c r="NR769" s="44"/>
      <c r="NS769" s="44"/>
      <c r="NT769" s="44"/>
      <c r="NU769" s="44"/>
      <c r="NV769" s="44"/>
      <c r="NW769" s="44"/>
      <c r="NX769" s="44"/>
      <c r="NY769" s="44"/>
      <c r="NZ769" s="44"/>
      <c r="OA769" s="44"/>
      <c r="OB769" s="44"/>
      <c r="OC769" s="44"/>
      <c r="OD769" s="44"/>
      <c r="OE769" s="44"/>
      <c r="OF769" s="44"/>
      <c r="OG769" s="44"/>
      <c r="OH769" s="44"/>
      <c r="OI769" s="44"/>
      <c r="OJ769" s="44"/>
      <c r="OK769" s="44"/>
      <c r="OL769" s="44"/>
      <c r="OM769" s="44"/>
      <c r="ON769" s="44"/>
      <c r="OO769" s="44"/>
      <c r="OP769" s="44"/>
      <c r="OQ769" s="44"/>
      <c r="OR769" s="44"/>
      <c r="OS769" s="44"/>
      <c r="OT769" s="44"/>
      <c r="OU769" s="44"/>
      <c r="OV769" s="44"/>
      <c r="OW769" s="44"/>
      <c r="OX769" s="44"/>
      <c r="OY769" s="44"/>
      <c r="OZ769" s="44"/>
      <c r="PA769" s="44"/>
      <c r="PB769" s="44"/>
      <c r="PC769" s="44"/>
      <c r="PD769" s="44"/>
      <c r="PE769" s="44"/>
      <c r="PF769" s="44"/>
      <c r="PG769" s="44"/>
      <c r="PH769" s="44"/>
      <c r="PI769" s="44"/>
      <c r="PJ769" s="44"/>
      <c r="PK769" s="44"/>
      <c r="PL769" s="44"/>
      <c r="PM769" s="44"/>
      <c r="PN769" s="44"/>
      <c r="PO769" s="44"/>
      <c r="PP769" s="44"/>
      <c r="PQ769" s="44"/>
      <c r="PR769" s="44"/>
      <c r="PS769" s="44"/>
      <c r="PT769" s="44"/>
      <c r="PU769" s="44"/>
      <c r="PV769" s="44"/>
      <c r="PW769" s="44"/>
      <c r="PX769" s="44"/>
      <c r="PY769" s="44"/>
      <c r="PZ769" s="44"/>
      <c r="QA769" s="44"/>
      <c r="QB769" s="44"/>
      <c r="QC769" s="44"/>
      <c r="QD769" s="44"/>
      <c r="QE769" s="44"/>
      <c r="QF769" s="44"/>
      <c r="QG769" s="44"/>
      <c r="QH769" s="44"/>
      <c r="QI769" s="44"/>
      <c r="QJ769" s="44"/>
      <c r="QK769" s="44"/>
      <c r="QL769" s="44"/>
      <c r="QM769" s="44"/>
      <c r="QN769" s="44"/>
      <c r="QO769" s="44"/>
      <c r="QP769" s="44"/>
      <c r="QQ769" s="44"/>
      <c r="QR769" s="44"/>
      <c r="QS769" s="44"/>
      <c r="QT769" s="44"/>
      <c r="QU769" s="44"/>
      <c r="QV769" s="44"/>
      <c r="QW769" s="44"/>
      <c r="QX769" s="44"/>
      <c r="QY769" s="44"/>
      <c r="QZ769" s="44"/>
      <c r="RA769" s="44"/>
      <c r="RB769" s="44"/>
      <c r="RC769" s="44"/>
      <c r="RD769" s="44"/>
      <c r="RE769" s="44"/>
      <c r="RF769" s="44"/>
      <c r="RG769" s="44"/>
      <c r="RH769" s="44"/>
      <c r="RI769" s="44"/>
      <c r="RJ769" s="44"/>
      <c r="RK769" s="44"/>
      <c r="RL769" s="44"/>
      <c r="RM769" s="44"/>
      <c r="RN769" s="44"/>
      <c r="RO769" s="44"/>
      <c r="RP769" s="44"/>
      <c r="RQ769" s="44"/>
      <c r="RR769" s="44"/>
      <c r="RS769" s="44"/>
      <c r="RT769" s="44"/>
      <c r="RU769" s="44"/>
      <c r="RV769" s="44"/>
      <c r="RW769" s="44"/>
      <c r="RX769" s="44"/>
      <c r="RY769" s="44"/>
      <c r="RZ769" s="44"/>
      <c r="SA769" s="44"/>
      <c r="SB769" s="44"/>
      <c r="SC769" s="44"/>
      <c r="SD769" s="44"/>
      <c r="SE769" s="44"/>
      <c r="SF769" s="44"/>
      <c r="SG769" s="44"/>
      <c r="SH769" s="44"/>
      <c r="SI769" s="44"/>
      <c r="SJ769" s="44"/>
      <c r="SK769" s="44"/>
      <c r="SL769" s="44"/>
      <c r="SM769" s="44"/>
      <c r="SN769" s="44"/>
      <c r="SO769" s="44"/>
      <c r="SP769" s="44"/>
      <c r="SQ769" s="44"/>
      <c r="SR769" s="44"/>
      <c r="SS769" s="44"/>
      <c r="ST769" s="44"/>
      <c r="SU769" s="44"/>
      <c r="SV769" s="44"/>
      <c r="SW769" s="44"/>
      <c r="SX769" s="44"/>
      <c r="SY769" s="44"/>
      <c r="SZ769" s="44"/>
      <c r="TA769" s="44"/>
      <c r="TB769" s="44"/>
      <c r="TC769" s="44"/>
      <c r="TD769" s="44"/>
      <c r="TE769" s="44"/>
      <c r="TF769" s="44"/>
      <c r="TG769" s="44"/>
      <c r="TH769" s="44"/>
      <c r="TI769" s="44"/>
      <c r="TJ769" s="44"/>
      <c r="TK769" s="44"/>
      <c r="TL769" s="44"/>
      <c r="TM769" s="44"/>
      <c r="TN769" s="44"/>
      <c r="TO769" s="44"/>
      <c r="TP769" s="44"/>
      <c r="TQ769" s="44"/>
      <c r="TR769" s="44"/>
      <c r="TS769" s="44"/>
      <c r="TT769" s="44"/>
      <c r="TU769" s="44"/>
      <c r="TV769" s="44"/>
      <c r="TW769" s="44"/>
      <c r="TX769" s="44"/>
      <c r="TY769" s="44"/>
      <c r="TZ769" s="44"/>
      <c r="UA769" s="44"/>
      <c r="UB769" s="44"/>
      <c r="UC769" s="44"/>
      <c r="UD769" s="44"/>
      <c r="UE769" s="44"/>
      <c r="UF769" s="44"/>
      <c r="UG769" s="44"/>
      <c r="UH769" s="44"/>
      <c r="UI769" s="44"/>
      <c r="UJ769" s="44"/>
      <c r="UK769" s="44"/>
      <c r="UL769" s="44"/>
      <c r="UM769" s="44"/>
      <c r="UN769" s="44"/>
      <c r="UO769" s="44"/>
      <c r="UP769" s="44"/>
      <c r="UQ769" s="44"/>
      <c r="UR769" s="44"/>
      <c r="US769" s="44"/>
      <c r="UT769" s="44"/>
      <c r="UU769" s="44"/>
      <c r="UV769" s="44"/>
      <c r="UW769" s="44"/>
      <c r="UX769" s="44"/>
      <c r="UY769" s="44"/>
      <c r="UZ769" s="44"/>
      <c r="VA769" s="44"/>
      <c r="VB769" s="44"/>
      <c r="VC769" s="44"/>
      <c r="VD769" s="44"/>
      <c r="VE769" s="44"/>
      <c r="VF769" s="44"/>
      <c r="VG769" s="44"/>
      <c r="VH769" s="44"/>
      <c r="VI769" s="44"/>
      <c r="VJ769" s="44"/>
      <c r="VK769" s="44"/>
      <c r="VL769" s="44"/>
      <c r="VM769" s="44"/>
      <c r="VN769" s="44"/>
      <c r="VO769" s="44"/>
      <c r="VP769" s="44"/>
      <c r="VQ769" s="44"/>
      <c r="VR769" s="44"/>
      <c r="VS769" s="44"/>
      <c r="VT769" s="44"/>
      <c r="VU769" s="44"/>
      <c r="VV769" s="44"/>
      <c r="VW769" s="44"/>
      <c r="VX769" s="44"/>
      <c r="VY769" s="44"/>
      <c r="VZ769" s="44"/>
      <c r="WA769" s="44"/>
      <c r="WB769" s="44"/>
      <c r="WC769" s="44"/>
      <c r="WD769" s="44"/>
      <c r="WE769" s="44"/>
      <c r="WF769" s="44"/>
      <c r="WG769" s="44"/>
      <c r="WH769" s="44"/>
      <c r="WI769" s="44"/>
      <c r="WJ769" s="44"/>
      <c r="WK769" s="44"/>
      <c r="WL769" s="44"/>
      <c r="WM769" s="44"/>
      <c r="WN769" s="44"/>
      <c r="WO769" s="44"/>
      <c r="WP769" s="44"/>
      <c r="WQ769" s="44"/>
      <c r="WR769" s="44"/>
      <c r="WS769" s="44"/>
      <c r="WT769" s="44"/>
      <c r="WU769" s="44"/>
      <c r="WV769" s="44"/>
      <c r="WW769" s="44"/>
      <c r="WX769" s="44"/>
      <c r="WY769" s="44"/>
      <c r="WZ769" s="44"/>
      <c r="XA769" s="44"/>
      <c r="XB769" s="44"/>
      <c r="XC769" s="44"/>
      <c r="XD769" s="44"/>
      <c r="XE769" s="44"/>
      <c r="XF769" s="44"/>
      <c r="XG769" s="44"/>
      <c r="XH769" s="44"/>
      <c r="XI769" s="44"/>
      <c r="XJ769" s="44"/>
      <c r="XK769" s="44"/>
      <c r="XL769" s="44"/>
      <c r="XM769" s="44"/>
      <c r="XN769" s="44"/>
      <c r="XO769" s="44"/>
      <c r="XP769" s="44"/>
      <c r="XQ769" s="44"/>
      <c r="XR769" s="44"/>
      <c r="XS769" s="44"/>
      <c r="XT769" s="44"/>
      <c r="XU769" s="44"/>
      <c r="XV769" s="44"/>
      <c r="XW769" s="44"/>
      <c r="XX769" s="44"/>
      <c r="XY769" s="44"/>
      <c r="XZ769" s="44"/>
      <c r="YA769" s="44"/>
      <c r="YB769" s="44"/>
      <c r="YC769" s="44"/>
      <c r="YD769" s="44"/>
      <c r="YE769" s="44"/>
      <c r="YF769" s="44"/>
      <c r="YG769" s="44"/>
      <c r="YH769" s="44"/>
      <c r="YI769" s="44"/>
      <c r="YJ769" s="44"/>
      <c r="YK769" s="44"/>
      <c r="YL769" s="44"/>
      <c r="YM769" s="44"/>
      <c r="YN769" s="44"/>
      <c r="YO769" s="44"/>
      <c r="YP769" s="44"/>
      <c r="YQ769" s="44"/>
      <c r="YR769" s="44"/>
      <c r="YS769" s="44"/>
      <c r="YT769" s="44"/>
      <c r="YU769" s="44"/>
      <c r="YV769" s="44"/>
      <c r="YW769" s="44"/>
      <c r="YX769" s="44"/>
      <c r="YY769" s="44"/>
      <c r="YZ769" s="44"/>
      <c r="ZA769" s="44"/>
      <c r="ZB769" s="44"/>
      <c r="ZC769" s="44"/>
      <c r="ZD769" s="44"/>
      <c r="ZE769" s="44"/>
      <c r="ZF769" s="44"/>
      <c r="ZG769" s="44"/>
      <c r="ZH769" s="44"/>
      <c r="ZI769" s="44"/>
      <c r="ZJ769" s="44"/>
      <c r="ZK769" s="44"/>
      <c r="ZL769" s="44"/>
      <c r="ZM769" s="44"/>
      <c r="ZN769" s="44"/>
      <c r="ZO769" s="44"/>
      <c r="ZP769" s="44"/>
      <c r="ZQ769" s="44"/>
      <c r="ZR769" s="44"/>
      <c r="ZS769" s="44"/>
      <c r="ZT769" s="44"/>
      <c r="ZU769" s="44"/>
      <c r="ZV769" s="44"/>
      <c r="ZW769" s="44"/>
      <c r="ZX769" s="44"/>
      <c r="ZY769" s="44"/>
      <c r="ZZ769" s="44"/>
      <c r="AAA769" s="44"/>
      <c r="AAB769" s="44"/>
      <c r="AAC769" s="44"/>
      <c r="AAD769" s="44"/>
      <c r="AAE769" s="44"/>
      <c r="AAF769" s="44"/>
      <c r="AAG769" s="44"/>
      <c r="AAH769" s="44"/>
      <c r="AAI769" s="44"/>
      <c r="AAJ769" s="44"/>
      <c r="AAK769" s="44"/>
      <c r="AAL769" s="44"/>
      <c r="AAM769" s="44"/>
      <c r="AAN769" s="44"/>
      <c r="AAO769" s="44"/>
      <c r="AAP769" s="44"/>
      <c r="AAQ769" s="44"/>
      <c r="AAR769" s="44"/>
      <c r="AAS769" s="44"/>
      <c r="AAT769" s="44"/>
      <c r="AAU769" s="44"/>
      <c r="AAV769" s="44"/>
      <c r="AAW769" s="44"/>
      <c r="AAX769" s="44"/>
      <c r="AAY769" s="44"/>
      <c r="AAZ769" s="44"/>
      <c r="ABA769" s="44"/>
      <c r="ABB769" s="44"/>
      <c r="ABC769" s="44"/>
      <c r="ABD769" s="44"/>
      <c r="ABE769" s="44"/>
      <c r="ABF769" s="44"/>
      <c r="ABG769" s="44"/>
      <c r="ABH769" s="44"/>
      <c r="ABI769" s="44"/>
      <c r="ABJ769" s="44"/>
      <c r="ABK769" s="44"/>
      <c r="ABL769" s="44"/>
      <c r="ABM769" s="44"/>
      <c r="ABN769" s="44"/>
      <c r="ABO769" s="44"/>
      <c r="ABP769" s="44"/>
      <c r="ABQ769" s="44"/>
      <c r="ABR769" s="44"/>
      <c r="ABS769" s="44"/>
      <c r="ABT769" s="44"/>
      <c r="ABU769" s="44"/>
      <c r="ABV769" s="44"/>
      <c r="ABW769" s="44"/>
      <c r="ABX769" s="44"/>
      <c r="ABY769" s="44"/>
      <c r="ABZ769" s="44"/>
      <c r="ACA769" s="44"/>
      <c r="ACB769" s="44"/>
      <c r="ACC769" s="44"/>
      <c r="ACD769" s="44"/>
      <c r="ACE769" s="44"/>
      <c r="ACF769" s="44"/>
      <c r="ACG769" s="44"/>
      <c r="ACH769" s="44"/>
      <c r="ACI769" s="44"/>
      <c r="ACJ769" s="44"/>
      <c r="ACK769" s="44"/>
      <c r="ACL769" s="44"/>
      <c r="ACM769" s="44"/>
      <c r="ACN769" s="44"/>
      <c r="ACO769" s="44"/>
      <c r="ACP769" s="44"/>
      <c r="ACQ769" s="44"/>
      <c r="ACR769" s="44"/>
      <c r="ACS769" s="44"/>
      <c r="ACT769" s="44"/>
      <c r="ACU769" s="44"/>
      <c r="ACV769" s="44"/>
      <c r="ACW769" s="44"/>
      <c r="ACX769" s="44"/>
      <c r="ACY769" s="44"/>
      <c r="ACZ769" s="44"/>
      <c r="ADA769" s="44"/>
      <c r="ADB769" s="44"/>
      <c r="ADC769" s="44"/>
      <c r="ADD769" s="44"/>
      <c r="ADE769" s="44"/>
      <c r="ADF769" s="44"/>
      <c r="ADG769" s="44"/>
      <c r="ADH769" s="44"/>
      <c r="ADI769" s="44"/>
      <c r="ADJ769" s="44"/>
      <c r="ADK769" s="44"/>
      <c r="ADL769" s="44"/>
      <c r="ADM769" s="44"/>
      <c r="ADN769" s="44"/>
      <c r="ADO769" s="44"/>
      <c r="ADP769" s="44"/>
      <c r="ADQ769" s="44"/>
      <c r="ADR769" s="44"/>
      <c r="ADS769" s="44"/>
      <c r="ADT769" s="44"/>
      <c r="ADU769" s="44"/>
      <c r="ADV769" s="44"/>
      <c r="ADW769" s="44"/>
      <c r="ADX769" s="44"/>
      <c r="ADY769" s="44"/>
      <c r="ADZ769" s="44"/>
      <c r="AEA769" s="44"/>
      <c r="AEB769" s="44"/>
      <c r="AEC769" s="44"/>
      <c r="AED769" s="44"/>
      <c r="AEE769" s="44"/>
      <c r="AEF769" s="44"/>
      <c r="AEG769" s="44"/>
      <c r="AEH769" s="44"/>
      <c r="AEI769" s="44"/>
      <c r="AEJ769" s="44"/>
      <c r="AEK769" s="44"/>
      <c r="AEL769" s="44"/>
      <c r="AEM769" s="44"/>
      <c r="AEN769" s="44"/>
      <c r="AEO769" s="44"/>
      <c r="AEP769" s="44"/>
      <c r="AEQ769" s="44"/>
      <c r="AER769" s="44"/>
      <c r="AES769" s="44"/>
      <c r="AET769" s="44"/>
      <c r="AEU769" s="44"/>
      <c r="AEV769" s="44"/>
      <c r="AEW769" s="44"/>
      <c r="AEX769" s="44"/>
      <c r="AEY769" s="44"/>
      <c r="AEZ769" s="44"/>
      <c r="AFA769" s="44"/>
      <c r="AFB769" s="44"/>
      <c r="AFC769" s="44"/>
      <c r="AFD769" s="44"/>
      <c r="AFE769" s="44"/>
      <c r="AFF769" s="44"/>
      <c r="AFG769" s="44"/>
      <c r="AFH769" s="44"/>
      <c r="AFI769" s="44"/>
      <c r="AFJ769" s="44"/>
      <c r="AFK769" s="44"/>
      <c r="AFL769" s="44"/>
      <c r="AFM769" s="44"/>
      <c r="AFN769" s="44"/>
      <c r="AFO769" s="44"/>
      <c r="AFP769" s="44"/>
      <c r="AFQ769" s="44"/>
      <c r="AFR769" s="44"/>
      <c r="AFS769" s="44"/>
      <c r="AFT769" s="44"/>
      <c r="AFU769" s="44"/>
      <c r="AFV769" s="44"/>
      <c r="AFW769" s="44"/>
      <c r="AFX769" s="44"/>
      <c r="AFY769" s="44"/>
      <c r="AFZ769" s="44"/>
      <c r="AGA769" s="44"/>
      <c r="AGB769" s="44"/>
      <c r="AGC769" s="44"/>
      <c r="AGD769" s="44"/>
      <c r="AGE769" s="44"/>
      <c r="AGF769" s="44"/>
      <c r="AGG769" s="44"/>
      <c r="AGH769" s="44"/>
      <c r="AGI769" s="44"/>
      <c r="AGJ769" s="44"/>
      <c r="AGK769" s="44"/>
      <c r="AGL769" s="44"/>
      <c r="AGM769" s="44"/>
      <c r="AGN769" s="44"/>
      <c r="AGO769" s="44"/>
      <c r="AGP769" s="44"/>
      <c r="AGQ769" s="44"/>
      <c r="AGR769" s="44"/>
      <c r="AGS769" s="44"/>
      <c r="AGT769" s="44"/>
      <c r="AGU769" s="44"/>
      <c r="AGV769" s="44"/>
      <c r="AGW769" s="44"/>
      <c r="AGX769" s="44"/>
      <c r="AGY769" s="44"/>
      <c r="AGZ769" s="44"/>
      <c r="AHA769" s="44"/>
      <c r="AHB769" s="44"/>
      <c r="AHC769" s="44"/>
      <c r="AHD769" s="44"/>
      <c r="AHE769" s="44"/>
      <c r="AHF769" s="44"/>
      <c r="AHG769" s="44"/>
      <c r="AHH769" s="44"/>
      <c r="AHI769" s="44"/>
      <c r="AHJ769" s="44"/>
      <c r="AHK769" s="44"/>
      <c r="AHL769" s="44"/>
      <c r="AHM769" s="44"/>
      <c r="AHN769" s="44"/>
      <c r="AHO769" s="44"/>
      <c r="AHP769" s="44"/>
      <c r="AHQ769" s="44"/>
      <c r="AHR769" s="44"/>
      <c r="AHS769" s="44"/>
      <c r="AHT769" s="44"/>
      <c r="AHU769" s="44"/>
      <c r="AHV769" s="44"/>
      <c r="AHW769" s="44"/>
      <c r="AHX769" s="44"/>
      <c r="AHY769" s="44"/>
      <c r="AHZ769" s="44"/>
      <c r="AIA769" s="44"/>
      <c r="AIB769" s="44"/>
      <c r="AIC769" s="44"/>
      <c r="AID769" s="44"/>
      <c r="AIE769" s="44"/>
      <c r="AIF769" s="44"/>
      <c r="AIG769" s="44"/>
      <c r="AIH769" s="44"/>
      <c r="AII769" s="44"/>
      <c r="AIJ769" s="44"/>
      <c r="AIK769" s="44"/>
      <c r="AIL769" s="44"/>
      <c r="AIM769" s="44"/>
      <c r="AIN769" s="44"/>
      <c r="AIO769" s="44"/>
      <c r="AIP769" s="44"/>
      <c r="AIQ769" s="44"/>
      <c r="AIR769" s="44"/>
      <c r="AIS769" s="44"/>
      <c r="AIT769" s="44"/>
      <c r="AIU769" s="44"/>
      <c r="AIV769" s="44"/>
      <c r="AIW769" s="44"/>
      <c r="AIX769" s="44"/>
      <c r="AIY769" s="44"/>
      <c r="AIZ769" s="44"/>
      <c r="AJA769" s="44"/>
      <c r="AJB769" s="44"/>
      <c r="AJC769" s="44"/>
      <c r="AJD769" s="44"/>
      <c r="AJE769" s="44"/>
      <c r="AJF769" s="44"/>
      <c r="AJG769" s="44"/>
      <c r="AJH769" s="44"/>
      <c r="AJI769" s="44"/>
      <c r="AJJ769" s="44"/>
      <c r="AJK769" s="44"/>
      <c r="AJL769" s="44"/>
      <c r="AJM769" s="44"/>
      <c r="AJN769" s="44"/>
      <c r="AJO769" s="44"/>
      <c r="AJP769" s="44"/>
      <c r="AJQ769" s="44"/>
      <c r="AJR769" s="44"/>
      <c r="AJS769" s="44"/>
      <c r="AJT769" s="44"/>
      <c r="AJU769" s="44"/>
      <c r="AJV769" s="44"/>
      <c r="AJW769" s="44"/>
      <c r="AJX769" s="44"/>
      <c r="AJY769" s="44"/>
      <c r="AJZ769" s="44"/>
      <c r="AKA769" s="44"/>
      <c r="AKB769" s="44"/>
      <c r="AKC769" s="44"/>
      <c r="AKD769" s="44"/>
      <c r="AKE769" s="44"/>
      <c r="AKF769" s="44"/>
      <c r="AKG769" s="44"/>
      <c r="AKH769" s="44"/>
      <c r="AKI769" s="44"/>
      <c r="AKJ769" s="44"/>
      <c r="AKK769" s="44"/>
      <c r="AKL769" s="44"/>
      <c r="AKM769" s="44"/>
      <c r="AKN769" s="44"/>
      <c r="AKO769" s="44"/>
      <c r="AKP769" s="44"/>
      <c r="AKQ769" s="44"/>
      <c r="AKR769" s="44"/>
      <c r="AKS769" s="44"/>
      <c r="AKT769" s="44"/>
      <c r="AKU769" s="44"/>
      <c r="AKV769" s="44"/>
      <c r="AKW769" s="44"/>
      <c r="AKX769" s="44"/>
      <c r="AKY769" s="44"/>
      <c r="AKZ769" s="44"/>
      <c r="ALA769" s="44"/>
      <c r="ALB769" s="44"/>
      <c r="ALC769" s="44"/>
      <c r="ALD769" s="44"/>
      <c r="ALE769" s="44"/>
      <c r="ALF769" s="44"/>
      <c r="ALG769" s="44"/>
      <c r="ALH769" s="44"/>
      <c r="ALI769" s="44"/>
      <c r="ALJ769" s="44"/>
      <c r="ALK769" s="44"/>
      <c r="ALL769" s="44"/>
      <c r="ALM769" s="44"/>
      <c r="ALN769" s="44"/>
      <c r="ALO769" s="44"/>
      <c r="ALP769" s="44"/>
      <c r="ALQ769" s="44"/>
      <c r="ALR769" s="44"/>
      <c r="ALS769" s="44"/>
      <c r="ALT769" s="44"/>
      <c r="ALU769" s="44"/>
      <c r="ALV769" s="44"/>
      <c r="ALW769" s="44"/>
      <c r="ALX769" s="44"/>
      <c r="ALY769" s="44"/>
      <c r="ALZ769" s="44"/>
      <c r="AMA769" s="44"/>
      <c r="AMB769" s="44"/>
      <c r="AMC769" s="44"/>
      <c r="AMD769" s="44"/>
      <c r="AME769" s="44"/>
      <c r="AMF769" s="44"/>
      <c r="AMG769" s="44"/>
      <c r="AMH769" s="44"/>
      <c r="AMI769" s="44"/>
      <c r="AMJ769" s="44"/>
      <c r="AMK769" s="44"/>
      <c r="AML769" s="44"/>
      <c r="AMM769" s="44"/>
      <c r="AMN769" s="44"/>
      <c r="AMO769" s="44"/>
      <c r="AMP769" s="44"/>
      <c r="AMQ769" s="44"/>
      <c r="AMR769" s="44"/>
      <c r="AMS769" s="44"/>
      <c r="AMT769" s="44"/>
      <c r="AMU769" s="44"/>
      <c r="AMV769" s="44"/>
      <c r="AMW769" s="44"/>
      <c r="AMX769" s="44"/>
      <c r="AMY769" s="44"/>
      <c r="AMZ769" s="44"/>
      <c r="ANA769" s="44"/>
      <c r="ANB769" s="44"/>
      <c r="ANC769" s="44"/>
      <c r="AND769" s="44"/>
      <c r="ANE769" s="44"/>
      <c r="ANF769" s="44"/>
      <c r="ANG769" s="44"/>
      <c r="ANH769" s="44"/>
      <c r="ANI769" s="44"/>
      <c r="ANJ769" s="44"/>
      <c r="ANK769" s="44"/>
      <c r="ANL769" s="44"/>
      <c r="ANM769" s="44"/>
      <c r="ANN769" s="44"/>
      <c r="ANO769" s="44"/>
      <c r="ANP769" s="44"/>
      <c r="ANQ769" s="44"/>
      <c r="ANR769" s="44"/>
      <c r="ANS769" s="44"/>
      <c r="ANT769" s="44"/>
      <c r="ANU769" s="44"/>
      <c r="ANV769" s="44"/>
      <c r="ANW769" s="44"/>
      <c r="ANX769" s="44"/>
      <c r="ANY769" s="44"/>
      <c r="ANZ769" s="44"/>
      <c r="AOA769" s="44"/>
      <c r="AOB769" s="44"/>
      <c r="AOC769" s="44"/>
      <c r="AOD769" s="44"/>
      <c r="AOE769" s="44"/>
      <c r="AOF769" s="44"/>
      <c r="AOG769" s="44"/>
      <c r="AOH769" s="44"/>
      <c r="AOI769" s="44"/>
      <c r="AOJ769" s="44"/>
      <c r="AOK769" s="44"/>
      <c r="AOL769" s="44"/>
      <c r="AOM769" s="44"/>
      <c r="AON769" s="44"/>
      <c r="AOO769" s="44"/>
      <c r="AOP769" s="44"/>
      <c r="AOQ769" s="44"/>
      <c r="AOR769" s="44"/>
      <c r="AOS769" s="44"/>
      <c r="AOT769" s="44"/>
      <c r="AOU769" s="44"/>
      <c r="AOV769" s="44"/>
      <c r="AOW769" s="44"/>
      <c r="AOX769" s="44"/>
      <c r="AOY769" s="44"/>
      <c r="AOZ769" s="44"/>
      <c r="APA769" s="44"/>
      <c r="APB769" s="44"/>
      <c r="APC769" s="44"/>
      <c r="APD769" s="44"/>
      <c r="APE769" s="44"/>
      <c r="APF769" s="44"/>
      <c r="APG769" s="44"/>
      <c r="APH769" s="44"/>
      <c r="API769" s="44"/>
      <c r="APJ769" s="44"/>
      <c r="APK769" s="44"/>
      <c r="APL769" s="44"/>
      <c r="APM769" s="44"/>
      <c r="APN769" s="44"/>
      <c r="APO769" s="44"/>
      <c r="APP769" s="44"/>
      <c r="APQ769" s="44"/>
      <c r="APR769" s="44"/>
      <c r="APS769" s="44"/>
      <c r="APT769" s="44"/>
      <c r="APU769" s="44"/>
      <c r="APV769" s="44"/>
      <c r="APW769" s="44"/>
      <c r="APX769" s="44"/>
      <c r="APY769" s="44"/>
      <c r="APZ769" s="44"/>
      <c r="AQA769" s="44"/>
      <c r="AQB769" s="44"/>
      <c r="AQC769" s="44"/>
      <c r="AQD769" s="44"/>
      <c r="AQE769" s="44"/>
      <c r="AQF769" s="44"/>
      <c r="AQG769" s="44"/>
      <c r="AQH769" s="44"/>
      <c r="AQI769" s="44"/>
      <c r="AQJ769" s="44"/>
      <c r="AQK769" s="44"/>
      <c r="AQL769" s="44"/>
      <c r="AQM769" s="44"/>
      <c r="AQN769" s="44"/>
      <c r="AQO769" s="44"/>
      <c r="AQP769" s="44"/>
      <c r="AQQ769" s="44"/>
      <c r="AQR769" s="44"/>
      <c r="AQS769" s="44"/>
      <c r="AQT769" s="44"/>
      <c r="AQU769" s="44"/>
      <c r="AQV769" s="44"/>
      <c r="AQW769" s="44"/>
      <c r="AQX769" s="44"/>
      <c r="AQY769" s="44"/>
      <c r="AQZ769" s="44"/>
      <c r="ARA769" s="44"/>
      <c r="ARB769" s="44"/>
      <c r="ARC769" s="44"/>
      <c r="ARD769" s="44"/>
      <c r="ARE769" s="44"/>
      <c r="ARF769" s="44"/>
      <c r="ARG769" s="44"/>
      <c r="ARH769" s="44"/>
      <c r="ARI769" s="44"/>
      <c r="ARJ769" s="44"/>
      <c r="ARK769" s="44"/>
      <c r="ARL769" s="44"/>
      <c r="ARM769" s="44"/>
      <c r="ARN769" s="44"/>
      <c r="ARO769" s="44"/>
      <c r="ARP769" s="44"/>
      <c r="ARQ769" s="44"/>
      <c r="ARR769" s="44"/>
      <c r="ARS769" s="44"/>
      <c r="ART769" s="44"/>
      <c r="ARU769" s="44"/>
      <c r="ARV769" s="44"/>
      <c r="ARW769" s="44"/>
      <c r="ARX769" s="44"/>
      <c r="ARY769" s="44"/>
      <c r="ARZ769" s="44"/>
      <c r="ASA769" s="44"/>
      <c r="ASB769" s="44"/>
      <c r="ASC769" s="44"/>
      <c r="ASD769" s="44"/>
      <c r="ASE769" s="44"/>
      <c r="ASF769" s="44"/>
      <c r="ASG769" s="44"/>
      <c r="ASH769" s="44"/>
      <c r="ASI769" s="44"/>
      <c r="ASJ769" s="44"/>
      <c r="ASK769" s="44"/>
      <c r="ASL769" s="44"/>
      <c r="ASM769" s="44"/>
      <c r="ASN769" s="44"/>
      <c r="ASO769" s="44"/>
      <c r="ASP769" s="44"/>
      <c r="ASQ769" s="44"/>
      <c r="ASR769" s="44"/>
      <c r="ASS769" s="44"/>
      <c r="AST769" s="44"/>
      <c r="ASU769" s="44"/>
      <c r="ASV769" s="44"/>
      <c r="ASW769" s="44"/>
      <c r="ASX769" s="44"/>
      <c r="ASY769" s="44"/>
      <c r="ASZ769" s="44"/>
      <c r="ATA769" s="44"/>
      <c r="ATB769" s="44"/>
      <c r="ATC769" s="44"/>
      <c r="ATD769" s="44"/>
      <c r="ATE769" s="44"/>
      <c r="ATF769" s="44"/>
      <c r="ATG769" s="44"/>
      <c r="ATH769" s="44"/>
      <c r="ATI769" s="44"/>
      <c r="ATJ769" s="44"/>
      <c r="ATK769" s="44"/>
      <c r="ATL769" s="44"/>
      <c r="ATM769" s="44"/>
      <c r="ATN769" s="44"/>
      <c r="ATO769" s="44"/>
      <c r="ATP769" s="44"/>
      <c r="ATQ769" s="44"/>
      <c r="ATR769" s="44"/>
      <c r="ATS769" s="44"/>
      <c r="ATT769" s="44"/>
      <c r="ATU769" s="44"/>
      <c r="ATV769" s="44"/>
      <c r="ATW769" s="44"/>
      <c r="ATX769" s="44"/>
      <c r="ATY769" s="44"/>
      <c r="ATZ769" s="44"/>
      <c r="AUA769" s="44"/>
      <c r="AUB769" s="44"/>
      <c r="AUC769" s="44"/>
    </row>
    <row r="770" spans="1:1225" ht="24.95" customHeight="1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AT770" s="44"/>
      <c r="AU770" s="44"/>
      <c r="AV770" s="44"/>
      <c r="AW770" s="44"/>
      <c r="AX770" s="44"/>
      <c r="AY770" s="44"/>
      <c r="AZ770" s="44"/>
      <c r="BA770" s="44"/>
      <c r="BB770" s="44"/>
      <c r="BC770" s="44"/>
      <c r="BD770" s="44"/>
      <c r="BE770" s="44"/>
      <c r="BF770" s="44"/>
      <c r="BG770" s="44"/>
      <c r="BH770" s="44"/>
      <c r="BI770" s="44"/>
      <c r="BJ770" s="44"/>
      <c r="BK770" s="44"/>
      <c r="BL770" s="44"/>
      <c r="BM770" s="44"/>
      <c r="BN770" s="44"/>
      <c r="BO770" s="44"/>
      <c r="BP770" s="44"/>
      <c r="BQ770" s="44"/>
      <c r="BR770" s="44"/>
      <c r="BS770" s="44"/>
      <c r="BT770" s="44"/>
      <c r="BU770" s="44"/>
      <c r="BV770" s="44"/>
      <c r="BW770" s="44"/>
      <c r="BX770" s="44"/>
      <c r="BY770" s="44"/>
      <c r="BZ770" s="44"/>
      <c r="CA770" s="44"/>
      <c r="CB770" s="44"/>
      <c r="CC770" s="44"/>
      <c r="CD770" s="44"/>
      <c r="CE770" s="44"/>
      <c r="CF770" s="44"/>
      <c r="CG770" s="44"/>
      <c r="CH770" s="44"/>
      <c r="CI770" s="44"/>
      <c r="CJ770" s="44"/>
      <c r="CK770" s="44"/>
      <c r="CL770" s="44"/>
      <c r="CM770" s="44"/>
      <c r="CN770" s="44"/>
      <c r="CO770" s="44"/>
      <c r="CP770" s="44"/>
      <c r="CQ770" s="44"/>
      <c r="CR770" s="44"/>
      <c r="CS770" s="44"/>
      <c r="CT770" s="44"/>
      <c r="CU770" s="44"/>
      <c r="CV770" s="44"/>
      <c r="CW770" s="44"/>
      <c r="CX770" s="44"/>
      <c r="CY770" s="44"/>
      <c r="CZ770" s="44"/>
      <c r="DA770" s="44"/>
      <c r="DB770" s="44"/>
      <c r="DC770" s="44"/>
      <c r="DD770" s="44"/>
      <c r="DE770" s="44"/>
      <c r="DF770" s="44"/>
      <c r="DG770" s="44"/>
      <c r="DH770" s="44"/>
      <c r="DI770" s="44"/>
      <c r="DJ770" s="44"/>
      <c r="DK770" s="44"/>
      <c r="DL770" s="44"/>
      <c r="DM770" s="44"/>
      <c r="DN770" s="44"/>
      <c r="DO770" s="44"/>
      <c r="DP770" s="44"/>
      <c r="DQ770" s="44"/>
      <c r="DR770" s="44"/>
      <c r="DS770" s="44"/>
      <c r="DT770" s="44"/>
      <c r="DU770" s="44"/>
      <c r="DV770" s="44"/>
      <c r="DW770" s="44"/>
      <c r="DX770" s="44"/>
      <c r="DY770" s="44"/>
      <c r="DZ770" s="44"/>
      <c r="EA770" s="44"/>
      <c r="EB770" s="44"/>
      <c r="EC770" s="44"/>
      <c r="ED770" s="44"/>
      <c r="EE770" s="44"/>
      <c r="EF770" s="44"/>
      <c r="EG770" s="44"/>
      <c r="EH770" s="44"/>
      <c r="EI770" s="44"/>
      <c r="EJ770" s="44"/>
      <c r="EK770" s="44"/>
      <c r="EL770" s="44"/>
      <c r="EM770" s="44"/>
      <c r="EN770" s="44"/>
      <c r="EO770" s="44"/>
      <c r="EP770" s="44"/>
      <c r="EQ770" s="44"/>
      <c r="ER770" s="44"/>
      <c r="ES770" s="44"/>
      <c r="ET770" s="44"/>
      <c r="EU770" s="44"/>
      <c r="EV770" s="44"/>
      <c r="EW770" s="44"/>
      <c r="EX770" s="44"/>
      <c r="EY770" s="44"/>
      <c r="EZ770" s="44"/>
      <c r="FA770" s="44"/>
      <c r="FB770" s="44"/>
      <c r="FC770" s="44"/>
      <c r="FD770" s="44"/>
      <c r="FE770" s="44"/>
      <c r="FF770" s="44"/>
      <c r="FG770" s="44"/>
      <c r="FH770" s="44"/>
      <c r="FI770" s="44"/>
      <c r="FJ770" s="44"/>
      <c r="FK770" s="44"/>
      <c r="FL770" s="44"/>
      <c r="FM770" s="44"/>
      <c r="FN770" s="44"/>
      <c r="FO770" s="44"/>
      <c r="FP770" s="44"/>
      <c r="FQ770" s="44"/>
      <c r="FR770" s="44"/>
      <c r="FS770" s="44"/>
      <c r="FT770" s="44"/>
      <c r="FU770" s="44"/>
      <c r="FV770" s="44"/>
      <c r="FW770" s="44"/>
      <c r="FX770" s="44"/>
      <c r="FY770" s="44"/>
      <c r="FZ770" s="44"/>
      <c r="GA770" s="44"/>
      <c r="GB770" s="44"/>
      <c r="GC770" s="44"/>
      <c r="GD770" s="44"/>
      <c r="GE770" s="44"/>
      <c r="GF770" s="44"/>
      <c r="GG770" s="44"/>
      <c r="GH770" s="44"/>
      <c r="GI770" s="44"/>
      <c r="GJ770" s="44"/>
      <c r="GK770" s="44"/>
      <c r="GL770" s="44"/>
      <c r="GM770" s="44"/>
      <c r="GN770" s="44"/>
      <c r="GO770" s="44"/>
      <c r="GP770" s="44"/>
      <c r="GQ770" s="44"/>
      <c r="GR770" s="44"/>
      <c r="GS770" s="44"/>
      <c r="GT770" s="44"/>
      <c r="GU770" s="44"/>
      <c r="GV770" s="44"/>
      <c r="GW770" s="44"/>
      <c r="GX770" s="44"/>
      <c r="GY770" s="44"/>
      <c r="GZ770" s="44"/>
      <c r="HA770" s="44"/>
      <c r="HB770" s="44"/>
      <c r="HC770" s="44"/>
      <c r="HD770" s="44"/>
      <c r="HE770" s="44"/>
      <c r="HF770" s="44"/>
      <c r="HG770" s="44"/>
      <c r="HH770" s="44"/>
      <c r="HI770" s="44"/>
      <c r="HJ770" s="44"/>
      <c r="HK770" s="44"/>
      <c r="HL770" s="44"/>
      <c r="HM770" s="44"/>
      <c r="HN770" s="44"/>
      <c r="HO770" s="44"/>
      <c r="HP770" s="44"/>
      <c r="HQ770" s="44"/>
      <c r="HR770" s="44"/>
      <c r="HS770" s="44"/>
      <c r="HT770" s="44"/>
      <c r="HU770" s="44"/>
      <c r="HV770" s="44"/>
      <c r="HW770" s="44"/>
      <c r="HX770" s="44"/>
      <c r="HY770" s="44"/>
      <c r="HZ770" s="44"/>
      <c r="IA770" s="44"/>
      <c r="IB770" s="44"/>
      <c r="IC770" s="44"/>
      <c r="ID770" s="44"/>
      <c r="IE770" s="44"/>
      <c r="IF770" s="44"/>
      <c r="IG770" s="44"/>
      <c r="IH770" s="44"/>
      <c r="II770" s="44"/>
      <c r="IJ770" s="44"/>
      <c r="IK770" s="44"/>
      <c r="IL770" s="44"/>
      <c r="IM770" s="44"/>
      <c r="IN770" s="44"/>
      <c r="IO770" s="44"/>
      <c r="IP770" s="44"/>
      <c r="IQ770" s="44"/>
      <c r="IR770" s="44"/>
      <c r="IS770" s="44"/>
      <c r="IT770" s="44"/>
      <c r="IU770" s="44"/>
      <c r="IV770" s="44"/>
      <c r="IW770" s="44"/>
      <c r="IX770" s="44"/>
      <c r="IY770" s="44"/>
      <c r="IZ770" s="44"/>
      <c r="JA770" s="44"/>
      <c r="JB770" s="44"/>
      <c r="JC770" s="44"/>
      <c r="JD770" s="44"/>
      <c r="JE770" s="44"/>
      <c r="JF770" s="44"/>
      <c r="JG770" s="44"/>
      <c r="JH770" s="44"/>
      <c r="JI770" s="44"/>
      <c r="JJ770" s="44"/>
      <c r="JK770" s="44"/>
      <c r="JL770" s="44"/>
      <c r="JM770" s="44"/>
      <c r="JN770" s="44"/>
      <c r="JO770" s="44"/>
      <c r="JP770" s="44"/>
      <c r="JQ770" s="44"/>
      <c r="JR770" s="44"/>
      <c r="JS770" s="44"/>
      <c r="JT770" s="44"/>
      <c r="JU770" s="44"/>
      <c r="JV770" s="44"/>
      <c r="JW770" s="44"/>
      <c r="JX770" s="44"/>
      <c r="JY770" s="44"/>
      <c r="JZ770" s="44"/>
      <c r="KA770" s="44"/>
      <c r="KB770" s="44"/>
      <c r="KC770" s="44"/>
      <c r="KD770" s="44"/>
      <c r="KE770" s="44"/>
      <c r="KF770" s="44"/>
      <c r="KG770" s="44"/>
      <c r="KH770" s="44"/>
      <c r="KI770" s="44"/>
      <c r="KJ770" s="44"/>
      <c r="KK770" s="44"/>
      <c r="KL770" s="44"/>
      <c r="KM770" s="44"/>
      <c r="KN770" s="44"/>
      <c r="KO770" s="44"/>
      <c r="KP770" s="44"/>
      <c r="KQ770" s="44"/>
      <c r="KR770" s="44"/>
      <c r="KS770" s="44"/>
      <c r="KT770" s="44"/>
      <c r="KU770" s="44"/>
      <c r="KV770" s="44"/>
      <c r="KW770" s="44"/>
      <c r="KX770" s="44"/>
      <c r="KY770" s="44"/>
      <c r="KZ770" s="44"/>
      <c r="LA770" s="44"/>
      <c r="LB770" s="44"/>
      <c r="LC770" s="44"/>
      <c r="LD770" s="44"/>
      <c r="LE770" s="44"/>
      <c r="LF770" s="44"/>
      <c r="LG770" s="44"/>
      <c r="LH770" s="44"/>
      <c r="LI770" s="44"/>
      <c r="LJ770" s="44"/>
      <c r="LK770" s="44"/>
      <c r="LL770" s="44"/>
      <c r="LM770" s="44"/>
      <c r="LN770" s="44"/>
      <c r="LO770" s="44"/>
      <c r="LP770" s="44"/>
      <c r="LQ770" s="44"/>
      <c r="LR770" s="44"/>
      <c r="LS770" s="44"/>
      <c r="LT770" s="44"/>
      <c r="LU770" s="44"/>
      <c r="LV770" s="44"/>
      <c r="LW770" s="44"/>
      <c r="LX770" s="44"/>
      <c r="LY770" s="44"/>
      <c r="LZ770" s="44"/>
      <c r="MA770" s="44"/>
      <c r="MB770" s="44"/>
      <c r="MC770" s="44"/>
      <c r="MD770" s="44"/>
      <c r="ME770" s="44"/>
      <c r="MF770" s="44"/>
      <c r="MG770" s="44"/>
      <c r="MH770" s="44"/>
      <c r="MI770" s="44"/>
      <c r="MJ770" s="44"/>
      <c r="MK770" s="44"/>
      <c r="ML770" s="44"/>
      <c r="MM770" s="44"/>
      <c r="MN770" s="44"/>
      <c r="MO770" s="44"/>
      <c r="MP770" s="44"/>
      <c r="MQ770" s="44"/>
      <c r="MR770" s="44"/>
      <c r="MS770" s="44"/>
      <c r="MT770" s="44"/>
      <c r="MU770" s="44"/>
      <c r="MV770" s="44"/>
      <c r="MW770" s="44"/>
      <c r="MX770" s="44"/>
      <c r="MY770" s="44"/>
      <c r="MZ770" s="44"/>
      <c r="NA770" s="44"/>
      <c r="NB770" s="44"/>
      <c r="NC770" s="44"/>
      <c r="ND770" s="44"/>
      <c r="NE770" s="44"/>
      <c r="NF770" s="44"/>
      <c r="NG770" s="44"/>
      <c r="NH770" s="44"/>
      <c r="NI770" s="44"/>
      <c r="NJ770" s="44"/>
      <c r="NK770" s="44"/>
      <c r="NL770" s="44"/>
      <c r="NM770" s="44"/>
      <c r="NN770" s="44"/>
      <c r="NO770" s="44"/>
      <c r="NP770" s="44"/>
      <c r="NQ770" s="44"/>
      <c r="NR770" s="44"/>
      <c r="NS770" s="44"/>
      <c r="NT770" s="44"/>
      <c r="NU770" s="44"/>
      <c r="NV770" s="44"/>
      <c r="NW770" s="44"/>
      <c r="NX770" s="44"/>
      <c r="NY770" s="44"/>
      <c r="NZ770" s="44"/>
      <c r="OA770" s="44"/>
      <c r="OB770" s="44"/>
      <c r="OC770" s="44"/>
      <c r="OD770" s="44"/>
      <c r="OE770" s="44"/>
      <c r="OF770" s="44"/>
      <c r="OG770" s="44"/>
      <c r="OH770" s="44"/>
      <c r="OI770" s="44"/>
      <c r="OJ770" s="44"/>
      <c r="OK770" s="44"/>
      <c r="OL770" s="44"/>
      <c r="OM770" s="44"/>
      <c r="ON770" s="44"/>
      <c r="OO770" s="44"/>
      <c r="OP770" s="44"/>
      <c r="OQ770" s="44"/>
      <c r="OR770" s="44"/>
      <c r="OS770" s="44"/>
      <c r="OT770" s="44"/>
      <c r="OU770" s="44"/>
      <c r="OV770" s="44"/>
      <c r="OW770" s="44"/>
      <c r="OX770" s="44"/>
      <c r="OY770" s="44"/>
      <c r="OZ770" s="44"/>
      <c r="PA770" s="44"/>
      <c r="PB770" s="44"/>
      <c r="PC770" s="44"/>
      <c r="PD770" s="44"/>
      <c r="PE770" s="44"/>
      <c r="PF770" s="44"/>
      <c r="PG770" s="44"/>
      <c r="PH770" s="44"/>
      <c r="PI770" s="44"/>
      <c r="PJ770" s="44"/>
      <c r="PK770" s="44"/>
      <c r="PL770" s="44"/>
      <c r="PM770" s="44"/>
      <c r="PN770" s="44"/>
      <c r="PO770" s="44"/>
      <c r="PP770" s="44"/>
      <c r="PQ770" s="44"/>
      <c r="PR770" s="44"/>
      <c r="PS770" s="44"/>
      <c r="PT770" s="44"/>
      <c r="PU770" s="44"/>
      <c r="PV770" s="44"/>
      <c r="PW770" s="44"/>
      <c r="PX770" s="44"/>
      <c r="PY770" s="44"/>
      <c r="PZ770" s="44"/>
      <c r="QA770" s="44"/>
      <c r="QB770" s="44"/>
      <c r="QC770" s="44"/>
      <c r="QD770" s="44"/>
      <c r="QE770" s="44"/>
      <c r="QF770" s="44"/>
      <c r="QG770" s="44"/>
      <c r="QH770" s="44"/>
      <c r="QI770" s="44"/>
      <c r="QJ770" s="44"/>
      <c r="QK770" s="44"/>
      <c r="QL770" s="44"/>
      <c r="QM770" s="44"/>
      <c r="QN770" s="44"/>
      <c r="QO770" s="44"/>
      <c r="QP770" s="44"/>
      <c r="QQ770" s="44"/>
      <c r="QR770" s="44"/>
      <c r="QS770" s="44"/>
      <c r="QT770" s="44"/>
      <c r="QU770" s="44"/>
      <c r="QV770" s="44"/>
      <c r="QW770" s="44"/>
      <c r="QX770" s="44"/>
      <c r="QY770" s="44"/>
      <c r="QZ770" s="44"/>
      <c r="RA770" s="44"/>
      <c r="RB770" s="44"/>
      <c r="RC770" s="44"/>
      <c r="RD770" s="44"/>
      <c r="RE770" s="44"/>
      <c r="RF770" s="44"/>
      <c r="RG770" s="44"/>
      <c r="RH770" s="44"/>
      <c r="RI770" s="44"/>
      <c r="RJ770" s="44"/>
      <c r="RK770" s="44"/>
      <c r="RL770" s="44"/>
      <c r="RM770" s="44"/>
      <c r="RN770" s="44"/>
      <c r="RO770" s="44"/>
      <c r="RP770" s="44"/>
      <c r="RQ770" s="44"/>
      <c r="RR770" s="44"/>
      <c r="RS770" s="44"/>
      <c r="RT770" s="44"/>
      <c r="RU770" s="44"/>
      <c r="RV770" s="44"/>
      <c r="RW770" s="44"/>
      <c r="RX770" s="44"/>
      <c r="RY770" s="44"/>
      <c r="RZ770" s="44"/>
      <c r="SA770" s="44"/>
      <c r="SB770" s="44"/>
      <c r="SC770" s="44"/>
      <c r="SD770" s="44"/>
      <c r="SE770" s="44"/>
      <c r="SF770" s="44"/>
      <c r="SG770" s="44"/>
      <c r="SH770" s="44"/>
      <c r="SI770" s="44"/>
      <c r="SJ770" s="44"/>
      <c r="SK770" s="44"/>
      <c r="SL770" s="44"/>
      <c r="SM770" s="44"/>
      <c r="SN770" s="44"/>
      <c r="SO770" s="44"/>
      <c r="SP770" s="44"/>
      <c r="SQ770" s="44"/>
      <c r="SR770" s="44"/>
      <c r="SS770" s="44"/>
      <c r="ST770" s="44"/>
      <c r="SU770" s="44"/>
      <c r="SV770" s="44"/>
      <c r="SW770" s="44"/>
      <c r="SX770" s="44"/>
      <c r="SY770" s="44"/>
      <c r="SZ770" s="44"/>
      <c r="TA770" s="44"/>
      <c r="TB770" s="44"/>
      <c r="TC770" s="44"/>
      <c r="TD770" s="44"/>
      <c r="TE770" s="44"/>
      <c r="TF770" s="44"/>
      <c r="TG770" s="44"/>
      <c r="TH770" s="44"/>
      <c r="TI770" s="44"/>
      <c r="TJ770" s="44"/>
      <c r="TK770" s="44"/>
      <c r="TL770" s="44"/>
      <c r="TM770" s="44"/>
      <c r="TN770" s="44"/>
      <c r="TO770" s="44"/>
      <c r="TP770" s="44"/>
      <c r="TQ770" s="44"/>
      <c r="TR770" s="44"/>
      <c r="TS770" s="44"/>
      <c r="TT770" s="44"/>
      <c r="TU770" s="44"/>
      <c r="TV770" s="44"/>
      <c r="TW770" s="44"/>
      <c r="TX770" s="44"/>
      <c r="TY770" s="44"/>
      <c r="TZ770" s="44"/>
      <c r="UA770" s="44"/>
      <c r="UB770" s="44"/>
      <c r="UC770" s="44"/>
      <c r="UD770" s="44"/>
      <c r="UE770" s="44"/>
      <c r="UF770" s="44"/>
      <c r="UG770" s="44"/>
      <c r="UH770" s="44"/>
      <c r="UI770" s="44"/>
      <c r="UJ770" s="44"/>
      <c r="UK770" s="44"/>
      <c r="UL770" s="44"/>
      <c r="UM770" s="44"/>
      <c r="UN770" s="44"/>
      <c r="UO770" s="44"/>
      <c r="UP770" s="44"/>
      <c r="UQ770" s="44"/>
      <c r="UR770" s="44"/>
      <c r="US770" s="44"/>
      <c r="UT770" s="44"/>
      <c r="UU770" s="44"/>
      <c r="UV770" s="44"/>
      <c r="UW770" s="44"/>
      <c r="UX770" s="44"/>
      <c r="UY770" s="44"/>
      <c r="UZ770" s="44"/>
      <c r="VA770" s="44"/>
      <c r="VB770" s="44"/>
      <c r="VC770" s="44"/>
      <c r="VD770" s="44"/>
      <c r="VE770" s="44"/>
      <c r="VF770" s="44"/>
      <c r="VG770" s="44"/>
      <c r="VH770" s="44"/>
      <c r="VI770" s="44"/>
      <c r="VJ770" s="44"/>
      <c r="VK770" s="44"/>
      <c r="VL770" s="44"/>
      <c r="VM770" s="44"/>
      <c r="VN770" s="44"/>
      <c r="VO770" s="44"/>
      <c r="VP770" s="44"/>
      <c r="VQ770" s="44"/>
      <c r="VR770" s="44"/>
      <c r="VS770" s="44"/>
      <c r="VT770" s="44"/>
      <c r="VU770" s="44"/>
      <c r="VV770" s="44"/>
      <c r="VW770" s="44"/>
      <c r="VX770" s="44"/>
      <c r="VY770" s="44"/>
      <c r="VZ770" s="44"/>
      <c r="WA770" s="44"/>
      <c r="WB770" s="44"/>
      <c r="WC770" s="44"/>
      <c r="WD770" s="44"/>
      <c r="WE770" s="44"/>
      <c r="WF770" s="44"/>
      <c r="WG770" s="44"/>
      <c r="WH770" s="44"/>
      <c r="WI770" s="44"/>
      <c r="WJ770" s="44"/>
      <c r="WK770" s="44"/>
      <c r="WL770" s="44"/>
      <c r="WM770" s="44"/>
      <c r="WN770" s="44"/>
      <c r="WO770" s="44"/>
      <c r="WP770" s="44"/>
      <c r="WQ770" s="44"/>
      <c r="WR770" s="44"/>
      <c r="WS770" s="44"/>
      <c r="WT770" s="44"/>
      <c r="WU770" s="44"/>
      <c r="WV770" s="44"/>
      <c r="WW770" s="44"/>
      <c r="WX770" s="44"/>
      <c r="WY770" s="44"/>
      <c r="WZ770" s="44"/>
      <c r="XA770" s="44"/>
      <c r="XB770" s="44"/>
      <c r="XC770" s="44"/>
      <c r="XD770" s="44"/>
      <c r="XE770" s="44"/>
      <c r="XF770" s="44"/>
      <c r="XG770" s="44"/>
      <c r="XH770" s="44"/>
      <c r="XI770" s="44"/>
      <c r="XJ770" s="44"/>
      <c r="XK770" s="44"/>
      <c r="XL770" s="44"/>
      <c r="XM770" s="44"/>
      <c r="XN770" s="44"/>
      <c r="XO770" s="44"/>
      <c r="XP770" s="44"/>
      <c r="XQ770" s="44"/>
      <c r="XR770" s="44"/>
      <c r="XS770" s="44"/>
      <c r="XT770" s="44"/>
      <c r="XU770" s="44"/>
      <c r="XV770" s="44"/>
      <c r="XW770" s="44"/>
      <c r="XX770" s="44"/>
      <c r="XY770" s="44"/>
      <c r="XZ770" s="44"/>
      <c r="YA770" s="44"/>
      <c r="YB770" s="44"/>
      <c r="YC770" s="44"/>
      <c r="YD770" s="44"/>
      <c r="YE770" s="44"/>
      <c r="YF770" s="44"/>
      <c r="YG770" s="44"/>
      <c r="YH770" s="44"/>
      <c r="YI770" s="44"/>
      <c r="YJ770" s="44"/>
      <c r="YK770" s="44"/>
      <c r="YL770" s="44"/>
      <c r="YM770" s="44"/>
      <c r="YN770" s="44"/>
      <c r="YO770" s="44"/>
      <c r="YP770" s="44"/>
      <c r="YQ770" s="44"/>
      <c r="YR770" s="44"/>
      <c r="YS770" s="44"/>
      <c r="YT770" s="44"/>
      <c r="YU770" s="44"/>
      <c r="YV770" s="44"/>
      <c r="YW770" s="44"/>
      <c r="YX770" s="44"/>
      <c r="YY770" s="44"/>
      <c r="YZ770" s="44"/>
      <c r="ZA770" s="44"/>
      <c r="ZB770" s="44"/>
      <c r="ZC770" s="44"/>
      <c r="ZD770" s="44"/>
      <c r="ZE770" s="44"/>
      <c r="ZF770" s="44"/>
      <c r="ZG770" s="44"/>
      <c r="ZH770" s="44"/>
      <c r="ZI770" s="44"/>
      <c r="ZJ770" s="44"/>
      <c r="ZK770" s="44"/>
      <c r="ZL770" s="44"/>
      <c r="ZM770" s="44"/>
      <c r="ZN770" s="44"/>
      <c r="ZO770" s="44"/>
      <c r="ZP770" s="44"/>
      <c r="ZQ770" s="44"/>
      <c r="ZR770" s="44"/>
      <c r="ZS770" s="44"/>
      <c r="ZT770" s="44"/>
      <c r="ZU770" s="44"/>
      <c r="ZV770" s="44"/>
      <c r="ZW770" s="44"/>
      <c r="ZX770" s="44"/>
      <c r="ZY770" s="44"/>
      <c r="ZZ770" s="44"/>
      <c r="AAA770" s="44"/>
      <c r="AAB770" s="44"/>
      <c r="AAC770" s="44"/>
      <c r="AAD770" s="44"/>
      <c r="AAE770" s="44"/>
      <c r="AAF770" s="44"/>
      <c r="AAG770" s="44"/>
      <c r="AAH770" s="44"/>
      <c r="AAI770" s="44"/>
      <c r="AAJ770" s="44"/>
      <c r="AAK770" s="44"/>
      <c r="AAL770" s="44"/>
      <c r="AAM770" s="44"/>
      <c r="AAN770" s="44"/>
      <c r="AAO770" s="44"/>
      <c r="AAP770" s="44"/>
      <c r="AAQ770" s="44"/>
      <c r="AAR770" s="44"/>
      <c r="AAS770" s="44"/>
      <c r="AAT770" s="44"/>
      <c r="AAU770" s="44"/>
      <c r="AAV770" s="44"/>
      <c r="AAW770" s="44"/>
      <c r="AAX770" s="44"/>
      <c r="AAY770" s="44"/>
      <c r="AAZ770" s="44"/>
      <c r="ABA770" s="44"/>
      <c r="ABB770" s="44"/>
      <c r="ABC770" s="44"/>
      <c r="ABD770" s="44"/>
      <c r="ABE770" s="44"/>
      <c r="ABF770" s="44"/>
      <c r="ABG770" s="44"/>
      <c r="ABH770" s="44"/>
      <c r="ABI770" s="44"/>
      <c r="ABJ770" s="44"/>
      <c r="ABK770" s="44"/>
      <c r="ABL770" s="44"/>
      <c r="ABM770" s="44"/>
      <c r="ABN770" s="44"/>
      <c r="ABO770" s="44"/>
      <c r="ABP770" s="44"/>
      <c r="ABQ770" s="44"/>
      <c r="ABR770" s="44"/>
      <c r="ABS770" s="44"/>
      <c r="ABT770" s="44"/>
      <c r="ABU770" s="44"/>
      <c r="ABV770" s="44"/>
      <c r="ABW770" s="44"/>
      <c r="ABX770" s="44"/>
      <c r="ABY770" s="44"/>
      <c r="ABZ770" s="44"/>
      <c r="ACA770" s="44"/>
      <c r="ACB770" s="44"/>
      <c r="ACC770" s="44"/>
      <c r="ACD770" s="44"/>
      <c r="ACE770" s="44"/>
      <c r="ACF770" s="44"/>
      <c r="ACG770" s="44"/>
      <c r="ACH770" s="44"/>
      <c r="ACI770" s="44"/>
      <c r="ACJ770" s="44"/>
      <c r="ACK770" s="44"/>
      <c r="ACL770" s="44"/>
      <c r="ACM770" s="44"/>
      <c r="ACN770" s="44"/>
      <c r="ACO770" s="44"/>
      <c r="ACP770" s="44"/>
      <c r="ACQ770" s="44"/>
      <c r="ACR770" s="44"/>
      <c r="ACS770" s="44"/>
      <c r="ACT770" s="44"/>
      <c r="ACU770" s="44"/>
      <c r="ACV770" s="44"/>
      <c r="ACW770" s="44"/>
      <c r="ACX770" s="44"/>
      <c r="ACY770" s="44"/>
      <c r="ACZ770" s="44"/>
      <c r="ADA770" s="44"/>
      <c r="ADB770" s="44"/>
      <c r="ADC770" s="44"/>
      <c r="ADD770" s="44"/>
      <c r="ADE770" s="44"/>
      <c r="ADF770" s="44"/>
      <c r="ADG770" s="44"/>
      <c r="ADH770" s="44"/>
      <c r="ADI770" s="44"/>
      <c r="ADJ770" s="44"/>
      <c r="ADK770" s="44"/>
      <c r="ADL770" s="44"/>
      <c r="ADM770" s="44"/>
      <c r="ADN770" s="44"/>
      <c r="ADO770" s="44"/>
      <c r="ADP770" s="44"/>
      <c r="ADQ770" s="44"/>
      <c r="ADR770" s="44"/>
      <c r="ADS770" s="44"/>
      <c r="ADT770" s="44"/>
      <c r="ADU770" s="44"/>
      <c r="ADV770" s="44"/>
      <c r="ADW770" s="44"/>
      <c r="ADX770" s="44"/>
      <c r="ADY770" s="44"/>
      <c r="ADZ770" s="44"/>
      <c r="AEA770" s="44"/>
      <c r="AEB770" s="44"/>
      <c r="AEC770" s="44"/>
      <c r="AED770" s="44"/>
      <c r="AEE770" s="44"/>
      <c r="AEF770" s="44"/>
      <c r="AEG770" s="44"/>
      <c r="AEH770" s="44"/>
      <c r="AEI770" s="44"/>
      <c r="AEJ770" s="44"/>
      <c r="AEK770" s="44"/>
      <c r="AEL770" s="44"/>
      <c r="AEM770" s="44"/>
      <c r="AEN770" s="44"/>
      <c r="AEO770" s="44"/>
      <c r="AEP770" s="44"/>
      <c r="AEQ770" s="44"/>
      <c r="AER770" s="44"/>
      <c r="AES770" s="44"/>
      <c r="AET770" s="44"/>
      <c r="AEU770" s="44"/>
      <c r="AEV770" s="44"/>
      <c r="AEW770" s="44"/>
      <c r="AEX770" s="44"/>
      <c r="AEY770" s="44"/>
      <c r="AEZ770" s="44"/>
      <c r="AFA770" s="44"/>
      <c r="AFB770" s="44"/>
      <c r="AFC770" s="44"/>
      <c r="AFD770" s="44"/>
      <c r="AFE770" s="44"/>
      <c r="AFF770" s="44"/>
      <c r="AFG770" s="44"/>
      <c r="AFH770" s="44"/>
      <c r="AFI770" s="44"/>
      <c r="AFJ770" s="44"/>
      <c r="AFK770" s="44"/>
      <c r="AFL770" s="44"/>
      <c r="AFM770" s="44"/>
      <c r="AFN770" s="44"/>
      <c r="AFO770" s="44"/>
      <c r="AFP770" s="44"/>
      <c r="AFQ770" s="44"/>
      <c r="AFR770" s="44"/>
      <c r="AFS770" s="44"/>
      <c r="AFT770" s="44"/>
      <c r="AFU770" s="44"/>
      <c r="AFV770" s="44"/>
      <c r="AFW770" s="44"/>
      <c r="AFX770" s="44"/>
      <c r="AFY770" s="44"/>
      <c r="AFZ770" s="44"/>
      <c r="AGA770" s="44"/>
      <c r="AGB770" s="44"/>
      <c r="AGC770" s="44"/>
      <c r="AGD770" s="44"/>
      <c r="AGE770" s="44"/>
      <c r="AGF770" s="44"/>
      <c r="AGG770" s="44"/>
      <c r="AGH770" s="44"/>
      <c r="AGI770" s="44"/>
      <c r="AGJ770" s="44"/>
      <c r="AGK770" s="44"/>
      <c r="AGL770" s="44"/>
      <c r="AGM770" s="44"/>
      <c r="AGN770" s="44"/>
      <c r="AGO770" s="44"/>
      <c r="AGP770" s="44"/>
      <c r="AGQ770" s="44"/>
      <c r="AGR770" s="44"/>
      <c r="AGS770" s="44"/>
      <c r="AGT770" s="44"/>
      <c r="AGU770" s="44"/>
      <c r="AGV770" s="44"/>
      <c r="AGW770" s="44"/>
      <c r="AGX770" s="44"/>
      <c r="AGY770" s="44"/>
      <c r="AGZ770" s="44"/>
      <c r="AHA770" s="44"/>
      <c r="AHB770" s="44"/>
      <c r="AHC770" s="44"/>
      <c r="AHD770" s="44"/>
      <c r="AHE770" s="44"/>
      <c r="AHF770" s="44"/>
      <c r="AHG770" s="44"/>
      <c r="AHH770" s="44"/>
      <c r="AHI770" s="44"/>
      <c r="AHJ770" s="44"/>
      <c r="AHK770" s="44"/>
      <c r="AHL770" s="44"/>
      <c r="AHM770" s="44"/>
      <c r="AHN770" s="44"/>
      <c r="AHO770" s="44"/>
      <c r="AHP770" s="44"/>
      <c r="AHQ770" s="44"/>
      <c r="AHR770" s="44"/>
      <c r="AHS770" s="44"/>
      <c r="AHT770" s="44"/>
      <c r="AHU770" s="44"/>
      <c r="AHV770" s="44"/>
      <c r="AHW770" s="44"/>
      <c r="AHX770" s="44"/>
      <c r="AHY770" s="44"/>
      <c r="AHZ770" s="44"/>
      <c r="AIA770" s="44"/>
      <c r="AIB770" s="44"/>
      <c r="AIC770" s="44"/>
      <c r="AID770" s="44"/>
      <c r="AIE770" s="44"/>
      <c r="AIF770" s="44"/>
      <c r="AIG770" s="44"/>
      <c r="AIH770" s="44"/>
      <c r="AII770" s="44"/>
      <c r="AIJ770" s="44"/>
      <c r="AIK770" s="44"/>
      <c r="AIL770" s="44"/>
      <c r="AIM770" s="44"/>
      <c r="AIN770" s="44"/>
      <c r="AIO770" s="44"/>
      <c r="AIP770" s="44"/>
      <c r="AIQ770" s="44"/>
      <c r="AIR770" s="44"/>
      <c r="AIS770" s="44"/>
      <c r="AIT770" s="44"/>
      <c r="AIU770" s="44"/>
      <c r="AIV770" s="44"/>
      <c r="AIW770" s="44"/>
      <c r="AIX770" s="44"/>
      <c r="AIY770" s="44"/>
      <c r="AIZ770" s="44"/>
      <c r="AJA770" s="44"/>
      <c r="AJB770" s="44"/>
      <c r="AJC770" s="44"/>
      <c r="AJD770" s="44"/>
      <c r="AJE770" s="44"/>
      <c r="AJF770" s="44"/>
      <c r="AJG770" s="44"/>
      <c r="AJH770" s="44"/>
      <c r="AJI770" s="44"/>
      <c r="AJJ770" s="44"/>
      <c r="AJK770" s="44"/>
      <c r="AJL770" s="44"/>
      <c r="AJM770" s="44"/>
      <c r="AJN770" s="44"/>
      <c r="AJO770" s="44"/>
      <c r="AJP770" s="44"/>
      <c r="AJQ770" s="44"/>
      <c r="AJR770" s="44"/>
      <c r="AJS770" s="44"/>
      <c r="AJT770" s="44"/>
      <c r="AJU770" s="44"/>
      <c r="AJV770" s="44"/>
      <c r="AJW770" s="44"/>
      <c r="AJX770" s="44"/>
      <c r="AJY770" s="44"/>
      <c r="AJZ770" s="44"/>
      <c r="AKA770" s="44"/>
      <c r="AKB770" s="44"/>
      <c r="AKC770" s="44"/>
      <c r="AKD770" s="44"/>
      <c r="AKE770" s="44"/>
      <c r="AKF770" s="44"/>
      <c r="AKG770" s="44"/>
      <c r="AKH770" s="44"/>
      <c r="AKI770" s="44"/>
      <c r="AKJ770" s="44"/>
      <c r="AKK770" s="44"/>
      <c r="AKL770" s="44"/>
      <c r="AKM770" s="44"/>
      <c r="AKN770" s="44"/>
      <c r="AKO770" s="44"/>
      <c r="AKP770" s="44"/>
      <c r="AKQ770" s="44"/>
      <c r="AKR770" s="44"/>
      <c r="AKS770" s="44"/>
      <c r="AKT770" s="44"/>
      <c r="AKU770" s="44"/>
      <c r="AKV770" s="44"/>
      <c r="AKW770" s="44"/>
      <c r="AKX770" s="44"/>
      <c r="AKY770" s="44"/>
      <c r="AKZ770" s="44"/>
      <c r="ALA770" s="44"/>
      <c r="ALB770" s="44"/>
      <c r="ALC770" s="44"/>
      <c r="ALD770" s="44"/>
      <c r="ALE770" s="44"/>
      <c r="ALF770" s="44"/>
      <c r="ALG770" s="44"/>
      <c r="ALH770" s="44"/>
      <c r="ALI770" s="44"/>
      <c r="ALJ770" s="44"/>
      <c r="ALK770" s="44"/>
      <c r="ALL770" s="44"/>
      <c r="ALM770" s="44"/>
      <c r="ALN770" s="44"/>
      <c r="ALO770" s="44"/>
      <c r="ALP770" s="44"/>
      <c r="ALQ770" s="44"/>
      <c r="ALR770" s="44"/>
      <c r="ALS770" s="44"/>
      <c r="ALT770" s="44"/>
      <c r="ALU770" s="44"/>
      <c r="ALV770" s="44"/>
      <c r="ALW770" s="44"/>
      <c r="ALX770" s="44"/>
      <c r="ALY770" s="44"/>
      <c r="ALZ770" s="44"/>
      <c r="AMA770" s="44"/>
      <c r="AMB770" s="44"/>
      <c r="AMC770" s="44"/>
      <c r="AMD770" s="44"/>
      <c r="AME770" s="44"/>
      <c r="AMF770" s="44"/>
      <c r="AMG770" s="44"/>
      <c r="AMH770" s="44"/>
      <c r="AMI770" s="44"/>
      <c r="AMJ770" s="44"/>
      <c r="AMK770" s="44"/>
      <c r="AML770" s="44"/>
      <c r="AMM770" s="44"/>
      <c r="AMN770" s="44"/>
      <c r="AMO770" s="44"/>
      <c r="AMP770" s="44"/>
      <c r="AMQ770" s="44"/>
      <c r="AMR770" s="44"/>
      <c r="AMS770" s="44"/>
      <c r="AMT770" s="44"/>
      <c r="AMU770" s="44"/>
      <c r="AMV770" s="44"/>
      <c r="AMW770" s="44"/>
      <c r="AMX770" s="44"/>
      <c r="AMY770" s="44"/>
      <c r="AMZ770" s="44"/>
      <c r="ANA770" s="44"/>
      <c r="ANB770" s="44"/>
      <c r="ANC770" s="44"/>
      <c r="AND770" s="44"/>
      <c r="ANE770" s="44"/>
      <c r="ANF770" s="44"/>
      <c r="ANG770" s="44"/>
      <c r="ANH770" s="44"/>
      <c r="ANI770" s="44"/>
      <c r="ANJ770" s="44"/>
      <c r="ANK770" s="44"/>
      <c r="ANL770" s="44"/>
      <c r="ANM770" s="44"/>
      <c r="ANN770" s="44"/>
      <c r="ANO770" s="44"/>
      <c r="ANP770" s="44"/>
      <c r="ANQ770" s="44"/>
      <c r="ANR770" s="44"/>
      <c r="ANS770" s="44"/>
      <c r="ANT770" s="44"/>
      <c r="ANU770" s="44"/>
      <c r="ANV770" s="44"/>
      <c r="ANW770" s="44"/>
      <c r="ANX770" s="44"/>
      <c r="ANY770" s="44"/>
      <c r="ANZ770" s="44"/>
      <c r="AOA770" s="44"/>
      <c r="AOB770" s="44"/>
      <c r="AOC770" s="44"/>
      <c r="AOD770" s="44"/>
      <c r="AOE770" s="44"/>
      <c r="AOF770" s="44"/>
      <c r="AOG770" s="44"/>
      <c r="AOH770" s="44"/>
      <c r="AOI770" s="44"/>
      <c r="AOJ770" s="44"/>
      <c r="AOK770" s="44"/>
      <c r="AOL770" s="44"/>
      <c r="AOM770" s="44"/>
      <c r="AON770" s="44"/>
      <c r="AOO770" s="44"/>
      <c r="AOP770" s="44"/>
      <c r="AOQ770" s="44"/>
      <c r="AOR770" s="44"/>
      <c r="AOS770" s="44"/>
      <c r="AOT770" s="44"/>
      <c r="AOU770" s="44"/>
      <c r="AOV770" s="44"/>
      <c r="AOW770" s="44"/>
      <c r="AOX770" s="44"/>
      <c r="AOY770" s="44"/>
      <c r="AOZ770" s="44"/>
      <c r="APA770" s="44"/>
      <c r="APB770" s="44"/>
      <c r="APC770" s="44"/>
      <c r="APD770" s="44"/>
      <c r="APE770" s="44"/>
      <c r="APF770" s="44"/>
      <c r="APG770" s="44"/>
      <c r="APH770" s="44"/>
      <c r="API770" s="44"/>
      <c r="APJ770" s="44"/>
      <c r="APK770" s="44"/>
      <c r="APL770" s="44"/>
      <c r="APM770" s="44"/>
      <c r="APN770" s="44"/>
      <c r="APO770" s="44"/>
      <c r="APP770" s="44"/>
      <c r="APQ770" s="44"/>
      <c r="APR770" s="44"/>
      <c r="APS770" s="44"/>
      <c r="APT770" s="44"/>
      <c r="APU770" s="44"/>
      <c r="APV770" s="44"/>
      <c r="APW770" s="44"/>
      <c r="APX770" s="44"/>
      <c r="APY770" s="44"/>
      <c r="APZ770" s="44"/>
      <c r="AQA770" s="44"/>
      <c r="AQB770" s="44"/>
      <c r="AQC770" s="44"/>
      <c r="AQD770" s="44"/>
      <c r="AQE770" s="44"/>
      <c r="AQF770" s="44"/>
      <c r="AQG770" s="44"/>
      <c r="AQH770" s="44"/>
      <c r="AQI770" s="44"/>
      <c r="AQJ770" s="44"/>
      <c r="AQK770" s="44"/>
      <c r="AQL770" s="44"/>
      <c r="AQM770" s="44"/>
      <c r="AQN770" s="44"/>
      <c r="AQO770" s="44"/>
      <c r="AQP770" s="44"/>
      <c r="AQQ770" s="44"/>
      <c r="AQR770" s="44"/>
      <c r="AQS770" s="44"/>
      <c r="AQT770" s="44"/>
      <c r="AQU770" s="44"/>
      <c r="AQV770" s="44"/>
      <c r="AQW770" s="44"/>
      <c r="AQX770" s="44"/>
      <c r="AQY770" s="44"/>
      <c r="AQZ770" s="44"/>
      <c r="ARA770" s="44"/>
      <c r="ARB770" s="44"/>
      <c r="ARC770" s="44"/>
      <c r="ARD770" s="44"/>
      <c r="ARE770" s="44"/>
      <c r="ARF770" s="44"/>
      <c r="ARG770" s="44"/>
      <c r="ARH770" s="44"/>
      <c r="ARI770" s="44"/>
      <c r="ARJ770" s="44"/>
      <c r="ARK770" s="44"/>
      <c r="ARL770" s="44"/>
      <c r="ARM770" s="44"/>
      <c r="ARN770" s="44"/>
      <c r="ARO770" s="44"/>
      <c r="ARP770" s="44"/>
      <c r="ARQ770" s="44"/>
      <c r="ARR770" s="44"/>
      <c r="ARS770" s="44"/>
      <c r="ART770" s="44"/>
      <c r="ARU770" s="44"/>
      <c r="ARV770" s="44"/>
      <c r="ARW770" s="44"/>
      <c r="ARX770" s="44"/>
      <c r="ARY770" s="44"/>
      <c r="ARZ770" s="44"/>
      <c r="ASA770" s="44"/>
      <c r="ASB770" s="44"/>
      <c r="ASC770" s="44"/>
      <c r="ASD770" s="44"/>
      <c r="ASE770" s="44"/>
      <c r="ASF770" s="44"/>
      <c r="ASG770" s="44"/>
      <c r="ASH770" s="44"/>
      <c r="ASI770" s="44"/>
      <c r="ASJ770" s="44"/>
      <c r="ASK770" s="44"/>
      <c r="ASL770" s="44"/>
      <c r="ASM770" s="44"/>
      <c r="ASN770" s="44"/>
      <c r="ASO770" s="44"/>
      <c r="ASP770" s="44"/>
      <c r="ASQ770" s="44"/>
      <c r="ASR770" s="44"/>
      <c r="ASS770" s="44"/>
      <c r="AST770" s="44"/>
      <c r="ASU770" s="44"/>
      <c r="ASV770" s="44"/>
      <c r="ASW770" s="44"/>
      <c r="ASX770" s="44"/>
      <c r="ASY770" s="44"/>
      <c r="ASZ770" s="44"/>
      <c r="ATA770" s="44"/>
      <c r="ATB770" s="44"/>
      <c r="ATC770" s="44"/>
      <c r="ATD770" s="44"/>
      <c r="ATE770" s="44"/>
      <c r="ATF770" s="44"/>
      <c r="ATG770" s="44"/>
      <c r="ATH770" s="44"/>
      <c r="ATI770" s="44"/>
      <c r="ATJ770" s="44"/>
      <c r="ATK770" s="44"/>
      <c r="ATL770" s="44"/>
      <c r="ATM770" s="44"/>
      <c r="ATN770" s="44"/>
      <c r="ATO770" s="44"/>
      <c r="ATP770" s="44"/>
      <c r="ATQ770" s="44"/>
      <c r="ATR770" s="44"/>
      <c r="ATS770" s="44"/>
      <c r="ATT770" s="44"/>
      <c r="ATU770" s="44"/>
      <c r="ATV770" s="44"/>
      <c r="ATW770" s="44"/>
      <c r="ATX770" s="44"/>
      <c r="ATY770" s="44"/>
      <c r="ATZ770" s="44"/>
      <c r="AUA770" s="44"/>
      <c r="AUB770" s="44"/>
      <c r="AUC770" s="44"/>
    </row>
    <row r="771" spans="1:1225" ht="24.95" customHeight="1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AT771" s="44"/>
      <c r="AU771" s="44"/>
      <c r="AV771" s="44"/>
      <c r="AW771" s="44"/>
      <c r="AX771" s="44"/>
      <c r="AY771" s="44"/>
      <c r="AZ771" s="44"/>
      <c r="BA771" s="44"/>
      <c r="BB771" s="44"/>
      <c r="BC771" s="44"/>
      <c r="BD771" s="44"/>
      <c r="BE771" s="44"/>
      <c r="BF771" s="44"/>
      <c r="BG771" s="44"/>
      <c r="BH771" s="44"/>
      <c r="BI771" s="44"/>
      <c r="BJ771" s="44"/>
      <c r="BK771" s="44"/>
      <c r="BL771" s="44"/>
      <c r="BM771" s="44"/>
      <c r="BN771" s="44"/>
      <c r="BO771" s="44"/>
      <c r="BP771" s="44"/>
      <c r="BQ771" s="44"/>
      <c r="BR771" s="44"/>
      <c r="BS771" s="44"/>
      <c r="BT771" s="44"/>
      <c r="BU771" s="44"/>
      <c r="BV771" s="44"/>
      <c r="BW771" s="44"/>
      <c r="BX771" s="44"/>
      <c r="BY771" s="44"/>
      <c r="BZ771" s="44"/>
      <c r="CA771" s="44"/>
      <c r="CB771" s="44"/>
      <c r="CC771" s="44"/>
      <c r="CD771" s="44"/>
      <c r="CE771" s="44"/>
      <c r="CF771" s="44"/>
      <c r="CG771" s="44"/>
      <c r="CH771" s="44"/>
      <c r="CI771" s="44"/>
      <c r="CJ771" s="44"/>
      <c r="CK771" s="44"/>
      <c r="CL771" s="44"/>
      <c r="CM771" s="44"/>
      <c r="CN771" s="44"/>
      <c r="CO771" s="44"/>
      <c r="CP771" s="44"/>
      <c r="CQ771" s="44"/>
      <c r="CR771" s="44"/>
      <c r="CS771" s="44"/>
      <c r="CT771" s="44"/>
      <c r="CU771" s="44"/>
      <c r="CV771" s="44"/>
      <c r="CW771" s="44"/>
      <c r="CX771" s="44"/>
      <c r="CY771" s="44"/>
      <c r="CZ771" s="44"/>
      <c r="DA771" s="44"/>
      <c r="DB771" s="44"/>
      <c r="DC771" s="44"/>
      <c r="DD771" s="44"/>
      <c r="DE771" s="44"/>
      <c r="DF771" s="44"/>
      <c r="DG771" s="44"/>
      <c r="DH771" s="44"/>
      <c r="DI771" s="44"/>
      <c r="DJ771" s="44"/>
      <c r="DK771" s="44"/>
      <c r="DL771" s="44"/>
      <c r="DM771" s="44"/>
      <c r="DN771" s="44"/>
      <c r="DO771" s="44"/>
      <c r="DP771" s="44"/>
      <c r="DQ771" s="44"/>
      <c r="DR771" s="44"/>
      <c r="DS771" s="44"/>
      <c r="DT771" s="44"/>
      <c r="DU771" s="44"/>
      <c r="DV771" s="44"/>
      <c r="DW771" s="44"/>
      <c r="DX771" s="44"/>
      <c r="DY771" s="44"/>
      <c r="DZ771" s="44"/>
      <c r="EA771" s="44"/>
      <c r="EB771" s="44"/>
      <c r="EC771" s="44"/>
      <c r="ED771" s="44"/>
      <c r="EE771" s="44"/>
      <c r="EF771" s="44"/>
      <c r="EG771" s="44"/>
      <c r="EH771" s="44"/>
      <c r="EI771" s="44"/>
      <c r="EJ771" s="44"/>
      <c r="EK771" s="44"/>
      <c r="EL771" s="44"/>
      <c r="EM771" s="44"/>
      <c r="EN771" s="44"/>
      <c r="EO771" s="44"/>
      <c r="EP771" s="44"/>
      <c r="EQ771" s="44"/>
      <c r="ER771" s="44"/>
      <c r="ES771" s="44"/>
      <c r="ET771" s="44"/>
      <c r="EU771" s="44"/>
      <c r="EV771" s="44"/>
      <c r="EW771" s="44"/>
      <c r="EX771" s="44"/>
      <c r="EY771" s="44"/>
      <c r="EZ771" s="44"/>
      <c r="FA771" s="44"/>
      <c r="FB771" s="44"/>
      <c r="FC771" s="44"/>
      <c r="FD771" s="44"/>
      <c r="FE771" s="44"/>
      <c r="FF771" s="44"/>
      <c r="FG771" s="44"/>
      <c r="FH771" s="44"/>
      <c r="FI771" s="44"/>
      <c r="FJ771" s="44"/>
      <c r="FK771" s="44"/>
      <c r="FL771" s="44"/>
      <c r="FM771" s="44"/>
      <c r="FN771" s="44"/>
      <c r="FO771" s="44"/>
      <c r="FP771" s="44"/>
      <c r="FQ771" s="44"/>
      <c r="FR771" s="44"/>
      <c r="FS771" s="44"/>
      <c r="FT771" s="44"/>
      <c r="FU771" s="44"/>
      <c r="FV771" s="44"/>
      <c r="FW771" s="44"/>
      <c r="FX771" s="44"/>
      <c r="FY771" s="44"/>
      <c r="FZ771" s="44"/>
      <c r="GA771" s="44"/>
      <c r="GB771" s="44"/>
      <c r="GC771" s="44"/>
      <c r="GD771" s="44"/>
      <c r="GE771" s="44"/>
      <c r="GF771" s="44"/>
      <c r="GG771" s="44"/>
      <c r="GH771" s="44"/>
      <c r="GI771" s="44"/>
      <c r="GJ771" s="44"/>
      <c r="GK771" s="44"/>
      <c r="GL771" s="44"/>
      <c r="GM771" s="44"/>
      <c r="GN771" s="44"/>
      <c r="GO771" s="44"/>
      <c r="GP771" s="44"/>
      <c r="GQ771" s="44"/>
      <c r="GR771" s="44"/>
      <c r="GS771" s="44"/>
      <c r="GT771" s="44"/>
      <c r="GU771" s="44"/>
      <c r="GV771" s="44"/>
      <c r="GW771" s="44"/>
      <c r="GX771" s="44"/>
      <c r="GY771" s="44"/>
      <c r="GZ771" s="44"/>
      <c r="HA771" s="44"/>
      <c r="HB771" s="44"/>
      <c r="HC771" s="44"/>
      <c r="HD771" s="44"/>
      <c r="HE771" s="44"/>
      <c r="HF771" s="44"/>
      <c r="HG771" s="44"/>
      <c r="HH771" s="44"/>
      <c r="HI771" s="44"/>
      <c r="HJ771" s="44"/>
      <c r="HK771" s="44"/>
      <c r="HL771" s="44"/>
      <c r="HM771" s="44"/>
      <c r="HN771" s="44"/>
      <c r="HO771" s="44"/>
      <c r="HP771" s="44"/>
      <c r="HQ771" s="44"/>
      <c r="HR771" s="44"/>
      <c r="HS771" s="44"/>
      <c r="HT771" s="44"/>
      <c r="HU771" s="44"/>
      <c r="HV771" s="44"/>
      <c r="HW771" s="44"/>
      <c r="HX771" s="44"/>
      <c r="HY771" s="44"/>
      <c r="HZ771" s="44"/>
      <c r="IA771" s="44"/>
      <c r="IB771" s="44"/>
      <c r="IC771" s="44"/>
      <c r="ID771" s="44"/>
      <c r="IE771" s="44"/>
      <c r="IF771" s="44"/>
      <c r="IG771" s="44"/>
      <c r="IH771" s="44"/>
      <c r="II771" s="44"/>
      <c r="IJ771" s="44"/>
      <c r="IK771" s="44"/>
      <c r="IL771" s="44"/>
      <c r="IM771" s="44"/>
      <c r="IN771" s="44"/>
      <c r="IO771" s="44"/>
      <c r="IP771" s="44"/>
      <c r="IQ771" s="44"/>
      <c r="IR771" s="44"/>
      <c r="IS771" s="44"/>
      <c r="IT771" s="44"/>
      <c r="IU771" s="44"/>
      <c r="IV771" s="44"/>
      <c r="IW771" s="44"/>
      <c r="IX771" s="44"/>
      <c r="IY771" s="44"/>
      <c r="IZ771" s="44"/>
      <c r="JA771" s="44"/>
      <c r="JB771" s="44"/>
      <c r="JC771" s="44"/>
      <c r="JD771" s="44"/>
      <c r="JE771" s="44"/>
      <c r="JF771" s="44"/>
      <c r="JG771" s="44"/>
      <c r="JH771" s="44"/>
      <c r="JI771" s="44"/>
      <c r="JJ771" s="44"/>
      <c r="JK771" s="44"/>
      <c r="JL771" s="44"/>
      <c r="JM771" s="44"/>
      <c r="JN771" s="44"/>
      <c r="JO771" s="44"/>
      <c r="JP771" s="44"/>
      <c r="JQ771" s="44"/>
      <c r="JR771" s="44"/>
      <c r="JS771" s="44"/>
      <c r="JT771" s="44"/>
      <c r="JU771" s="44"/>
      <c r="JV771" s="44"/>
      <c r="JW771" s="44"/>
      <c r="JX771" s="44"/>
      <c r="JY771" s="44"/>
      <c r="JZ771" s="44"/>
      <c r="KA771" s="44"/>
      <c r="KB771" s="44"/>
      <c r="KC771" s="44"/>
      <c r="KD771" s="44"/>
      <c r="KE771" s="44"/>
      <c r="KF771" s="44"/>
      <c r="KG771" s="44"/>
      <c r="KH771" s="44"/>
      <c r="KI771" s="44"/>
      <c r="KJ771" s="44"/>
      <c r="KK771" s="44"/>
      <c r="KL771" s="44"/>
      <c r="KM771" s="44"/>
      <c r="KN771" s="44"/>
      <c r="KO771" s="44"/>
      <c r="KP771" s="44"/>
      <c r="KQ771" s="44"/>
      <c r="KR771" s="44"/>
      <c r="KS771" s="44"/>
      <c r="KT771" s="44"/>
      <c r="KU771" s="44"/>
      <c r="KV771" s="44"/>
      <c r="KW771" s="44"/>
      <c r="KX771" s="44"/>
      <c r="KY771" s="44"/>
      <c r="KZ771" s="44"/>
      <c r="LA771" s="44"/>
      <c r="LB771" s="44"/>
      <c r="LC771" s="44"/>
      <c r="LD771" s="44"/>
      <c r="LE771" s="44"/>
      <c r="LF771" s="44"/>
      <c r="LG771" s="44"/>
      <c r="LH771" s="44"/>
      <c r="LI771" s="44"/>
      <c r="LJ771" s="44"/>
      <c r="LK771" s="44"/>
      <c r="LL771" s="44"/>
      <c r="LM771" s="44"/>
      <c r="LN771" s="44"/>
      <c r="LO771" s="44"/>
      <c r="LP771" s="44"/>
      <c r="LQ771" s="44"/>
      <c r="LR771" s="44"/>
      <c r="LS771" s="44"/>
      <c r="LT771" s="44"/>
      <c r="LU771" s="44"/>
      <c r="LV771" s="44"/>
      <c r="LW771" s="44"/>
      <c r="LX771" s="44"/>
      <c r="LY771" s="44"/>
      <c r="LZ771" s="44"/>
      <c r="MA771" s="44"/>
      <c r="MB771" s="44"/>
      <c r="MC771" s="44"/>
      <c r="MD771" s="44"/>
      <c r="ME771" s="44"/>
      <c r="MF771" s="44"/>
      <c r="MG771" s="44"/>
      <c r="MH771" s="44"/>
      <c r="MI771" s="44"/>
      <c r="MJ771" s="44"/>
      <c r="MK771" s="44"/>
      <c r="ML771" s="44"/>
      <c r="MM771" s="44"/>
      <c r="MN771" s="44"/>
      <c r="MO771" s="44"/>
      <c r="MP771" s="44"/>
      <c r="MQ771" s="44"/>
      <c r="MR771" s="44"/>
      <c r="MS771" s="44"/>
      <c r="MT771" s="44"/>
      <c r="MU771" s="44"/>
      <c r="MV771" s="44"/>
      <c r="MW771" s="44"/>
      <c r="MX771" s="44"/>
      <c r="MY771" s="44"/>
      <c r="MZ771" s="44"/>
      <c r="NA771" s="44"/>
      <c r="NB771" s="44"/>
      <c r="NC771" s="44"/>
      <c r="ND771" s="44"/>
      <c r="NE771" s="44"/>
      <c r="NF771" s="44"/>
      <c r="NG771" s="44"/>
      <c r="NH771" s="44"/>
      <c r="NI771" s="44"/>
      <c r="NJ771" s="44"/>
      <c r="NK771" s="44"/>
      <c r="NL771" s="44"/>
      <c r="NM771" s="44"/>
      <c r="NN771" s="44"/>
      <c r="NO771" s="44"/>
      <c r="NP771" s="44"/>
      <c r="NQ771" s="44"/>
      <c r="NR771" s="44"/>
      <c r="NS771" s="44"/>
      <c r="NT771" s="44"/>
      <c r="NU771" s="44"/>
      <c r="NV771" s="44"/>
      <c r="NW771" s="44"/>
      <c r="NX771" s="44"/>
      <c r="NY771" s="44"/>
      <c r="NZ771" s="44"/>
      <c r="OA771" s="44"/>
      <c r="OB771" s="44"/>
      <c r="OC771" s="44"/>
      <c r="OD771" s="44"/>
      <c r="OE771" s="44"/>
      <c r="OF771" s="44"/>
      <c r="OG771" s="44"/>
      <c r="OH771" s="44"/>
      <c r="OI771" s="44"/>
      <c r="OJ771" s="44"/>
      <c r="OK771" s="44"/>
      <c r="OL771" s="44"/>
      <c r="OM771" s="44"/>
      <c r="ON771" s="44"/>
      <c r="OO771" s="44"/>
      <c r="OP771" s="44"/>
      <c r="OQ771" s="44"/>
      <c r="OR771" s="44"/>
      <c r="OS771" s="44"/>
      <c r="OT771" s="44"/>
      <c r="OU771" s="44"/>
      <c r="OV771" s="44"/>
      <c r="OW771" s="44"/>
      <c r="OX771" s="44"/>
      <c r="OY771" s="44"/>
      <c r="OZ771" s="44"/>
      <c r="PA771" s="44"/>
      <c r="PB771" s="44"/>
      <c r="PC771" s="44"/>
      <c r="PD771" s="44"/>
      <c r="PE771" s="44"/>
      <c r="PF771" s="44"/>
      <c r="PG771" s="44"/>
      <c r="PH771" s="44"/>
      <c r="PI771" s="44"/>
      <c r="PJ771" s="44"/>
      <c r="PK771" s="44"/>
      <c r="PL771" s="44"/>
      <c r="PM771" s="44"/>
      <c r="PN771" s="44"/>
      <c r="PO771" s="44"/>
      <c r="PP771" s="44"/>
      <c r="PQ771" s="44"/>
      <c r="PR771" s="44"/>
      <c r="PS771" s="44"/>
      <c r="PT771" s="44"/>
      <c r="PU771" s="44"/>
      <c r="PV771" s="44"/>
      <c r="PW771" s="44"/>
      <c r="PX771" s="44"/>
      <c r="PY771" s="44"/>
      <c r="PZ771" s="44"/>
      <c r="QA771" s="44"/>
      <c r="QB771" s="44"/>
      <c r="QC771" s="44"/>
      <c r="QD771" s="44"/>
      <c r="QE771" s="44"/>
      <c r="QF771" s="44"/>
      <c r="QG771" s="44"/>
      <c r="QH771" s="44"/>
      <c r="QI771" s="44"/>
      <c r="QJ771" s="44"/>
      <c r="QK771" s="44"/>
      <c r="QL771" s="44"/>
      <c r="QM771" s="44"/>
      <c r="QN771" s="44"/>
      <c r="QO771" s="44"/>
      <c r="QP771" s="44"/>
      <c r="QQ771" s="44"/>
      <c r="QR771" s="44"/>
      <c r="QS771" s="44"/>
      <c r="QT771" s="44"/>
      <c r="QU771" s="44"/>
      <c r="QV771" s="44"/>
      <c r="QW771" s="44"/>
      <c r="QX771" s="44"/>
      <c r="QY771" s="44"/>
      <c r="QZ771" s="44"/>
      <c r="RA771" s="44"/>
      <c r="RB771" s="44"/>
      <c r="RC771" s="44"/>
      <c r="RD771" s="44"/>
      <c r="RE771" s="44"/>
      <c r="RF771" s="44"/>
      <c r="RG771" s="44"/>
      <c r="RH771" s="44"/>
      <c r="RI771" s="44"/>
      <c r="RJ771" s="44"/>
      <c r="RK771" s="44"/>
      <c r="RL771" s="44"/>
      <c r="RM771" s="44"/>
      <c r="RN771" s="44"/>
      <c r="RO771" s="44"/>
      <c r="RP771" s="44"/>
      <c r="RQ771" s="44"/>
      <c r="RR771" s="44"/>
      <c r="RS771" s="44"/>
      <c r="RT771" s="44"/>
      <c r="RU771" s="44"/>
      <c r="RV771" s="44"/>
      <c r="RW771" s="44"/>
      <c r="RX771" s="44"/>
      <c r="RY771" s="44"/>
      <c r="RZ771" s="44"/>
      <c r="SA771" s="44"/>
      <c r="SB771" s="44"/>
      <c r="SC771" s="44"/>
      <c r="SD771" s="44"/>
      <c r="SE771" s="44"/>
      <c r="SF771" s="44"/>
      <c r="SG771" s="44"/>
      <c r="SH771" s="44"/>
      <c r="SI771" s="44"/>
      <c r="SJ771" s="44"/>
      <c r="SK771" s="44"/>
      <c r="SL771" s="44"/>
      <c r="SM771" s="44"/>
      <c r="SN771" s="44"/>
      <c r="SO771" s="44"/>
      <c r="SP771" s="44"/>
      <c r="SQ771" s="44"/>
      <c r="SR771" s="44"/>
      <c r="SS771" s="44"/>
      <c r="ST771" s="44"/>
      <c r="SU771" s="44"/>
      <c r="SV771" s="44"/>
      <c r="SW771" s="44"/>
      <c r="SX771" s="44"/>
      <c r="SY771" s="44"/>
      <c r="SZ771" s="44"/>
      <c r="TA771" s="44"/>
      <c r="TB771" s="44"/>
      <c r="TC771" s="44"/>
      <c r="TD771" s="44"/>
      <c r="TE771" s="44"/>
      <c r="TF771" s="44"/>
      <c r="TG771" s="44"/>
      <c r="TH771" s="44"/>
      <c r="TI771" s="44"/>
      <c r="TJ771" s="44"/>
      <c r="TK771" s="44"/>
      <c r="TL771" s="44"/>
      <c r="TM771" s="44"/>
      <c r="TN771" s="44"/>
      <c r="TO771" s="44"/>
      <c r="TP771" s="44"/>
      <c r="TQ771" s="44"/>
      <c r="TR771" s="44"/>
      <c r="TS771" s="44"/>
      <c r="TT771" s="44"/>
      <c r="TU771" s="44"/>
      <c r="TV771" s="44"/>
      <c r="TW771" s="44"/>
      <c r="TX771" s="44"/>
      <c r="TY771" s="44"/>
      <c r="TZ771" s="44"/>
      <c r="UA771" s="44"/>
      <c r="UB771" s="44"/>
      <c r="UC771" s="44"/>
      <c r="UD771" s="44"/>
      <c r="UE771" s="44"/>
      <c r="UF771" s="44"/>
      <c r="UG771" s="44"/>
      <c r="UH771" s="44"/>
      <c r="UI771" s="44"/>
      <c r="UJ771" s="44"/>
      <c r="UK771" s="44"/>
      <c r="UL771" s="44"/>
      <c r="UM771" s="44"/>
      <c r="UN771" s="44"/>
      <c r="UO771" s="44"/>
      <c r="UP771" s="44"/>
      <c r="UQ771" s="44"/>
      <c r="UR771" s="44"/>
      <c r="US771" s="44"/>
      <c r="UT771" s="44"/>
      <c r="UU771" s="44"/>
      <c r="UV771" s="44"/>
      <c r="UW771" s="44"/>
      <c r="UX771" s="44"/>
      <c r="UY771" s="44"/>
      <c r="UZ771" s="44"/>
      <c r="VA771" s="44"/>
      <c r="VB771" s="44"/>
      <c r="VC771" s="44"/>
      <c r="VD771" s="44"/>
      <c r="VE771" s="44"/>
      <c r="VF771" s="44"/>
      <c r="VG771" s="44"/>
      <c r="VH771" s="44"/>
      <c r="VI771" s="44"/>
      <c r="VJ771" s="44"/>
      <c r="VK771" s="44"/>
      <c r="VL771" s="44"/>
      <c r="VM771" s="44"/>
      <c r="VN771" s="44"/>
      <c r="VO771" s="44"/>
      <c r="VP771" s="44"/>
      <c r="VQ771" s="44"/>
      <c r="VR771" s="44"/>
      <c r="VS771" s="44"/>
      <c r="VT771" s="44"/>
      <c r="VU771" s="44"/>
      <c r="VV771" s="44"/>
      <c r="VW771" s="44"/>
      <c r="VX771" s="44"/>
      <c r="VY771" s="44"/>
      <c r="VZ771" s="44"/>
      <c r="WA771" s="44"/>
      <c r="WB771" s="44"/>
      <c r="WC771" s="44"/>
      <c r="WD771" s="44"/>
      <c r="WE771" s="44"/>
      <c r="WF771" s="44"/>
      <c r="WG771" s="44"/>
      <c r="WH771" s="44"/>
      <c r="WI771" s="44"/>
      <c r="WJ771" s="44"/>
      <c r="WK771" s="44"/>
      <c r="WL771" s="44"/>
      <c r="WM771" s="44"/>
      <c r="WN771" s="44"/>
      <c r="WO771" s="44"/>
      <c r="WP771" s="44"/>
      <c r="WQ771" s="44"/>
      <c r="WR771" s="44"/>
      <c r="WS771" s="44"/>
      <c r="WT771" s="44"/>
      <c r="WU771" s="44"/>
      <c r="WV771" s="44"/>
      <c r="WW771" s="44"/>
      <c r="WX771" s="44"/>
      <c r="WY771" s="44"/>
      <c r="WZ771" s="44"/>
      <c r="XA771" s="44"/>
      <c r="XB771" s="44"/>
      <c r="XC771" s="44"/>
      <c r="XD771" s="44"/>
      <c r="XE771" s="44"/>
      <c r="XF771" s="44"/>
      <c r="XG771" s="44"/>
      <c r="XH771" s="44"/>
      <c r="XI771" s="44"/>
      <c r="XJ771" s="44"/>
      <c r="XK771" s="44"/>
      <c r="XL771" s="44"/>
      <c r="XM771" s="44"/>
      <c r="XN771" s="44"/>
      <c r="XO771" s="44"/>
      <c r="XP771" s="44"/>
      <c r="XQ771" s="44"/>
      <c r="XR771" s="44"/>
      <c r="XS771" s="44"/>
      <c r="XT771" s="44"/>
      <c r="XU771" s="44"/>
      <c r="XV771" s="44"/>
      <c r="XW771" s="44"/>
      <c r="XX771" s="44"/>
      <c r="XY771" s="44"/>
      <c r="XZ771" s="44"/>
      <c r="YA771" s="44"/>
      <c r="YB771" s="44"/>
      <c r="YC771" s="44"/>
      <c r="YD771" s="44"/>
      <c r="YE771" s="44"/>
      <c r="YF771" s="44"/>
      <c r="YG771" s="44"/>
      <c r="YH771" s="44"/>
      <c r="YI771" s="44"/>
      <c r="YJ771" s="44"/>
      <c r="YK771" s="44"/>
      <c r="YL771" s="44"/>
      <c r="YM771" s="44"/>
      <c r="YN771" s="44"/>
      <c r="YO771" s="44"/>
      <c r="YP771" s="44"/>
      <c r="YQ771" s="44"/>
      <c r="YR771" s="44"/>
      <c r="YS771" s="44"/>
      <c r="YT771" s="44"/>
      <c r="YU771" s="44"/>
      <c r="YV771" s="44"/>
      <c r="YW771" s="44"/>
      <c r="YX771" s="44"/>
      <c r="YY771" s="44"/>
      <c r="YZ771" s="44"/>
      <c r="ZA771" s="44"/>
      <c r="ZB771" s="44"/>
      <c r="ZC771" s="44"/>
      <c r="ZD771" s="44"/>
      <c r="ZE771" s="44"/>
      <c r="ZF771" s="44"/>
      <c r="ZG771" s="44"/>
      <c r="ZH771" s="44"/>
      <c r="ZI771" s="44"/>
      <c r="ZJ771" s="44"/>
      <c r="ZK771" s="44"/>
      <c r="ZL771" s="44"/>
      <c r="ZM771" s="44"/>
      <c r="ZN771" s="44"/>
      <c r="ZO771" s="44"/>
      <c r="ZP771" s="44"/>
      <c r="ZQ771" s="44"/>
      <c r="ZR771" s="44"/>
      <c r="ZS771" s="44"/>
      <c r="ZT771" s="44"/>
      <c r="ZU771" s="44"/>
      <c r="ZV771" s="44"/>
      <c r="ZW771" s="44"/>
      <c r="ZX771" s="44"/>
      <c r="ZY771" s="44"/>
      <c r="ZZ771" s="44"/>
      <c r="AAA771" s="44"/>
      <c r="AAB771" s="44"/>
      <c r="AAC771" s="44"/>
      <c r="AAD771" s="44"/>
      <c r="AAE771" s="44"/>
      <c r="AAF771" s="44"/>
      <c r="AAG771" s="44"/>
      <c r="AAH771" s="44"/>
      <c r="AAI771" s="44"/>
      <c r="AAJ771" s="44"/>
      <c r="AAK771" s="44"/>
      <c r="AAL771" s="44"/>
      <c r="AAM771" s="44"/>
      <c r="AAN771" s="44"/>
      <c r="AAO771" s="44"/>
      <c r="AAP771" s="44"/>
      <c r="AAQ771" s="44"/>
      <c r="AAR771" s="44"/>
      <c r="AAS771" s="44"/>
      <c r="AAT771" s="44"/>
      <c r="AAU771" s="44"/>
      <c r="AAV771" s="44"/>
      <c r="AAW771" s="44"/>
      <c r="AAX771" s="44"/>
      <c r="AAY771" s="44"/>
      <c r="AAZ771" s="44"/>
      <c r="ABA771" s="44"/>
      <c r="ABB771" s="44"/>
      <c r="ABC771" s="44"/>
      <c r="ABD771" s="44"/>
      <c r="ABE771" s="44"/>
      <c r="ABF771" s="44"/>
      <c r="ABG771" s="44"/>
      <c r="ABH771" s="44"/>
      <c r="ABI771" s="44"/>
      <c r="ABJ771" s="44"/>
      <c r="ABK771" s="44"/>
      <c r="ABL771" s="44"/>
      <c r="ABM771" s="44"/>
      <c r="ABN771" s="44"/>
      <c r="ABO771" s="44"/>
      <c r="ABP771" s="44"/>
      <c r="ABQ771" s="44"/>
      <c r="ABR771" s="44"/>
      <c r="ABS771" s="44"/>
      <c r="ABT771" s="44"/>
      <c r="ABU771" s="44"/>
      <c r="ABV771" s="44"/>
      <c r="ABW771" s="44"/>
      <c r="ABX771" s="44"/>
      <c r="ABY771" s="44"/>
      <c r="ABZ771" s="44"/>
      <c r="ACA771" s="44"/>
      <c r="ACB771" s="44"/>
      <c r="ACC771" s="44"/>
      <c r="ACD771" s="44"/>
      <c r="ACE771" s="44"/>
      <c r="ACF771" s="44"/>
      <c r="ACG771" s="44"/>
      <c r="ACH771" s="44"/>
      <c r="ACI771" s="44"/>
      <c r="ACJ771" s="44"/>
      <c r="ACK771" s="44"/>
      <c r="ACL771" s="44"/>
      <c r="ACM771" s="44"/>
      <c r="ACN771" s="44"/>
      <c r="ACO771" s="44"/>
      <c r="ACP771" s="44"/>
      <c r="ACQ771" s="44"/>
      <c r="ACR771" s="44"/>
      <c r="ACS771" s="44"/>
      <c r="ACT771" s="44"/>
      <c r="ACU771" s="44"/>
      <c r="ACV771" s="44"/>
      <c r="ACW771" s="44"/>
      <c r="ACX771" s="44"/>
      <c r="ACY771" s="44"/>
      <c r="ACZ771" s="44"/>
      <c r="ADA771" s="44"/>
      <c r="ADB771" s="44"/>
      <c r="ADC771" s="44"/>
      <c r="ADD771" s="44"/>
      <c r="ADE771" s="44"/>
      <c r="ADF771" s="44"/>
      <c r="ADG771" s="44"/>
      <c r="ADH771" s="44"/>
      <c r="ADI771" s="44"/>
      <c r="ADJ771" s="44"/>
      <c r="ADK771" s="44"/>
      <c r="ADL771" s="44"/>
      <c r="ADM771" s="44"/>
      <c r="ADN771" s="44"/>
      <c r="ADO771" s="44"/>
      <c r="ADP771" s="44"/>
      <c r="ADQ771" s="44"/>
      <c r="ADR771" s="44"/>
      <c r="ADS771" s="44"/>
      <c r="ADT771" s="44"/>
      <c r="ADU771" s="44"/>
      <c r="ADV771" s="44"/>
      <c r="ADW771" s="44"/>
      <c r="ADX771" s="44"/>
      <c r="ADY771" s="44"/>
      <c r="ADZ771" s="44"/>
      <c r="AEA771" s="44"/>
      <c r="AEB771" s="44"/>
      <c r="AEC771" s="44"/>
      <c r="AED771" s="44"/>
      <c r="AEE771" s="44"/>
      <c r="AEF771" s="44"/>
      <c r="AEG771" s="44"/>
      <c r="AEH771" s="44"/>
      <c r="AEI771" s="44"/>
      <c r="AEJ771" s="44"/>
      <c r="AEK771" s="44"/>
      <c r="AEL771" s="44"/>
      <c r="AEM771" s="44"/>
      <c r="AEN771" s="44"/>
      <c r="AEO771" s="44"/>
      <c r="AEP771" s="44"/>
      <c r="AEQ771" s="44"/>
      <c r="AER771" s="44"/>
      <c r="AES771" s="44"/>
      <c r="AET771" s="44"/>
      <c r="AEU771" s="44"/>
      <c r="AEV771" s="44"/>
      <c r="AEW771" s="44"/>
      <c r="AEX771" s="44"/>
      <c r="AEY771" s="44"/>
      <c r="AEZ771" s="44"/>
      <c r="AFA771" s="44"/>
      <c r="AFB771" s="44"/>
      <c r="AFC771" s="44"/>
      <c r="AFD771" s="44"/>
      <c r="AFE771" s="44"/>
      <c r="AFF771" s="44"/>
      <c r="AFG771" s="44"/>
      <c r="AFH771" s="44"/>
      <c r="AFI771" s="44"/>
      <c r="AFJ771" s="44"/>
      <c r="AFK771" s="44"/>
      <c r="AFL771" s="44"/>
      <c r="AFM771" s="44"/>
      <c r="AFN771" s="44"/>
      <c r="AFO771" s="44"/>
      <c r="AFP771" s="44"/>
      <c r="AFQ771" s="44"/>
      <c r="AFR771" s="44"/>
      <c r="AFS771" s="44"/>
      <c r="AFT771" s="44"/>
      <c r="AFU771" s="44"/>
      <c r="AFV771" s="44"/>
      <c r="AFW771" s="44"/>
      <c r="AFX771" s="44"/>
      <c r="AFY771" s="44"/>
      <c r="AFZ771" s="44"/>
      <c r="AGA771" s="44"/>
      <c r="AGB771" s="44"/>
      <c r="AGC771" s="44"/>
      <c r="AGD771" s="44"/>
      <c r="AGE771" s="44"/>
      <c r="AGF771" s="44"/>
      <c r="AGG771" s="44"/>
      <c r="AGH771" s="44"/>
      <c r="AGI771" s="44"/>
      <c r="AGJ771" s="44"/>
      <c r="AGK771" s="44"/>
      <c r="AGL771" s="44"/>
      <c r="AGM771" s="44"/>
      <c r="AGN771" s="44"/>
      <c r="AGO771" s="44"/>
      <c r="AGP771" s="44"/>
      <c r="AGQ771" s="44"/>
      <c r="AGR771" s="44"/>
      <c r="AGS771" s="44"/>
      <c r="AGT771" s="44"/>
      <c r="AGU771" s="44"/>
      <c r="AGV771" s="44"/>
      <c r="AGW771" s="44"/>
      <c r="AGX771" s="44"/>
      <c r="AGY771" s="44"/>
      <c r="AGZ771" s="44"/>
      <c r="AHA771" s="44"/>
      <c r="AHB771" s="44"/>
      <c r="AHC771" s="44"/>
      <c r="AHD771" s="44"/>
      <c r="AHE771" s="44"/>
      <c r="AHF771" s="44"/>
      <c r="AHG771" s="44"/>
      <c r="AHH771" s="44"/>
      <c r="AHI771" s="44"/>
      <c r="AHJ771" s="44"/>
      <c r="AHK771" s="44"/>
      <c r="AHL771" s="44"/>
      <c r="AHM771" s="44"/>
      <c r="AHN771" s="44"/>
      <c r="AHO771" s="44"/>
      <c r="AHP771" s="44"/>
      <c r="AHQ771" s="44"/>
      <c r="AHR771" s="44"/>
      <c r="AHS771" s="44"/>
      <c r="AHT771" s="44"/>
      <c r="AHU771" s="44"/>
      <c r="AHV771" s="44"/>
      <c r="AHW771" s="44"/>
      <c r="AHX771" s="44"/>
      <c r="AHY771" s="44"/>
      <c r="AHZ771" s="44"/>
      <c r="AIA771" s="44"/>
      <c r="AIB771" s="44"/>
      <c r="AIC771" s="44"/>
      <c r="AID771" s="44"/>
      <c r="AIE771" s="44"/>
      <c r="AIF771" s="44"/>
      <c r="AIG771" s="44"/>
      <c r="AIH771" s="44"/>
      <c r="AII771" s="44"/>
      <c r="AIJ771" s="44"/>
      <c r="AIK771" s="44"/>
      <c r="AIL771" s="44"/>
      <c r="AIM771" s="44"/>
      <c r="AIN771" s="44"/>
      <c r="AIO771" s="44"/>
      <c r="AIP771" s="44"/>
      <c r="AIQ771" s="44"/>
      <c r="AIR771" s="44"/>
      <c r="AIS771" s="44"/>
      <c r="AIT771" s="44"/>
      <c r="AIU771" s="44"/>
      <c r="AIV771" s="44"/>
      <c r="AIW771" s="44"/>
      <c r="AIX771" s="44"/>
      <c r="AIY771" s="44"/>
      <c r="AIZ771" s="44"/>
      <c r="AJA771" s="44"/>
      <c r="AJB771" s="44"/>
      <c r="AJC771" s="44"/>
      <c r="AJD771" s="44"/>
      <c r="AJE771" s="44"/>
      <c r="AJF771" s="44"/>
      <c r="AJG771" s="44"/>
      <c r="AJH771" s="44"/>
      <c r="AJI771" s="44"/>
      <c r="AJJ771" s="44"/>
      <c r="AJK771" s="44"/>
      <c r="AJL771" s="44"/>
      <c r="AJM771" s="44"/>
      <c r="AJN771" s="44"/>
      <c r="AJO771" s="44"/>
      <c r="AJP771" s="44"/>
      <c r="AJQ771" s="44"/>
      <c r="AJR771" s="44"/>
      <c r="AJS771" s="44"/>
      <c r="AJT771" s="44"/>
      <c r="AJU771" s="44"/>
      <c r="AJV771" s="44"/>
      <c r="AJW771" s="44"/>
      <c r="AJX771" s="44"/>
      <c r="AJY771" s="44"/>
      <c r="AJZ771" s="44"/>
      <c r="AKA771" s="44"/>
      <c r="AKB771" s="44"/>
      <c r="AKC771" s="44"/>
      <c r="AKD771" s="44"/>
      <c r="AKE771" s="44"/>
      <c r="AKF771" s="44"/>
      <c r="AKG771" s="44"/>
      <c r="AKH771" s="44"/>
      <c r="AKI771" s="44"/>
      <c r="AKJ771" s="44"/>
      <c r="AKK771" s="44"/>
      <c r="AKL771" s="44"/>
      <c r="AKM771" s="44"/>
      <c r="AKN771" s="44"/>
      <c r="AKO771" s="44"/>
      <c r="AKP771" s="44"/>
      <c r="AKQ771" s="44"/>
      <c r="AKR771" s="44"/>
      <c r="AKS771" s="44"/>
      <c r="AKT771" s="44"/>
      <c r="AKU771" s="44"/>
      <c r="AKV771" s="44"/>
      <c r="AKW771" s="44"/>
      <c r="AKX771" s="44"/>
      <c r="AKY771" s="44"/>
      <c r="AKZ771" s="44"/>
      <c r="ALA771" s="44"/>
      <c r="ALB771" s="44"/>
      <c r="ALC771" s="44"/>
      <c r="ALD771" s="44"/>
      <c r="ALE771" s="44"/>
      <c r="ALF771" s="44"/>
      <c r="ALG771" s="44"/>
      <c r="ALH771" s="44"/>
      <c r="ALI771" s="44"/>
      <c r="ALJ771" s="44"/>
      <c r="ALK771" s="44"/>
      <c r="ALL771" s="44"/>
      <c r="ALM771" s="44"/>
      <c r="ALN771" s="44"/>
      <c r="ALO771" s="44"/>
      <c r="ALP771" s="44"/>
      <c r="ALQ771" s="44"/>
      <c r="ALR771" s="44"/>
      <c r="ALS771" s="44"/>
      <c r="ALT771" s="44"/>
      <c r="ALU771" s="44"/>
      <c r="ALV771" s="44"/>
      <c r="ALW771" s="44"/>
      <c r="ALX771" s="44"/>
      <c r="ALY771" s="44"/>
      <c r="ALZ771" s="44"/>
      <c r="AMA771" s="44"/>
      <c r="AMB771" s="44"/>
      <c r="AMC771" s="44"/>
      <c r="AMD771" s="44"/>
      <c r="AME771" s="44"/>
      <c r="AMF771" s="44"/>
      <c r="AMG771" s="44"/>
      <c r="AMH771" s="44"/>
      <c r="AMI771" s="44"/>
      <c r="AMJ771" s="44"/>
      <c r="AMK771" s="44"/>
      <c r="AML771" s="44"/>
      <c r="AMM771" s="44"/>
      <c r="AMN771" s="44"/>
      <c r="AMO771" s="44"/>
      <c r="AMP771" s="44"/>
      <c r="AMQ771" s="44"/>
      <c r="AMR771" s="44"/>
      <c r="AMS771" s="44"/>
      <c r="AMT771" s="44"/>
      <c r="AMU771" s="44"/>
      <c r="AMV771" s="44"/>
      <c r="AMW771" s="44"/>
      <c r="AMX771" s="44"/>
      <c r="AMY771" s="44"/>
      <c r="AMZ771" s="44"/>
      <c r="ANA771" s="44"/>
      <c r="ANB771" s="44"/>
      <c r="ANC771" s="44"/>
      <c r="AND771" s="44"/>
      <c r="ANE771" s="44"/>
      <c r="ANF771" s="44"/>
      <c r="ANG771" s="44"/>
      <c r="ANH771" s="44"/>
      <c r="ANI771" s="44"/>
      <c r="ANJ771" s="44"/>
      <c r="ANK771" s="44"/>
      <c r="ANL771" s="44"/>
      <c r="ANM771" s="44"/>
      <c r="ANN771" s="44"/>
      <c r="ANO771" s="44"/>
      <c r="ANP771" s="44"/>
      <c r="ANQ771" s="44"/>
      <c r="ANR771" s="44"/>
      <c r="ANS771" s="44"/>
      <c r="ANT771" s="44"/>
      <c r="ANU771" s="44"/>
      <c r="ANV771" s="44"/>
      <c r="ANW771" s="44"/>
      <c r="ANX771" s="44"/>
      <c r="ANY771" s="44"/>
      <c r="ANZ771" s="44"/>
      <c r="AOA771" s="44"/>
      <c r="AOB771" s="44"/>
      <c r="AOC771" s="44"/>
      <c r="AOD771" s="44"/>
      <c r="AOE771" s="44"/>
      <c r="AOF771" s="44"/>
      <c r="AOG771" s="44"/>
      <c r="AOH771" s="44"/>
      <c r="AOI771" s="44"/>
      <c r="AOJ771" s="44"/>
      <c r="AOK771" s="44"/>
      <c r="AOL771" s="44"/>
      <c r="AOM771" s="44"/>
      <c r="AON771" s="44"/>
      <c r="AOO771" s="44"/>
      <c r="AOP771" s="44"/>
      <c r="AOQ771" s="44"/>
      <c r="AOR771" s="44"/>
      <c r="AOS771" s="44"/>
      <c r="AOT771" s="44"/>
      <c r="AOU771" s="44"/>
      <c r="AOV771" s="44"/>
      <c r="AOW771" s="44"/>
      <c r="AOX771" s="44"/>
      <c r="AOY771" s="44"/>
      <c r="AOZ771" s="44"/>
      <c r="APA771" s="44"/>
      <c r="APB771" s="44"/>
      <c r="APC771" s="44"/>
      <c r="APD771" s="44"/>
      <c r="APE771" s="44"/>
      <c r="APF771" s="44"/>
      <c r="APG771" s="44"/>
      <c r="APH771" s="44"/>
      <c r="API771" s="44"/>
      <c r="APJ771" s="44"/>
      <c r="APK771" s="44"/>
      <c r="APL771" s="44"/>
      <c r="APM771" s="44"/>
      <c r="APN771" s="44"/>
      <c r="APO771" s="44"/>
      <c r="APP771" s="44"/>
      <c r="APQ771" s="44"/>
      <c r="APR771" s="44"/>
      <c r="APS771" s="44"/>
      <c r="APT771" s="44"/>
      <c r="APU771" s="44"/>
      <c r="APV771" s="44"/>
      <c r="APW771" s="44"/>
      <c r="APX771" s="44"/>
      <c r="APY771" s="44"/>
      <c r="APZ771" s="44"/>
      <c r="AQA771" s="44"/>
      <c r="AQB771" s="44"/>
      <c r="AQC771" s="44"/>
      <c r="AQD771" s="44"/>
      <c r="AQE771" s="44"/>
      <c r="AQF771" s="44"/>
      <c r="AQG771" s="44"/>
      <c r="AQH771" s="44"/>
      <c r="AQI771" s="44"/>
      <c r="AQJ771" s="44"/>
      <c r="AQK771" s="44"/>
      <c r="AQL771" s="44"/>
      <c r="AQM771" s="44"/>
      <c r="AQN771" s="44"/>
      <c r="AQO771" s="44"/>
      <c r="AQP771" s="44"/>
      <c r="AQQ771" s="44"/>
      <c r="AQR771" s="44"/>
      <c r="AQS771" s="44"/>
      <c r="AQT771" s="44"/>
      <c r="AQU771" s="44"/>
      <c r="AQV771" s="44"/>
      <c r="AQW771" s="44"/>
      <c r="AQX771" s="44"/>
      <c r="AQY771" s="44"/>
      <c r="AQZ771" s="44"/>
      <c r="ARA771" s="44"/>
      <c r="ARB771" s="44"/>
      <c r="ARC771" s="44"/>
      <c r="ARD771" s="44"/>
      <c r="ARE771" s="44"/>
      <c r="ARF771" s="44"/>
      <c r="ARG771" s="44"/>
      <c r="ARH771" s="44"/>
      <c r="ARI771" s="44"/>
      <c r="ARJ771" s="44"/>
      <c r="ARK771" s="44"/>
      <c r="ARL771" s="44"/>
      <c r="ARM771" s="44"/>
      <c r="ARN771" s="44"/>
      <c r="ARO771" s="44"/>
      <c r="ARP771" s="44"/>
      <c r="ARQ771" s="44"/>
      <c r="ARR771" s="44"/>
      <c r="ARS771" s="44"/>
      <c r="ART771" s="44"/>
      <c r="ARU771" s="44"/>
      <c r="ARV771" s="44"/>
      <c r="ARW771" s="44"/>
      <c r="ARX771" s="44"/>
      <c r="ARY771" s="44"/>
      <c r="ARZ771" s="44"/>
      <c r="ASA771" s="44"/>
      <c r="ASB771" s="44"/>
      <c r="ASC771" s="44"/>
      <c r="ASD771" s="44"/>
      <c r="ASE771" s="44"/>
      <c r="ASF771" s="44"/>
      <c r="ASG771" s="44"/>
      <c r="ASH771" s="44"/>
      <c r="ASI771" s="44"/>
      <c r="ASJ771" s="44"/>
      <c r="ASK771" s="44"/>
      <c r="ASL771" s="44"/>
      <c r="ASM771" s="44"/>
      <c r="ASN771" s="44"/>
      <c r="ASO771" s="44"/>
      <c r="ASP771" s="44"/>
      <c r="ASQ771" s="44"/>
      <c r="ASR771" s="44"/>
      <c r="ASS771" s="44"/>
      <c r="AST771" s="44"/>
      <c r="ASU771" s="44"/>
      <c r="ASV771" s="44"/>
      <c r="ASW771" s="44"/>
      <c r="ASX771" s="44"/>
      <c r="ASY771" s="44"/>
      <c r="ASZ771" s="44"/>
      <c r="ATA771" s="44"/>
      <c r="ATB771" s="44"/>
      <c r="ATC771" s="44"/>
      <c r="ATD771" s="44"/>
      <c r="ATE771" s="44"/>
      <c r="ATF771" s="44"/>
      <c r="ATG771" s="44"/>
      <c r="ATH771" s="44"/>
      <c r="ATI771" s="44"/>
      <c r="ATJ771" s="44"/>
      <c r="ATK771" s="44"/>
      <c r="ATL771" s="44"/>
      <c r="ATM771" s="44"/>
      <c r="ATN771" s="44"/>
      <c r="ATO771" s="44"/>
      <c r="ATP771" s="44"/>
      <c r="ATQ771" s="44"/>
      <c r="ATR771" s="44"/>
      <c r="ATS771" s="44"/>
      <c r="ATT771" s="44"/>
      <c r="ATU771" s="44"/>
      <c r="ATV771" s="44"/>
      <c r="ATW771" s="44"/>
      <c r="ATX771" s="44"/>
      <c r="ATY771" s="44"/>
      <c r="ATZ771" s="44"/>
      <c r="AUA771" s="44"/>
      <c r="AUB771" s="44"/>
      <c r="AUC771" s="44"/>
    </row>
    <row r="772" spans="1:1225" ht="24.95" customHeight="1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AT772" s="44"/>
      <c r="AU772" s="44"/>
      <c r="AV772" s="44"/>
      <c r="AW772" s="44"/>
      <c r="AX772" s="44"/>
      <c r="AY772" s="44"/>
      <c r="AZ772" s="44"/>
      <c r="BA772" s="44"/>
      <c r="BB772" s="44"/>
      <c r="BC772" s="44"/>
      <c r="BD772" s="44"/>
      <c r="BE772" s="44"/>
      <c r="BF772" s="44"/>
      <c r="BG772" s="44"/>
      <c r="BH772" s="44"/>
      <c r="BI772" s="44"/>
      <c r="BJ772" s="44"/>
      <c r="BK772" s="44"/>
      <c r="BL772" s="44"/>
      <c r="BM772" s="44"/>
      <c r="BN772" s="44"/>
      <c r="BO772" s="44"/>
      <c r="BP772" s="44"/>
      <c r="BQ772" s="44"/>
      <c r="BR772" s="44"/>
      <c r="BS772" s="44"/>
      <c r="BT772" s="44"/>
      <c r="BU772" s="44"/>
      <c r="BV772" s="44"/>
      <c r="BW772" s="44"/>
      <c r="BX772" s="44"/>
      <c r="BY772" s="44"/>
      <c r="BZ772" s="44"/>
      <c r="CA772" s="44"/>
      <c r="CB772" s="44"/>
      <c r="CC772" s="44"/>
      <c r="CD772" s="44"/>
      <c r="CE772" s="44"/>
      <c r="CF772" s="44"/>
      <c r="CG772" s="44"/>
      <c r="CH772" s="44"/>
      <c r="CI772" s="44"/>
      <c r="CJ772" s="44"/>
      <c r="CK772" s="44"/>
      <c r="CL772" s="44"/>
      <c r="CM772" s="44"/>
      <c r="CN772" s="44"/>
      <c r="CO772" s="44"/>
      <c r="CP772" s="44"/>
      <c r="CQ772" s="44"/>
      <c r="CR772" s="44"/>
      <c r="CS772" s="44"/>
      <c r="CT772" s="44"/>
      <c r="CU772" s="44"/>
      <c r="CV772" s="44"/>
      <c r="CW772" s="44"/>
      <c r="CX772" s="44"/>
      <c r="CY772" s="44"/>
      <c r="CZ772" s="44"/>
      <c r="DA772" s="44"/>
      <c r="DB772" s="44"/>
      <c r="DC772" s="44"/>
      <c r="DD772" s="44"/>
      <c r="DE772" s="44"/>
      <c r="DF772" s="44"/>
      <c r="DG772" s="44"/>
      <c r="DH772" s="44"/>
      <c r="DI772" s="44"/>
      <c r="DJ772" s="44"/>
      <c r="DK772" s="44"/>
      <c r="DL772" s="44"/>
      <c r="DM772" s="44"/>
      <c r="DN772" s="44"/>
      <c r="DO772" s="44"/>
      <c r="DP772" s="44"/>
      <c r="DQ772" s="44"/>
      <c r="DR772" s="44"/>
      <c r="DS772" s="44"/>
      <c r="DT772" s="44"/>
      <c r="DU772" s="44"/>
      <c r="DV772" s="44"/>
      <c r="DW772" s="44"/>
      <c r="DX772" s="44"/>
      <c r="DY772" s="44"/>
      <c r="DZ772" s="44"/>
      <c r="EA772" s="44"/>
      <c r="EB772" s="44"/>
      <c r="EC772" s="44"/>
      <c r="ED772" s="44"/>
      <c r="EE772" s="44"/>
      <c r="EF772" s="44"/>
      <c r="EG772" s="44"/>
      <c r="EH772" s="44"/>
      <c r="EI772" s="44"/>
      <c r="EJ772" s="44"/>
      <c r="EK772" s="44"/>
      <c r="EL772" s="44"/>
      <c r="EM772" s="44"/>
      <c r="EN772" s="44"/>
      <c r="EO772" s="44"/>
      <c r="EP772" s="44"/>
      <c r="EQ772" s="44"/>
      <c r="ER772" s="44"/>
      <c r="ES772" s="44"/>
      <c r="ET772" s="44"/>
      <c r="EU772" s="44"/>
      <c r="EV772" s="44"/>
      <c r="EW772" s="44"/>
      <c r="EX772" s="44"/>
      <c r="EY772" s="44"/>
      <c r="EZ772" s="44"/>
      <c r="FA772" s="44"/>
      <c r="FB772" s="44"/>
      <c r="FC772" s="44"/>
      <c r="FD772" s="44"/>
      <c r="FE772" s="44"/>
      <c r="FF772" s="44"/>
      <c r="FG772" s="44"/>
      <c r="FH772" s="44"/>
      <c r="FI772" s="44"/>
      <c r="FJ772" s="44"/>
      <c r="FK772" s="44"/>
      <c r="FL772" s="44"/>
      <c r="FM772" s="44"/>
      <c r="FN772" s="44"/>
      <c r="FO772" s="44"/>
      <c r="FP772" s="44"/>
      <c r="FQ772" s="44"/>
      <c r="FR772" s="44"/>
      <c r="FS772" s="44"/>
      <c r="FT772" s="44"/>
      <c r="FU772" s="44"/>
      <c r="FV772" s="44"/>
      <c r="FW772" s="44"/>
      <c r="FX772" s="44"/>
      <c r="FY772" s="44"/>
      <c r="FZ772" s="44"/>
      <c r="GA772" s="44"/>
      <c r="GB772" s="44"/>
      <c r="GC772" s="44"/>
      <c r="GD772" s="44"/>
      <c r="GE772" s="44"/>
      <c r="GF772" s="44"/>
      <c r="GG772" s="44"/>
      <c r="GH772" s="44"/>
      <c r="GI772" s="44"/>
      <c r="GJ772" s="44"/>
      <c r="GK772" s="44"/>
      <c r="GL772" s="44"/>
      <c r="GM772" s="44"/>
      <c r="GN772" s="44"/>
      <c r="GO772" s="44"/>
      <c r="GP772" s="44"/>
      <c r="GQ772" s="44"/>
      <c r="GR772" s="44"/>
      <c r="GS772" s="44"/>
      <c r="GT772" s="44"/>
      <c r="GU772" s="44"/>
      <c r="GV772" s="44"/>
      <c r="GW772" s="44"/>
      <c r="GX772" s="44"/>
      <c r="GY772" s="44"/>
      <c r="GZ772" s="44"/>
      <c r="HA772" s="44"/>
      <c r="HB772" s="44"/>
      <c r="HC772" s="44"/>
      <c r="HD772" s="44"/>
      <c r="HE772" s="44"/>
      <c r="HF772" s="44"/>
      <c r="HG772" s="44"/>
      <c r="HH772" s="44"/>
      <c r="HI772" s="44"/>
      <c r="HJ772" s="44"/>
      <c r="HK772" s="44"/>
      <c r="HL772" s="44"/>
      <c r="HM772" s="44"/>
      <c r="HN772" s="44"/>
      <c r="HO772" s="44"/>
      <c r="HP772" s="44"/>
      <c r="HQ772" s="44"/>
      <c r="HR772" s="44"/>
      <c r="HS772" s="44"/>
      <c r="HT772" s="44"/>
      <c r="HU772" s="44"/>
      <c r="HV772" s="44"/>
      <c r="HW772" s="44"/>
      <c r="HX772" s="44"/>
      <c r="HY772" s="44"/>
      <c r="HZ772" s="44"/>
      <c r="IA772" s="44"/>
      <c r="IB772" s="44"/>
      <c r="IC772" s="44"/>
      <c r="ID772" s="44"/>
      <c r="IE772" s="44"/>
      <c r="IF772" s="44"/>
      <c r="IG772" s="44"/>
      <c r="IH772" s="44"/>
      <c r="II772" s="44"/>
      <c r="IJ772" s="44"/>
      <c r="IK772" s="44"/>
      <c r="IL772" s="44"/>
      <c r="IM772" s="44"/>
      <c r="IN772" s="44"/>
      <c r="IO772" s="44"/>
      <c r="IP772" s="44"/>
      <c r="IQ772" s="44"/>
      <c r="IR772" s="44"/>
      <c r="IS772" s="44"/>
      <c r="IT772" s="44"/>
      <c r="IU772" s="44"/>
      <c r="IV772" s="44"/>
      <c r="IW772" s="44"/>
      <c r="IX772" s="44"/>
      <c r="IY772" s="44"/>
      <c r="IZ772" s="44"/>
      <c r="JA772" s="44"/>
      <c r="JB772" s="44"/>
      <c r="JC772" s="44"/>
      <c r="JD772" s="44"/>
      <c r="JE772" s="44"/>
      <c r="JF772" s="44"/>
      <c r="JG772" s="44"/>
      <c r="JH772" s="44"/>
      <c r="JI772" s="44"/>
      <c r="JJ772" s="44"/>
      <c r="JK772" s="44"/>
      <c r="JL772" s="44"/>
      <c r="JM772" s="44"/>
      <c r="JN772" s="44"/>
      <c r="JO772" s="44"/>
      <c r="JP772" s="44"/>
      <c r="JQ772" s="44"/>
      <c r="JR772" s="44"/>
      <c r="JS772" s="44"/>
      <c r="JT772" s="44"/>
      <c r="JU772" s="44"/>
      <c r="JV772" s="44"/>
      <c r="JW772" s="44"/>
      <c r="JX772" s="44"/>
      <c r="JY772" s="44"/>
      <c r="JZ772" s="44"/>
      <c r="KA772" s="44"/>
      <c r="KB772" s="44"/>
      <c r="KC772" s="44"/>
      <c r="KD772" s="44"/>
      <c r="KE772" s="44"/>
      <c r="KF772" s="44"/>
      <c r="KG772" s="44"/>
      <c r="KH772" s="44"/>
      <c r="KI772" s="44"/>
      <c r="KJ772" s="44"/>
      <c r="KK772" s="44"/>
      <c r="KL772" s="44"/>
      <c r="KM772" s="44"/>
      <c r="KN772" s="44"/>
      <c r="KO772" s="44"/>
      <c r="KP772" s="44"/>
      <c r="KQ772" s="44"/>
      <c r="KR772" s="44"/>
      <c r="KS772" s="44"/>
      <c r="KT772" s="44"/>
      <c r="KU772" s="44"/>
      <c r="KV772" s="44"/>
      <c r="KW772" s="44"/>
      <c r="KX772" s="44"/>
      <c r="KY772" s="44"/>
      <c r="KZ772" s="44"/>
      <c r="LA772" s="44"/>
      <c r="LB772" s="44"/>
      <c r="LC772" s="44"/>
      <c r="LD772" s="44"/>
      <c r="LE772" s="44"/>
      <c r="LF772" s="44"/>
      <c r="LG772" s="44"/>
      <c r="LH772" s="44"/>
      <c r="LI772" s="44"/>
      <c r="LJ772" s="44"/>
      <c r="LK772" s="44"/>
      <c r="LL772" s="44"/>
      <c r="LM772" s="44"/>
      <c r="LN772" s="44"/>
      <c r="LO772" s="44"/>
      <c r="LP772" s="44"/>
      <c r="LQ772" s="44"/>
      <c r="LR772" s="44"/>
      <c r="LS772" s="44"/>
      <c r="LT772" s="44"/>
      <c r="LU772" s="44"/>
      <c r="LV772" s="44"/>
      <c r="LW772" s="44"/>
      <c r="LX772" s="44"/>
      <c r="LY772" s="44"/>
      <c r="LZ772" s="44"/>
      <c r="MA772" s="44"/>
      <c r="MB772" s="44"/>
      <c r="MC772" s="44"/>
      <c r="MD772" s="44"/>
      <c r="ME772" s="44"/>
      <c r="MF772" s="44"/>
      <c r="MG772" s="44"/>
      <c r="MH772" s="44"/>
      <c r="MI772" s="44"/>
      <c r="MJ772" s="44"/>
      <c r="MK772" s="44"/>
      <c r="ML772" s="44"/>
      <c r="MM772" s="44"/>
      <c r="MN772" s="44"/>
      <c r="MO772" s="44"/>
      <c r="MP772" s="44"/>
      <c r="MQ772" s="44"/>
      <c r="MR772" s="44"/>
      <c r="MS772" s="44"/>
      <c r="MT772" s="44"/>
      <c r="MU772" s="44"/>
      <c r="MV772" s="44"/>
      <c r="MW772" s="44"/>
      <c r="MX772" s="44"/>
      <c r="MY772" s="44"/>
      <c r="MZ772" s="44"/>
      <c r="NA772" s="44"/>
      <c r="NB772" s="44"/>
      <c r="NC772" s="44"/>
      <c r="ND772" s="44"/>
      <c r="NE772" s="44"/>
      <c r="NF772" s="44"/>
      <c r="NG772" s="44"/>
      <c r="NH772" s="44"/>
      <c r="NI772" s="44"/>
      <c r="NJ772" s="44"/>
      <c r="NK772" s="44"/>
      <c r="NL772" s="44"/>
      <c r="NM772" s="44"/>
      <c r="NN772" s="44"/>
      <c r="NO772" s="44"/>
      <c r="NP772" s="44"/>
      <c r="NQ772" s="44"/>
      <c r="NR772" s="44"/>
      <c r="NS772" s="44"/>
      <c r="NT772" s="44"/>
      <c r="NU772" s="44"/>
      <c r="NV772" s="44"/>
      <c r="NW772" s="44"/>
      <c r="NX772" s="44"/>
      <c r="NY772" s="44"/>
      <c r="NZ772" s="44"/>
      <c r="OA772" s="44"/>
      <c r="OB772" s="44"/>
      <c r="OC772" s="44"/>
      <c r="OD772" s="44"/>
      <c r="OE772" s="44"/>
      <c r="OF772" s="44"/>
      <c r="OG772" s="44"/>
      <c r="OH772" s="44"/>
      <c r="OI772" s="44"/>
      <c r="OJ772" s="44"/>
      <c r="OK772" s="44"/>
      <c r="OL772" s="44"/>
      <c r="OM772" s="44"/>
      <c r="ON772" s="44"/>
      <c r="OO772" s="44"/>
      <c r="OP772" s="44"/>
      <c r="OQ772" s="44"/>
      <c r="OR772" s="44"/>
      <c r="OS772" s="44"/>
      <c r="OT772" s="44"/>
      <c r="OU772" s="44"/>
      <c r="OV772" s="44"/>
      <c r="OW772" s="44"/>
      <c r="OX772" s="44"/>
      <c r="OY772" s="44"/>
      <c r="OZ772" s="44"/>
      <c r="PA772" s="44"/>
      <c r="PB772" s="44"/>
      <c r="PC772" s="44"/>
      <c r="PD772" s="44"/>
      <c r="PE772" s="44"/>
      <c r="PF772" s="44"/>
      <c r="PG772" s="44"/>
      <c r="PH772" s="44"/>
      <c r="PI772" s="44"/>
      <c r="PJ772" s="44"/>
      <c r="PK772" s="44"/>
      <c r="PL772" s="44"/>
      <c r="PM772" s="44"/>
      <c r="PN772" s="44"/>
      <c r="PO772" s="44"/>
      <c r="PP772" s="44"/>
      <c r="PQ772" s="44"/>
      <c r="PR772" s="44"/>
      <c r="PS772" s="44"/>
      <c r="PT772" s="44"/>
      <c r="PU772" s="44"/>
      <c r="PV772" s="44"/>
      <c r="PW772" s="44"/>
      <c r="PX772" s="44"/>
      <c r="PY772" s="44"/>
      <c r="PZ772" s="44"/>
      <c r="QA772" s="44"/>
      <c r="QB772" s="44"/>
      <c r="QC772" s="44"/>
      <c r="QD772" s="44"/>
      <c r="QE772" s="44"/>
      <c r="QF772" s="44"/>
      <c r="QG772" s="44"/>
      <c r="QH772" s="44"/>
      <c r="QI772" s="44"/>
      <c r="QJ772" s="44"/>
      <c r="QK772" s="44"/>
      <c r="QL772" s="44"/>
      <c r="QM772" s="44"/>
      <c r="QN772" s="44"/>
      <c r="QO772" s="44"/>
      <c r="QP772" s="44"/>
      <c r="QQ772" s="44"/>
      <c r="QR772" s="44"/>
      <c r="QS772" s="44"/>
      <c r="QT772" s="44"/>
      <c r="QU772" s="44"/>
      <c r="QV772" s="44"/>
      <c r="QW772" s="44"/>
      <c r="QX772" s="44"/>
      <c r="QY772" s="44"/>
      <c r="QZ772" s="44"/>
      <c r="RA772" s="44"/>
      <c r="RB772" s="44"/>
      <c r="RC772" s="44"/>
      <c r="RD772" s="44"/>
      <c r="RE772" s="44"/>
      <c r="RF772" s="44"/>
      <c r="RG772" s="44"/>
      <c r="RH772" s="44"/>
      <c r="RI772" s="44"/>
      <c r="RJ772" s="44"/>
      <c r="RK772" s="44"/>
      <c r="RL772" s="44"/>
      <c r="RM772" s="44"/>
      <c r="RN772" s="44"/>
      <c r="RO772" s="44"/>
      <c r="RP772" s="44"/>
      <c r="RQ772" s="44"/>
      <c r="RR772" s="44"/>
      <c r="RS772" s="44"/>
      <c r="RT772" s="44"/>
      <c r="RU772" s="44"/>
      <c r="RV772" s="44"/>
      <c r="RW772" s="44"/>
      <c r="RX772" s="44"/>
      <c r="RY772" s="44"/>
      <c r="RZ772" s="44"/>
      <c r="SA772" s="44"/>
      <c r="SB772" s="44"/>
      <c r="SC772" s="44"/>
      <c r="SD772" s="44"/>
      <c r="SE772" s="44"/>
      <c r="SF772" s="44"/>
      <c r="SG772" s="44"/>
      <c r="SH772" s="44"/>
      <c r="SI772" s="44"/>
      <c r="SJ772" s="44"/>
      <c r="SK772" s="44"/>
      <c r="SL772" s="44"/>
      <c r="SM772" s="44"/>
      <c r="SN772" s="44"/>
      <c r="SO772" s="44"/>
      <c r="SP772" s="44"/>
      <c r="SQ772" s="44"/>
      <c r="SR772" s="44"/>
      <c r="SS772" s="44"/>
      <c r="ST772" s="44"/>
      <c r="SU772" s="44"/>
      <c r="SV772" s="44"/>
      <c r="SW772" s="44"/>
      <c r="SX772" s="44"/>
      <c r="SY772" s="44"/>
      <c r="SZ772" s="44"/>
      <c r="TA772" s="44"/>
      <c r="TB772" s="44"/>
      <c r="TC772" s="44"/>
      <c r="TD772" s="44"/>
      <c r="TE772" s="44"/>
      <c r="TF772" s="44"/>
      <c r="TG772" s="44"/>
      <c r="TH772" s="44"/>
      <c r="TI772" s="44"/>
      <c r="TJ772" s="44"/>
      <c r="TK772" s="44"/>
      <c r="TL772" s="44"/>
      <c r="TM772" s="44"/>
      <c r="TN772" s="44"/>
      <c r="TO772" s="44"/>
      <c r="TP772" s="44"/>
      <c r="TQ772" s="44"/>
      <c r="TR772" s="44"/>
      <c r="TS772" s="44"/>
      <c r="TT772" s="44"/>
      <c r="TU772" s="44"/>
      <c r="TV772" s="44"/>
      <c r="TW772" s="44"/>
      <c r="TX772" s="44"/>
      <c r="TY772" s="44"/>
      <c r="TZ772" s="44"/>
      <c r="UA772" s="44"/>
      <c r="UB772" s="44"/>
      <c r="UC772" s="44"/>
      <c r="UD772" s="44"/>
      <c r="UE772" s="44"/>
      <c r="UF772" s="44"/>
      <c r="UG772" s="44"/>
      <c r="UH772" s="44"/>
      <c r="UI772" s="44"/>
      <c r="UJ772" s="44"/>
      <c r="UK772" s="44"/>
      <c r="UL772" s="44"/>
      <c r="UM772" s="44"/>
      <c r="UN772" s="44"/>
      <c r="UO772" s="44"/>
      <c r="UP772" s="44"/>
      <c r="UQ772" s="44"/>
      <c r="UR772" s="44"/>
      <c r="US772" s="44"/>
      <c r="UT772" s="44"/>
      <c r="UU772" s="44"/>
      <c r="UV772" s="44"/>
      <c r="UW772" s="44"/>
      <c r="UX772" s="44"/>
      <c r="UY772" s="44"/>
      <c r="UZ772" s="44"/>
      <c r="VA772" s="44"/>
      <c r="VB772" s="44"/>
      <c r="VC772" s="44"/>
      <c r="VD772" s="44"/>
      <c r="VE772" s="44"/>
      <c r="VF772" s="44"/>
      <c r="VG772" s="44"/>
      <c r="VH772" s="44"/>
      <c r="VI772" s="44"/>
      <c r="VJ772" s="44"/>
      <c r="VK772" s="44"/>
      <c r="VL772" s="44"/>
      <c r="VM772" s="44"/>
      <c r="VN772" s="44"/>
      <c r="VO772" s="44"/>
      <c r="VP772" s="44"/>
      <c r="VQ772" s="44"/>
      <c r="VR772" s="44"/>
      <c r="VS772" s="44"/>
      <c r="VT772" s="44"/>
      <c r="VU772" s="44"/>
      <c r="VV772" s="44"/>
      <c r="VW772" s="44"/>
      <c r="VX772" s="44"/>
      <c r="VY772" s="44"/>
      <c r="VZ772" s="44"/>
      <c r="WA772" s="44"/>
      <c r="WB772" s="44"/>
      <c r="WC772" s="44"/>
      <c r="WD772" s="44"/>
      <c r="WE772" s="44"/>
      <c r="WF772" s="44"/>
      <c r="WG772" s="44"/>
      <c r="WH772" s="44"/>
      <c r="WI772" s="44"/>
      <c r="WJ772" s="44"/>
      <c r="WK772" s="44"/>
      <c r="WL772" s="44"/>
      <c r="WM772" s="44"/>
      <c r="WN772" s="44"/>
      <c r="WO772" s="44"/>
      <c r="WP772" s="44"/>
      <c r="WQ772" s="44"/>
      <c r="WR772" s="44"/>
      <c r="WS772" s="44"/>
      <c r="WT772" s="44"/>
      <c r="WU772" s="44"/>
      <c r="WV772" s="44"/>
      <c r="WW772" s="44"/>
      <c r="WX772" s="44"/>
      <c r="WY772" s="44"/>
      <c r="WZ772" s="44"/>
      <c r="XA772" s="44"/>
      <c r="XB772" s="44"/>
      <c r="XC772" s="44"/>
      <c r="XD772" s="44"/>
      <c r="XE772" s="44"/>
      <c r="XF772" s="44"/>
      <c r="XG772" s="44"/>
      <c r="XH772" s="44"/>
      <c r="XI772" s="44"/>
      <c r="XJ772" s="44"/>
      <c r="XK772" s="44"/>
      <c r="XL772" s="44"/>
      <c r="XM772" s="44"/>
      <c r="XN772" s="44"/>
      <c r="XO772" s="44"/>
      <c r="XP772" s="44"/>
      <c r="XQ772" s="44"/>
      <c r="XR772" s="44"/>
      <c r="XS772" s="44"/>
      <c r="XT772" s="44"/>
      <c r="XU772" s="44"/>
      <c r="XV772" s="44"/>
      <c r="XW772" s="44"/>
      <c r="XX772" s="44"/>
      <c r="XY772" s="44"/>
      <c r="XZ772" s="44"/>
      <c r="YA772" s="44"/>
      <c r="YB772" s="44"/>
      <c r="YC772" s="44"/>
      <c r="YD772" s="44"/>
      <c r="YE772" s="44"/>
      <c r="YF772" s="44"/>
      <c r="YG772" s="44"/>
      <c r="YH772" s="44"/>
      <c r="YI772" s="44"/>
      <c r="YJ772" s="44"/>
      <c r="YK772" s="44"/>
      <c r="YL772" s="44"/>
      <c r="YM772" s="44"/>
      <c r="YN772" s="44"/>
      <c r="YO772" s="44"/>
      <c r="YP772" s="44"/>
      <c r="YQ772" s="44"/>
      <c r="YR772" s="44"/>
      <c r="YS772" s="44"/>
      <c r="YT772" s="44"/>
      <c r="YU772" s="44"/>
      <c r="YV772" s="44"/>
      <c r="YW772" s="44"/>
      <c r="YX772" s="44"/>
      <c r="YY772" s="44"/>
      <c r="YZ772" s="44"/>
      <c r="ZA772" s="44"/>
      <c r="ZB772" s="44"/>
      <c r="ZC772" s="44"/>
      <c r="ZD772" s="44"/>
      <c r="ZE772" s="44"/>
      <c r="ZF772" s="44"/>
      <c r="ZG772" s="44"/>
      <c r="ZH772" s="44"/>
      <c r="ZI772" s="44"/>
      <c r="ZJ772" s="44"/>
      <c r="ZK772" s="44"/>
      <c r="ZL772" s="44"/>
      <c r="ZM772" s="44"/>
      <c r="ZN772" s="44"/>
      <c r="ZO772" s="44"/>
      <c r="ZP772" s="44"/>
      <c r="ZQ772" s="44"/>
      <c r="ZR772" s="44"/>
      <c r="ZS772" s="44"/>
      <c r="ZT772" s="44"/>
      <c r="ZU772" s="44"/>
      <c r="ZV772" s="44"/>
      <c r="ZW772" s="44"/>
      <c r="ZX772" s="44"/>
      <c r="ZY772" s="44"/>
      <c r="ZZ772" s="44"/>
      <c r="AAA772" s="44"/>
      <c r="AAB772" s="44"/>
      <c r="AAC772" s="44"/>
      <c r="AAD772" s="44"/>
      <c r="AAE772" s="44"/>
      <c r="AAF772" s="44"/>
      <c r="AAG772" s="44"/>
      <c r="AAH772" s="44"/>
      <c r="AAI772" s="44"/>
      <c r="AAJ772" s="44"/>
      <c r="AAK772" s="44"/>
      <c r="AAL772" s="44"/>
      <c r="AAM772" s="44"/>
      <c r="AAN772" s="44"/>
      <c r="AAO772" s="44"/>
      <c r="AAP772" s="44"/>
      <c r="AAQ772" s="44"/>
      <c r="AAR772" s="44"/>
      <c r="AAS772" s="44"/>
      <c r="AAT772" s="44"/>
      <c r="AAU772" s="44"/>
      <c r="AAV772" s="44"/>
      <c r="AAW772" s="44"/>
      <c r="AAX772" s="44"/>
      <c r="AAY772" s="44"/>
      <c r="AAZ772" s="44"/>
      <c r="ABA772" s="44"/>
      <c r="ABB772" s="44"/>
      <c r="ABC772" s="44"/>
      <c r="ABD772" s="44"/>
      <c r="ABE772" s="44"/>
      <c r="ABF772" s="44"/>
      <c r="ABG772" s="44"/>
      <c r="ABH772" s="44"/>
      <c r="ABI772" s="44"/>
      <c r="ABJ772" s="44"/>
      <c r="ABK772" s="44"/>
      <c r="ABL772" s="44"/>
      <c r="ABM772" s="44"/>
      <c r="ABN772" s="44"/>
      <c r="ABO772" s="44"/>
      <c r="ABP772" s="44"/>
      <c r="ABQ772" s="44"/>
      <c r="ABR772" s="44"/>
      <c r="ABS772" s="44"/>
      <c r="ABT772" s="44"/>
      <c r="ABU772" s="44"/>
      <c r="ABV772" s="44"/>
      <c r="ABW772" s="44"/>
      <c r="ABX772" s="44"/>
      <c r="ABY772" s="44"/>
      <c r="ABZ772" s="44"/>
      <c r="ACA772" s="44"/>
      <c r="ACB772" s="44"/>
      <c r="ACC772" s="44"/>
      <c r="ACD772" s="44"/>
      <c r="ACE772" s="44"/>
      <c r="ACF772" s="44"/>
      <c r="ACG772" s="44"/>
      <c r="ACH772" s="44"/>
      <c r="ACI772" s="44"/>
      <c r="ACJ772" s="44"/>
      <c r="ACK772" s="44"/>
      <c r="ACL772" s="44"/>
      <c r="ACM772" s="44"/>
      <c r="ACN772" s="44"/>
      <c r="ACO772" s="44"/>
      <c r="ACP772" s="44"/>
      <c r="ACQ772" s="44"/>
      <c r="ACR772" s="44"/>
      <c r="ACS772" s="44"/>
      <c r="ACT772" s="44"/>
      <c r="ACU772" s="44"/>
      <c r="ACV772" s="44"/>
      <c r="ACW772" s="44"/>
      <c r="ACX772" s="44"/>
      <c r="ACY772" s="44"/>
      <c r="ACZ772" s="44"/>
      <c r="ADA772" s="44"/>
      <c r="ADB772" s="44"/>
      <c r="ADC772" s="44"/>
      <c r="ADD772" s="44"/>
      <c r="ADE772" s="44"/>
      <c r="ADF772" s="44"/>
      <c r="ADG772" s="44"/>
      <c r="ADH772" s="44"/>
      <c r="ADI772" s="44"/>
      <c r="ADJ772" s="44"/>
      <c r="ADK772" s="44"/>
      <c r="ADL772" s="44"/>
      <c r="ADM772" s="44"/>
      <c r="ADN772" s="44"/>
      <c r="ADO772" s="44"/>
      <c r="ADP772" s="44"/>
      <c r="ADQ772" s="44"/>
      <c r="ADR772" s="44"/>
      <c r="ADS772" s="44"/>
      <c r="ADT772" s="44"/>
      <c r="ADU772" s="44"/>
      <c r="ADV772" s="44"/>
      <c r="ADW772" s="44"/>
      <c r="ADX772" s="44"/>
      <c r="ADY772" s="44"/>
      <c r="ADZ772" s="44"/>
      <c r="AEA772" s="44"/>
      <c r="AEB772" s="44"/>
      <c r="AEC772" s="44"/>
      <c r="AED772" s="44"/>
      <c r="AEE772" s="44"/>
      <c r="AEF772" s="44"/>
      <c r="AEG772" s="44"/>
      <c r="AEH772" s="44"/>
      <c r="AEI772" s="44"/>
      <c r="AEJ772" s="44"/>
      <c r="AEK772" s="44"/>
      <c r="AEL772" s="44"/>
      <c r="AEM772" s="44"/>
      <c r="AEN772" s="44"/>
      <c r="AEO772" s="44"/>
      <c r="AEP772" s="44"/>
      <c r="AEQ772" s="44"/>
      <c r="AER772" s="44"/>
      <c r="AES772" s="44"/>
      <c r="AET772" s="44"/>
      <c r="AEU772" s="44"/>
      <c r="AEV772" s="44"/>
      <c r="AEW772" s="44"/>
      <c r="AEX772" s="44"/>
      <c r="AEY772" s="44"/>
      <c r="AEZ772" s="44"/>
      <c r="AFA772" s="44"/>
      <c r="AFB772" s="44"/>
      <c r="AFC772" s="44"/>
      <c r="AFD772" s="44"/>
      <c r="AFE772" s="44"/>
      <c r="AFF772" s="44"/>
      <c r="AFG772" s="44"/>
      <c r="AFH772" s="44"/>
      <c r="AFI772" s="44"/>
      <c r="AFJ772" s="44"/>
      <c r="AFK772" s="44"/>
      <c r="AFL772" s="44"/>
      <c r="AFM772" s="44"/>
      <c r="AFN772" s="44"/>
      <c r="AFO772" s="44"/>
      <c r="AFP772" s="44"/>
      <c r="AFQ772" s="44"/>
      <c r="AFR772" s="44"/>
      <c r="AFS772" s="44"/>
      <c r="AFT772" s="44"/>
      <c r="AFU772" s="44"/>
      <c r="AFV772" s="44"/>
      <c r="AFW772" s="44"/>
      <c r="AFX772" s="44"/>
      <c r="AFY772" s="44"/>
      <c r="AFZ772" s="44"/>
      <c r="AGA772" s="44"/>
      <c r="AGB772" s="44"/>
      <c r="AGC772" s="44"/>
      <c r="AGD772" s="44"/>
      <c r="AGE772" s="44"/>
      <c r="AGF772" s="44"/>
      <c r="AGG772" s="44"/>
      <c r="AGH772" s="44"/>
      <c r="AGI772" s="44"/>
      <c r="AGJ772" s="44"/>
      <c r="AGK772" s="44"/>
      <c r="AGL772" s="44"/>
      <c r="AGM772" s="44"/>
      <c r="AGN772" s="44"/>
      <c r="AGO772" s="44"/>
      <c r="AGP772" s="44"/>
      <c r="AGQ772" s="44"/>
      <c r="AGR772" s="44"/>
      <c r="AGS772" s="44"/>
      <c r="AGT772" s="44"/>
      <c r="AGU772" s="44"/>
      <c r="AGV772" s="44"/>
      <c r="AGW772" s="44"/>
      <c r="AGX772" s="44"/>
      <c r="AGY772" s="44"/>
      <c r="AGZ772" s="44"/>
      <c r="AHA772" s="44"/>
      <c r="AHB772" s="44"/>
      <c r="AHC772" s="44"/>
      <c r="AHD772" s="44"/>
      <c r="AHE772" s="44"/>
      <c r="AHF772" s="44"/>
      <c r="AHG772" s="44"/>
      <c r="AHH772" s="44"/>
      <c r="AHI772" s="44"/>
      <c r="AHJ772" s="44"/>
      <c r="AHK772" s="44"/>
      <c r="AHL772" s="44"/>
      <c r="AHM772" s="44"/>
      <c r="AHN772" s="44"/>
      <c r="AHO772" s="44"/>
      <c r="AHP772" s="44"/>
      <c r="AHQ772" s="44"/>
      <c r="AHR772" s="44"/>
      <c r="AHS772" s="44"/>
      <c r="AHT772" s="44"/>
      <c r="AHU772" s="44"/>
      <c r="AHV772" s="44"/>
      <c r="AHW772" s="44"/>
      <c r="AHX772" s="44"/>
      <c r="AHY772" s="44"/>
      <c r="AHZ772" s="44"/>
      <c r="AIA772" s="44"/>
      <c r="AIB772" s="44"/>
      <c r="AIC772" s="44"/>
      <c r="AID772" s="44"/>
      <c r="AIE772" s="44"/>
      <c r="AIF772" s="44"/>
      <c r="AIG772" s="44"/>
      <c r="AIH772" s="44"/>
      <c r="AII772" s="44"/>
      <c r="AIJ772" s="44"/>
      <c r="AIK772" s="44"/>
      <c r="AIL772" s="44"/>
      <c r="AIM772" s="44"/>
      <c r="AIN772" s="44"/>
      <c r="AIO772" s="44"/>
      <c r="AIP772" s="44"/>
      <c r="AIQ772" s="44"/>
      <c r="AIR772" s="44"/>
      <c r="AIS772" s="44"/>
      <c r="AIT772" s="44"/>
      <c r="AIU772" s="44"/>
      <c r="AIV772" s="44"/>
      <c r="AIW772" s="44"/>
      <c r="AIX772" s="44"/>
      <c r="AIY772" s="44"/>
      <c r="AIZ772" s="44"/>
      <c r="AJA772" s="44"/>
      <c r="AJB772" s="44"/>
      <c r="AJC772" s="44"/>
      <c r="AJD772" s="44"/>
      <c r="AJE772" s="44"/>
      <c r="AJF772" s="44"/>
      <c r="AJG772" s="44"/>
      <c r="AJH772" s="44"/>
      <c r="AJI772" s="44"/>
      <c r="AJJ772" s="44"/>
      <c r="AJK772" s="44"/>
      <c r="AJL772" s="44"/>
      <c r="AJM772" s="44"/>
      <c r="AJN772" s="44"/>
      <c r="AJO772" s="44"/>
      <c r="AJP772" s="44"/>
      <c r="AJQ772" s="44"/>
      <c r="AJR772" s="44"/>
      <c r="AJS772" s="44"/>
      <c r="AJT772" s="44"/>
      <c r="AJU772" s="44"/>
      <c r="AJV772" s="44"/>
      <c r="AJW772" s="44"/>
      <c r="AJX772" s="44"/>
      <c r="AJY772" s="44"/>
      <c r="AJZ772" s="44"/>
      <c r="AKA772" s="44"/>
      <c r="AKB772" s="44"/>
      <c r="AKC772" s="44"/>
      <c r="AKD772" s="44"/>
      <c r="AKE772" s="44"/>
      <c r="AKF772" s="44"/>
      <c r="AKG772" s="44"/>
      <c r="AKH772" s="44"/>
      <c r="AKI772" s="44"/>
      <c r="AKJ772" s="44"/>
      <c r="AKK772" s="44"/>
      <c r="AKL772" s="44"/>
      <c r="AKM772" s="44"/>
      <c r="AKN772" s="44"/>
      <c r="AKO772" s="44"/>
      <c r="AKP772" s="44"/>
      <c r="AKQ772" s="44"/>
      <c r="AKR772" s="44"/>
      <c r="AKS772" s="44"/>
      <c r="AKT772" s="44"/>
      <c r="AKU772" s="44"/>
      <c r="AKV772" s="44"/>
      <c r="AKW772" s="44"/>
      <c r="AKX772" s="44"/>
      <c r="AKY772" s="44"/>
      <c r="AKZ772" s="44"/>
      <c r="ALA772" s="44"/>
      <c r="ALB772" s="44"/>
      <c r="ALC772" s="44"/>
      <c r="ALD772" s="44"/>
      <c r="ALE772" s="44"/>
      <c r="ALF772" s="44"/>
      <c r="ALG772" s="44"/>
      <c r="ALH772" s="44"/>
      <c r="ALI772" s="44"/>
      <c r="ALJ772" s="44"/>
      <c r="ALK772" s="44"/>
      <c r="ALL772" s="44"/>
      <c r="ALM772" s="44"/>
      <c r="ALN772" s="44"/>
      <c r="ALO772" s="44"/>
      <c r="ALP772" s="44"/>
      <c r="ALQ772" s="44"/>
      <c r="ALR772" s="44"/>
      <c r="ALS772" s="44"/>
      <c r="ALT772" s="44"/>
      <c r="ALU772" s="44"/>
      <c r="ALV772" s="44"/>
      <c r="ALW772" s="44"/>
      <c r="ALX772" s="44"/>
      <c r="ALY772" s="44"/>
      <c r="ALZ772" s="44"/>
      <c r="AMA772" s="44"/>
      <c r="AMB772" s="44"/>
      <c r="AMC772" s="44"/>
      <c r="AMD772" s="44"/>
      <c r="AME772" s="44"/>
      <c r="AMF772" s="44"/>
      <c r="AMG772" s="44"/>
      <c r="AMH772" s="44"/>
      <c r="AMI772" s="44"/>
      <c r="AMJ772" s="44"/>
      <c r="AMK772" s="44"/>
      <c r="AML772" s="44"/>
      <c r="AMM772" s="44"/>
      <c r="AMN772" s="44"/>
      <c r="AMO772" s="44"/>
      <c r="AMP772" s="44"/>
      <c r="AMQ772" s="44"/>
      <c r="AMR772" s="44"/>
      <c r="AMS772" s="44"/>
      <c r="AMT772" s="44"/>
      <c r="AMU772" s="44"/>
      <c r="AMV772" s="44"/>
      <c r="AMW772" s="44"/>
      <c r="AMX772" s="44"/>
      <c r="AMY772" s="44"/>
      <c r="AMZ772" s="44"/>
      <c r="ANA772" s="44"/>
      <c r="ANB772" s="44"/>
      <c r="ANC772" s="44"/>
      <c r="AND772" s="44"/>
      <c r="ANE772" s="44"/>
      <c r="ANF772" s="44"/>
      <c r="ANG772" s="44"/>
      <c r="ANH772" s="44"/>
      <c r="ANI772" s="44"/>
      <c r="ANJ772" s="44"/>
      <c r="ANK772" s="44"/>
      <c r="ANL772" s="44"/>
      <c r="ANM772" s="44"/>
      <c r="ANN772" s="44"/>
      <c r="ANO772" s="44"/>
      <c r="ANP772" s="44"/>
      <c r="ANQ772" s="44"/>
      <c r="ANR772" s="44"/>
      <c r="ANS772" s="44"/>
      <c r="ANT772" s="44"/>
      <c r="ANU772" s="44"/>
      <c r="ANV772" s="44"/>
      <c r="ANW772" s="44"/>
      <c r="ANX772" s="44"/>
      <c r="ANY772" s="44"/>
      <c r="ANZ772" s="44"/>
      <c r="AOA772" s="44"/>
      <c r="AOB772" s="44"/>
      <c r="AOC772" s="44"/>
      <c r="AOD772" s="44"/>
      <c r="AOE772" s="44"/>
      <c r="AOF772" s="44"/>
      <c r="AOG772" s="44"/>
      <c r="AOH772" s="44"/>
      <c r="AOI772" s="44"/>
      <c r="AOJ772" s="44"/>
      <c r="AOK772" s="44"/>
      <c r="AOL772" s="44"/>
      <c r="AOM772" s="44"/>
      <c r="AON772" s="44"/>
      <c r="AOO772" s="44"/>
      <c r="AOP772" s="44"/>
      <c r="AOQ772" s="44"/>
      <c r="AOR772" s="44"/>
      <c r="AOS772" s="44"/>
      <c r="AOT772" s="44"/>
      <c r="AOU772" s="44"/>
      <c r="AOV772" s="44"/>
      <c r="AOW772" s="44"/>
      <c r="AOX772" s="44"/>
      <c r="AOY772" s="44"/>
      <c r="AOZ772" s="44"/>
      <c r="APA772" s="44"/>
      <c r="APB772" s="44"/>
      <c r="APC772" s="44"/>
      <c r="APD772" s="44"/>
      <c r="APE772" s="44"/>
      <c r="APF772" s="44"/>
      <c r="APG772" s="44"/>
      <c r="APH772" s="44"/>
      <c r="API772" s="44"/>
      <c r="APJ772" s="44"/>
      <c r="APK772" s="44"/>
      <c r="APL772" s="44"/>
      <c r="APM772" s="44"/>
      <c r="APN772" s="44"/>
      <c r="APO772" s="44"/>
      <c r="APP772" s="44"/>
      <c r="APQ772" s="44"/>
      <c r="APR772" s="44"/>
      <c r="APS772" s="44"/>
      <c r="APT772" s="44"/>
      <c r="APU772" s="44"/>
      <c r="APV772" s="44"/>
      <c r="APW772" s="44"/>
      <c r="APX772" s="44"/>
      <c r="APY772" s="44"/>
      <c r="APZ772" s="44"/>
      <c r="AQA772" s="44"/>
      <c r="AQB772" s="44"/>
      <c r="AQC772" s="44"/>
      <c r="AQD772" s="44"/>
      <c r="AQE772" s="44"/>
      <c r="AQF772" s="44"/>
      <c r="AQG772" s="44"/>
      <c r="AQH772" s="44"/>
      <c r="AQI772" s="44"/>
      <c r="AQJ772" s="44"/>
      <c r="AQK772" s="44"/>
      <c r="AQL772" s="44"/>
      <c r="AQM772" s="44"/>
      <c r="AQN772" s="44"/>
      <c r="AQO772" s="44"/>
      <c r="AQP772" s="44"/>
      <c r="AQQ772" s="44"/>
      <c r="AQR772" s="44"/>
      <c r="AQS772" s="44"/>
      <c r="AQT772" s="44"/>
      <c r="AQU772" s="44"/>
      <c r="AQV772" s="44"/>
      <c r="AQW772" s="44"/>
      <c r="AQX772" s="44"/>
      <c r="AQY772" s="44"/>
      <c r="AQZ772" s="44"/>
      <c r="ARA772" s="44"/>
      <c r="ARB772" s="44"/>
      <c r="ARC772" s="44"/>
      <c r="ARD772" s="44"/>
      <c r="ARE772" s="44"/>
      <c r="ARF772" s="44"/>
      <c r="ARG772" s="44"/>
      <c r="ARH772" s="44"/>
      <c r="ARI772" s="44"/>
      <c r="ARJ772" s="44"/>
      <c r="ARK772" s="44"/>
      <c r="ARL772" s="44"/>
      <c r="ARM772" s="44"/>
      <c r="ARN772" s="44"/>
      <c r="ARO772" s="44"/>
      <c r="ARP772" s="44"/>
      <c r="ARQ772" s="44"/>
      <c r="ARR772" s="44"/>
      <c r="ARS772" s="44"/>
      <c r="ART772" s="44"/>
      <c r="ARU772" s="44"/>
      <c r="ARV772" s="44"/>
      <c r="ARW772" s="44"/>
      <c r="ARX772" s="44"/>
      <c r="ARY772" s="44"/>
      <c r="ARZ772" s="44"/>
      <c r="ASA772" s="44"/>
      <c r="ASB772" s="44"/>
      <c r="ASC772" s="44"/>
      <c r="ASD772" s="44"/>
      <c r="ASE772" s="44"/>
      <c r="ASF772" s="44"/>
      <c r="ASG772" s="44"/>
      <c r="ASH772" s="44"/>
      <c r="ASI772" s="44"/>
      <c r="ASJ772" s="44"/>
      <c r="ASK772" s="44"/>
      <c r="ASL772" s="44"/>
      <c r="ASM772" s="44"/>
      <c r="ASN772" s="44"/>
      <c r="ASO772" s="44"/>
      <c r="ASP772" s="44"/>
      <c r="ASQ772" s="44"/>
      <c r="ASR772" s="44"/>
      <c r="ASS772" s="44"/>
      <c r="AST772" s="44"/>
      <c r="ASU772" s="44"/>
      <c r="ASV772" s="44"/>
      <c r="ASW772" s="44"/>
      <c r="ASX772" s="44"/>
      <c r="ASY772" s="44"/>
      <c r="ASZ772" s="44"/>
      <c r="ATA772" s="44"/>
      <c r="ATB772" s="44"/>
      <c r="ATC772" s="44"/>
      <c r="ATD772" s="44"/>
      <c r="ATE772" s="44"/>
      <c r="ATF772" s="44"/>
      <c r="ATG772" s="44"/>
      <c r="ATH772" s="44"/>
      <c r="ATI772" s="44"/>
      <c r="ATJ772" s="44"/>
      <c r="ATK772" s="44"/>
      <c r="ATL772" s="44"/>
      <c r="ATM772" s="44"/>
      <c r="ATN772" s="44"/>
      <c r="ATO772" s="44"/>
      <c r="ATP772" s="44"/>
      <c r="ATQ772" s="44"/>
      <c r="ATR772" s="44"/>
      <c r="ATS772" s="44"/>
      <c r="ATT772" s="44"/>
      <c r="ATU772" s="44"/>
      <c r="ATV772" s="44"/>
      <c r="ATW772" s="44"/>
      <c r="ATX772" s="44"/>
      <c r="ATY772" s="44"/>
      <c r="ATZ772" s="44"/>
      <c r="AUA772" s="44"/>
      <c r="AUB772" s="44"/>
      <c r="AUC772" s="44"/>
    </row>
    <row r="773" spans="1:1225" ht="24.95" customHeight="1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AT773" s="44"/>
      <c r="AU773" s="44"/>
      <c r="AV773" s="44"/>
      <c r="AW773" s="44"/>
      <c r="AX773" s="44"/>
      <c r="AY773" s="44"/>
      <c r="AZ773" s="44"/>
      <c r="BA773" s="44"/>
      <c r="BB773" s="44"/>
      <c r="BC773" s="44"/>
      <c r="BD773" s="44"/>
      <c r="BE773" s="44"/>
      <c r="BF773" s="44"/>
      <c r="BG773" s="44"/>
      <c r="BH773" s="44"/>
      <c r="BI773" s="44"/>
      <c r="BJ773" s="44"/>
      <c r="BK773" s="44"/>
      <c r="BL773" s="44"/>
      <c r="BM773" s="44"/>
      <c r="BN773" s="44"/>
      <c r="BO773" s="44"/>
      <c r="BP773" s="44"/>
      <c r="BQ773" s="44"/>
      <c r="BR773" s="44"/>
      <c r="BS773" s="44"/>
      <c r="BT773" s="44"/>
      <c r="BU773" s="44"/>
      <c r="BV773" s="44"/>
      <c r="BW773" s="44"/>
      <c r="BX773" s="44"/>
      <c r="BY773" s="44"/>
      <c r="BZ773" s="44"/>
      <c r="CA773" s="44"/>
      <c r="CB773" s="44"/>
      <c r="CC773" s="44"/>
      <c r="CD773" s="44"/>
      <c r="CE773" s="44"/>
      <c r="CF773" s="44"/>
      <c r="CG773" s="44"/>
      <c r="CH773" s="44"/>
      <c r="CI773" s="44"/>
      <c r="CJ773" s="44"/>
      <c r="CK773" s="44"/>
      <c r="CL773" s="44"/>
      <c r="CM773" s="44"/>
      <c r="CN773" s="44"/>
      <c r="CO773" s="44"/>
      <c r="CP773" s="44"/>
      <c r="CQ773" s="44"/>
      <c r="CR773" s="44"/>
      <c r="CS773" s="44"/>
      <c r="CT773" s="44"/>
      <c r="CU773" s="44"/>
      <c r="CV773" s="44"/>
      <c r="CW773" s="44"/>
      <c r="CX773" s="44"/>
      <c r="CY773" s="44"/>
      <c r="CZ773" s="44"/>
      <c r="DA773" s="44"/>
      <c r="DB773" s="44"/>
      <c r="DC773" s="44"/>
      <c r="DD773" s="44"/>
      <c r="DE773" s="44"/>
      <c r="DF773" s="44"/>
      <c r="DG773" s="44"/>
      <c r="DH773" s="44"/>
      <c r="DI773" s="44"/>
      <c r="DJ773" s="44"/>
      <c r="DK773" s="44"/>
      <c r="DL773" s="44"/>
      <c r="DM773" s="44"/>
      <c r="DN773" s="44"/>
      <c r="DO773" s="44"/>
      <c r="DP773" s="44"/>
      <c r="DQ773" s="44"/>
      <c r="DR773" s="44"/>
      <c r="DS773" s="44"/>
      <c r="DT773" s="44"/>
      <c r="DU773" s="44"/>
      <c r="DV773" s="44"/>
      <c r="DW773" s="44"/>
      <c r="DX773" s="44"/>
      <c r="DY773" s="44"/>
      <c r="DZ773" s="44"/>
      <c r="EA773" s="44"/>
      <c r="EB773" s="44"/>
      <c r="EC773" s="44"/>
      <c r="ED773" s="44"/>
      <c r="EE773" s="44"/>
      <c r="EF773" s="44"/>
      <c r="EG773" s="44"/>
      <c r="EH773" s="44"/>
      <c r="EI773" s="44"/>
      <c r="EJ773" s="44"/>
      <c r="EK773" s="44"/>
      <c r="EL773" s="44"/>
      <c r="EM773" s="44"/>
      <c r="EN773" s="44"/>
      <c r="EO773" s="44"/>
      <c r="EP773" s="44"/>
      <c r="EQ773" s="44"/>
      <c r="ER773" s="44"/>
      <c r="ES773" s="44"/>
      <c r="ET773" s="44"/>
      <c r="EU773" s="44"/>
      <c r="EV773" s="44"/>
      <c r="EW773" s="44"/>
      <c r="EX773" s="44"/>
      <c r="EY773" s="44"/>
      <c r="EZ773" s="44"/>
      <c r="FA773" s="44"/>
      <c r="FB773" s="44"/>
      <c r="FC773" s="44"/>
      <c r="FD773" s="44"/>
      <c r="FE773" s="44"/>
      <c r="FF773" s="44"/>
      <c r="FG773" s="44"/>
      <c r="FH773" s="44"/>
      <c r="FI773" s="44"/>
      <c r="FJ773" s="44"/>
      <c r="FK773" s="44"/>
      <c r="FL773" s="44"/>
      <c r="FM773" s="44"/>
      <c r="FN773" s="44"/>
      <c r="FO773" s="44"/>
      <c r="FP773" s="44"/>
      <c r="FQ773" s="44"/>
      <c r="FR773" s="44"/>
      <c r="FS773" s="44"/>
      <c r="FT773" s="44"/>
      <c r="FU773" s="44"/>
      <c r="FV773" s="44"/>
      <c r="FW773" s="44"/>
      <c r="FX773" s="44"/>
      <c r="FY773" s="44"/>
      <c r="FZ773" s="44"/>
      <c r="GA773" s="44"/>
      <c r="GB773" s="44"/>
      <c r="GC773" s="44"/>
      <c r="GD773" s="44"/>
      <c r="GE773" s="44"/>
      <c r="GF773" s="44"/>
      <c r="GG773" s="44"/>
      <c r="GH773" s="44"/>
      <c r="GI773" s="44"/>
      <c r="GJ773" s="44"/>
      <c r="GK773" s="44"/>
      <c r="GL773" s="44"/>
      <c r="GM773" s="44"/>
      <c r="GN773" s="44"/>
      <c r="GO773" s="44"/>
      <c r="GP773" s="44"/>
      <c r="GQ773" s="44"/>
      <c r="GR773" s="44"/>
      <c r="GS773" s="44"/>
      <c r="GT773" s="44"/>
      <c r="GU773" s="44"/>
      <c r="GV773" s="44"/>
      <c r="GW773" s="44"/>
      <c r="GX773" s="44"/>
      <c r="GY773" s="44"/>
      <c r="GZ773" s="44"/>
      <c r="HA773" s="44"/>
      <c r="HB773" s="44"/>
      <c r="HC773" s="44"/>
      <c r="HD773" s="44"/>
      <c r="HE773" s="44"/>
      <c r="HF773" s="44"/>
      <c r="HG773" s="44"/>
      <c r="HH773" s="44"/>
      <c r="HI773" s="44"/>
      <c r="HJ773" s="44"/>
      <c r="HK773" s="44"/>
      <c r="HL773" s="44"/>
      <c r="HM773" s="44"/>
      <c r="HN773" s="44"/>
      <c r="HO773" s="44"/>
      <c r="HP773" s="44"/>
      <c r="HQ773" s="44"/>
      <c r="HR773" s="44"/>
      <c r="HS773" s="44"/>
      <c r="HT773" s="44"/>
      <c r="HU773" s="44"/>
      <c r="HV773" s="44"/>
      <c r="HW773" s="44"/>
      <c r="HX773" s="44"/>
      <c r="HY773" s="44"/>
      <c r="HZ773" s="44"/>
      <c r="IA773" s="44"/>
      <c r="IB773" s="44"/>
      <c r="IC773" s="44"/>
      <c r="ID773" s="44"/>
      <c r="IE773" s="44"/>
      <c r="IF773" s="44"/>
      <c r="IG773" s="44"/>
      <c r="IH773" s="44"/>
      <c r="II773" s="44"/>
      <c r="IJ773" s="44"/>
      <c r="IK773" s="44"/>
      <c r="IL773" s="44"/>
      <c r="IM773" s="44"/>
      <c r="IN773" s="44"/>
      <c r="IO773" s="44"/>
      <c r="IP773" s="44"/>
      <c r="IQ773" s="44"/>
      <c r="IR773" s="44"/>
      <c r="IS773" s="44"/>
      <c r="IT773" s="44"/>
      <c r="IU773" s="44"/>
      <c r="IV773" s="44"/>
      <c r="IW773" s="44"/>
      <c r="IX773" s="44"/>
      <c r="IY773" s="44"/>
      <c r="IZ773" s="44"/>
      <c r="JA773" s="44"/>
      <c r="JB773" s="44"/>
      <c r="JC773" s="44"/>
      <c r="JD773" s="44"/>
      <c r="JE773" s="44"/>
      <c r="JF773" s="44"/>
      <c r="JG773" s="44"/>
      <c r="JH773" s="44"/>
      <c r="JI773" s="44"/>
      <c r="JJ773" s="44"/>
      <c r="JK773" s="44"/>
      <c r="JL773" s="44"/>
      <c r="JM773" s="44"/>
      <c r="JN773" s="44"/>
      <c r="JO773" s="44"/>
      <c r="JP773" s="44"/>
      <c r="JQ773" s="44"/>
      <c r="JR773" s="44"/>
      <c r="JS773" s="44"/>
      <c r="JT773" s="44"/>
      <c r="JU773" s="44"/>
      <c r="JV773" s="44"/>
      <c r="JW773" s="44"/>
      <c r="JX773" s="44"/>
      <c r="JY773" s="44"/>
      <c r="JZ773" s="44"/>
      <c r="KA773" s="44"/>
      <c r="KB773" s="44"/>
      <c r="KC773" s="44"/>
      <c r="KD773" s="44"/>
      <c r="KE773" s="44"/>
      <c r="KF773" s="44"/>
      <c r="KG773" s="44"/>
      <c r="KH773" s="44"/>
      <c r="KI773" s="44"/>
      <c r="KJ773" s="44"/>
      <c r="KK773" s="44"/>
      <c r="KL773" s="44"/>
      <c r="KM773" s="44"/>
      <c r="KN773" s="44"/>
      <c r="KO773" s="44"/>
      <c r="KP773" s="44"/>
      <c r="KQ773" s="44"/>
      <c r="KR773" s="44"/>
      <c r="KS773" s="44"/>
      <c r="KT773" s="44"/>
      <c r="KU773" s="44"/>
      <c r="KV773" s="44"/>
      <c r="KW773" s="44"/>
      <c r="KX773" s="44"/>
      <c r="KY773" s="44"/>
      <c r="KZ773" s="44"/>
      <c r="LA773" s="44"/>
      <c r="LB773" s="44"/>
      <c r="LC773" s="44"/>
      <c r="LD773" s="44"/>
      <c r="LE773" s="44"/>
      <c r="LF773" s="44"/>
      <c r="LG773" s="44"/>
      <c r="LH773" s="44"/>
      <c r="LI773" s="44"/>
      <c r="LJ773" s="44"/>
      <c r="LK773" s="44"/>
      <c r="LL773" s="44"/>
      <c r="LM773" s="44"/>
      <c r="LN773" s="44"/>
      <c r="LO773" s="44"/>
      <c r="LP773" s="44"/>
      <c r="LQ773" s="44"/>
      <c r="LR773" s="44"/>
      <c r="LS773" s="44"/>
      <c r="LT773" s="44"/>
      <c r="LU773" s="44"/>
      <c r="LV773" s="44"/>
      <c r="LW773" s="44"/>
      <c r="LX773" s="44"/>
      <c r="LY773" s="44"/>
      <c r="LZ773" s="44"/>
      <c r="MA773" s="44"/>
      <c r="MB773" s="44"/>
      <c r="MC773" s="44"/>
      <c r="MD773" s="44"/>
      <c r="ME773" s="44"/>
      <c r="MF773" s="44"/>
      <c r="MG773" s="44"/>
      <c r="MH773" s="44"/>
      <c r="MI773" s="44"/>
      <c r="MJ773" s="44"/>
      <c r="MK773" s="44"/>
      <c r="ML773" s="44"/>
      <c r="MM773" s="44"/>
      <c r="MN773" s="44"/>
      <c r="MO773" s="44"/>
      <c r="MP773" s="44"/>
      <c r="MQ773" s="44"/>
      <c r="MR773" s="44"/>
      <c r="MS773" s="44"/>
      <c r="MT773" s="44"/>
      <c r="MU773" s="44"/>
      <c r="MV773" s="44"/>
      <c r="MW773" s="44"/>
      <c r="MX773" s="44"/>
      <c r="MY773" s="44"/>
      <c r="MZ773" s="44"/>
      <c r="NA773" s="44"/>
      <c r="NB773" s="44"/>
      <c r="NC773" s="44"/>
      <c r="ND773" s="44"/>
      <c r="NE773" s="44"/>
      <c r="NF773" s="44"/>
      <c r="NG773" s="44"/>
      <c r="NH773" s="44"/>
      <c r="NI773" s="44"/>
      <c r="NJ773" s="44"/>
      <c r="NK773" s="44"/>
      <c r="NL773" s="44"/>
      <c r="NM773" s="44"/>
      <c r="NN773" s="44"/>
      <c r="NO773" s="44"/>
      <c r="NP773" s="44"/>
      <c r="NQ773" s="44"/>
      <c r="NR773" s="44"/>
      <c r="NS773" s="44"/>
      <c r="NT773" s="44"/>
      <c r="NU773" s="44"/>
      <c r="NV773" s="44"/>
      <c r="NW773" s="44"/>
      <c r="NX773" s="44"/>
      <c r="NY773" s="44"/>
      <c r="NZ773" s="44"/>
      <c r="OA773" s="44"/>
      <c r="OB773" s="44"/>
      <c r="OC773" s="44"/>
      <c r="OD773" s="44"/>
      <c r="OE773" s="44"/>
      <c r="OF773" s="44"/>
      <c r="OG773" s="44"/>
      <c r="OH773" s="44"/>
      <c r="OI773" s="44"/>
      <c r="OJ773" s="44"/>
      <c r="OK773" s="44"/>
      <c r="OL773" s="44"/>
      <c r="OM773" s="44"/>
      <c r="ON773" s="44"/>
      <c r="OO773" s="44"/>
      <c r="OP773" s="44"/>
      <c r="OQ773" s="44"/>
      <c r="OR773" s="44"/>
      <c r="OS773" s="44"/>
      <c r="OT773" s="44"/>
      <c r="OU773" s="44"/>
      <c r="OV773" s="44"/>
      <c r="OW773" s="44"/>
      <c r="OX773" s="44"/>
      <c r="OY773" s="44"/>
      <c r="OZ773" s="44"/>
      <c r="PA773" s="44"/>
      <c r="PB773" s="44"/>
      <c r="PC773" s="44"/>
      <c r="PD773" s="44"/>
      <c r="PE773" s="44"/>
      <c r="PF773" s="44"/>
      <c r="PG773" s="44"/>
      <c r="PH773" s="44"/>
      <c r="PI773" s="44"/>
      <c r="PJ773" s="44"/>
      <c r="PK773" s="44"/>
      <c r="PL773" s="44"/>
      <c r="PM773" s="44"/>
      <c r="PN773" s="44"/>
      <c r="PO773" s="44"/>
      <c r="PP773" s="44"/>
      <c r="PQ773" s="44"/>
      <c r="PR773" s="44"/>
      <c r="PS773" s="44"/>
      <c r="PT773" s="44"/>
      <c r="PU773" s="44"/>
      <c r="PV773" s="44"/>
      <c r="PW773" s="44"/>
      <c r="PX773" s="44"/>
      <c r="PY773" s="44"/>
      <c r="PZ773" s="44"/>
      <c r="QA773" s="44"/>
      <c r="QB773" s="44"/>
      <c r="QC773" s="44"/>
      <c r="QD773" s="44"/>
      <c r="QE773" s="44"/>
      <c r="QF773" s="44"/>
      <c r="QG773" s="44"/>
      <c r="QH773" s="44"/>
      <c r="QI773" s="44"/>
      <c r="QJ773" s="44"/>
      <c r="QK773" s="44"/>
      <c r="QL773" s="44"/>
      <c r="QM773" s="44"/>
      <c r="QN773" s="44"/>
      <c r="QO773" s="44"/>
      <c r="QP773" s="44"/>
      <c r="QQ773" s="44"/>
      <c r="QR773" s="44"/>
      <c r="QS773" s="44"/>
      <c r="QT773" s="44"/>
      <c r="QU773" s="44"/>
      <c r="QV773" s="44"/>
      <c r="QW773" s="44"/>
      <c r="QX773" s="44"/>
      <c r="QY773" s="44"/>
      <c r="QZ773" s="44"/>
      <c r="RA773" s="44"/>
      <c r="RB773" s="44"/>
      <c r="RC773" s="44"/>
      <c r="RD773" s="44"/>
      <c r="RE773" s="44"/>
      <c r="RF773" s="44"/>
      <c r="RG773" s="44"/>
      <c r="RH773" s="44"/>
      <c r="RI773" s="44"/>
      <c r="RJ773" s="44"/>
      <c r="RK773" s="44"/>
      <c r="RL773" s="44"/>
      <c r="RM773" s="44"/>
      <c r="RN773" s="44"/>
      <c r="RO773" s="44"/>
      <c r="RP773" s="44"/>
      <c r="RQ773" s="44"/>
      <c r="RR773" s="44"/>
      <c r="RS773" s="44"/>
      <c r="RT773" s="44"/>
      <c r="RU773" s="44"/>
      <c r="RV773" s="44"/>
      <c r="RW773" s="44"/>
      <c r="RX773" s="44"/>
      <c r="RY773" s="44"/>
      <c r="RZ773" s="44"/>
      <c r="SA773" s="44"/>
      <c r="SB773" s="44"/>
      <c r="SC773" s="44"/>
      <c r="SD773" s="44"/>
      <c r="SE773" s="44"/>
      <c r="SF773" s="44"/>
      <c r="SG773" s="44"/>
      <c r="SH773" s="44"/>
      <c r="SI773" s="44"/>
      <c r="SJ773" s="44"/>
      <c r="SK773" s="44"/>
      <c r="SL773" s="44"/>
      <c r="SM773" s="44"/>
      <c r="SN773" s="44"/>
      <c r="SO773" s="44"/>
      <c r="SP773" s="44"/>
      <c r="SQ773" s="44"/>
      <c r="SR773" s="44"/>
      <c r="SS773" s="44"/>
      <c r="ST773" s="44"/>
      <c r="SU773" s="44"/>
      <c r="SV773" s="44"/>
      <c r="SW773" s="44"/>
      <c r="SX773" s="44"/>
      <c r="SY773" s="44"/>
      <c r="SZ773" s="44"/>
      <c r="TA773" s="44"/>
      <c r="TB773" s="44"/>
      <c r="TC773" s="44"/>
      <c r="TD773" s="44"/>
      <c r="TE773" s="44"/>
      <c r="TF773" s="44"/>
      <c r="TG773" s="44"/>
      <c r="TH773" s="44"/>
      <c r="TI773" s="44"/>
      <c r="TJ773" s="44"/>
      <c r="TK773" s="44"/>
      <c r="TL773" s="44"/>
      <c r="TM773" s="44"/>
      <c r="TN773" s="44"/>
      <c r="TO773" s="44"/>
      <c r="TP773" s="44"/>
      <c r="TQ773" s="44"/>
      <c r="TR773" s="44"/>
      <c r="TS773" s="44"/>
      <c r="TT773" s="44"/>
      <c r="TU773" s="44"/>
      <c r="TV773" s="44"/>
      <c r="TW773" s="44"/>
      <c r="TX773" s="44"/>
      <c r="TY773" s="44"/>
      <c r="TZ773" s="44"/>
      <c r="UA773" s="44"/>
      <c r="UB773" s="44"/>
      <c r="UC773" s="44"/>
      <c r="UD773" s="44"/>
      <c r="UE773" s="44"/>
      <c r="UF773" s="44"/>
      <c r="UG773" s="44"/>
      <c r="UH773" s="44"/>
      <c r="UI773" s="44"/>
      <c r="UJ773" s="44"/>
      <c r="UK773" s="44"/>
      <c r="UL773" s="44"/>
      <c r="UM773" s="44"/>
      <c r="UN773" s="44"/>
      <c r="UO773" s="44"/>
      <c r="UP773" s="44"/>
      <c r="UQ773" s="44"/>
      <c r="UR773" s="44"/>
      <c r="US773" s="44"/>
      <c r="UT773" s="44"/>
      <c r="UU773" s="44"/>
      <c r="UV773" s="44"/>
      <c r="UW773" s="44"/>
      <c r="UX773" s="44"/>
      <c r="UY773" s="44"/>
      <c r="UZ773" s="44"/>
      <c r="VA773" s="44"/>
      <c r="VB773" s="44"/>
      <c r="VC773" s="44"/>
      <c r="VD773" s="44"/>
      <c r="VE773" s="44"/>
      <c r="VF773" s="44"/>
      <c r="VG773" s="44"/>
      <c r="VH773" s="44"/>
      <c r="VI773" s="44"/>
      <c r="VJ773" s="44"/>
      <c r="VK773" s="44"/>
      <c r="VL773" s="44"/>
      <c r="VM773" s="44"/>
      <c r="VN773" s="44"/>
      <c r="VO773" s="44"/>
      <c r="VP773" s="44"/>
      <c r="VQ773" s="44"/>
      <c r="VR773" s="44"/>
      <c r="VS773" s="44"/>
      <c r="VT773" s="44"/>
      <c r="VU773" s="44"/>
      <c r="VV773" s="44"/>
      <c r="VW773" s="44"/>
      <c r="VX773" s="44"/>
      <c r="VY773" s="44"/>
      <c r="VZ773" s="44"/>
      <c r="WA773" s="44"/>
      <c r="WB773" s="44"/>
      <c r="WC773" s="44"/>
      <c r="WD773" s="44"/>
      <c r="WE773" s="44"/>
      <c r="WF773" s="44"/>
      <c r="WG773" s="44"/>
      <c r="WH773" s="44"/>
      <c r="WI773" s="44"/>
      <c r="WJ773" s="44"/>
      <c r="WK773" s="44"/>
      <c r="WL773" s="44"/>
      <c r="WM773" s="44"/>
      <c r="WN773" s="44"/>
      <c r="WO773" s="44"/>
      <c r="WP773" s="44"/>
      <c r="WQ773" s="44"/>
      <c r="WR773" s="44"/>
      <c r="WS773" s="44"/>
      <c r="WT773" s="44"/>
      <c r="WU773" s="44"/>
      <c r="WV773" s="44"/>
      <c r="WW773" s="44"/>
      <c r="WX773" s="44"/>
      <c r="WY773" s="44"/>
      <c r="WZ773" s="44"/>
      <c r="XA773" s="44"/>
      <c r="XB773" s="44"/>
      <c r="XC773" s="44"/>
      <c r="XD773" s="44"/>
      <c r="XE773" s="44"/>
      <c r="XF773" s="44"/>
      <c r="XG773" s="44"/>
      <c r="XH773" s="44"/>
      <c r="XI773" s="44"/>
      <c r="XJ773" s="44"/>
      <c r="XK773" s="44"/>
      <c r="XL773" s="44"/>
      <c r="XM773" s="44"/>
      <c r="XN773" s="44"/>
      <c r="XO773" s="44"/>
      <c r="XP773" s="44"/>
      <c r="XQ773" s="44"/>
      <c r="XR773" s="44"/>
      <c r="XS773" s="44"/>
      <c r="XT773" s="44"/>
      <c r="XU773" s="44"/>
      <c r="XV773" s="44"/>
      <c r="XW773" s="44"/>
      <c r="XX773" s="44"/>
      <c r="XY773" s="44"/>
      <c r="XZ773" s="44"/>
      <c r="YA773" s="44"/>
      <c r="YB773" s="44"/>
      <c r="YC773" s="44"/>
      <c r="YD773" s="44"/>
      <c r="YE773" s="44"/>
      <c r="YF773" s="44"/>
      <c r="YG773" s="44"/>
      <c r="YH773" s="44"/>
      <c r="YI773" s="44"/>
      <c r="YJ773" s="44"/>
      <c r="YK773" s="44"/>
      <c r="YL773" s="44"/>
      <c r="YM773" s="44"/>
      <c r="YN773" s="44"/>
      <c r="YO773" s="44"/>
      <c r="YP773" s="44"/>
      <c r="YQ773" s="44"/>
      <c r="YR773" s="44"/>
      <c r="YS773" s="44"/>
      <c r="YT773" s="44"/>
      <c r="YU773" s="44"/>
      <c r="YV773" s="44"/>
      <c r="YW773" s="44"/>
      <c r="YX773" s="44"/>
      <c r="YY773" s="44"/>
      <c r="YZ773" s="44"/>
      <c r="ZA773" s="44"/>
      <c r="ZB773" s="44"/>
      <c r="ZC773" s="44"/>
      <c r="ZD773" s="44"/>
      <c r="ZE773" s="44"/>
      <c r="ZF773" s="44"/>
      <c r="ZG773" s="44"/>
      <c r="ZH773" s="44"/>
      <c r="ZI773" s="44"/>
      <c r="ZJ773" s="44"/>
      <c r="ZK773" s="44"/>
      <c r="ZL773" s="44"/>
      <c r="ZM773" s="44"/>
      <c r="ZN773" s="44"/>
      <c r="ZO773" s="44"/>
      <c r="ZP773" s="44"/>
      <c r="ZQ773" s="44"/>
      <c r="ZR773" s="44"/>
      <c r="ZS773" s="44"/>
      <c r="ZT773" s="44"/>
      <c r="ZU773" s="44"/>
      <c r="ZV773" s="44"/>
      <c r="ZW773" s="44"/>
      <c r="ZX773" s="44"/>
      <c r="ZY773" s="44"/>
      <c r="ZZ773" s="44"/>
      <c r="AAA773" s="44"/>
      <c r="AAB773" s="44"/>
      <c r="AAC773" s="44"/>
      <c r="AAD773" s="44"/>
      <c r="AAE773" s="44"/>
      <c r="AAF773" s="44"/>
      <c r="AAG773" s="44"/>
      <c r="AAH773" s="44"/>
      <c r="AAI773" s="44"/>
      <c r="AAJ773" s="44"/>
      <c r="AAK773" s="44"/>
      <c r="AAL773" s="44"/>
      <c r="AAM773" s="44"/>
      <c r="AAN773" s="44"/>
      <c r="AAO773" s="44"/>
      <c r="AAP773" s="44"/>
      <c r="AAQ773" s="44"/>
      <c r="AAR773" s="44"/>
      <c r="AAS773" s="44"/>
      <c r="AAT773" s="44"/>
      <c r="AAU773" s="44"/>
      <c r="AAV773" s="44"/>
      <c r="AAW773" s="44"/>
      <c r="AAX773" s="44"/>
      <c r="AAY773" s="44"/>
      <c r="AAZ773" s="44"/>
      <c r="ABA773" s="44"/>
      <c r="ABB773" s="44"/>
      <c r="ABC773" s="44"/>
      <c r="ABD773" s="44"/>
      <c r="ABE773" s="44"/>
      <c r="ABF773" s="44"/>
      <c r="ABG773" s="44"/>
      <c r="ABH773" s="44"/>
      <c r="ABI773" s="44"/>
      <c r="ABJ773" s="44"/>
      <c r="ABK773" s="44"/>
      <c r="ABL773" s="44"/>
      <c r="ABM773" s="44"/>
      <c r="ABN773" s="44"/>
      <c r="ABO773" s="44"/>
      <c r="ABP773" s="44"/>
      <c r="ABQ773" s="44"/>
      <c r="ABR773" s="44"/>
      <c r="ABS773" s="44"/>
      <c r="ABT773" s="44"/>
      <c r="ABU773" s="44"/>
      <c r="ABV773" s="44"/>
      <c r="ABW773" s="44"/>
      <c r="ABX773" s="44"/>
      <c r="ABY773" s="44"/>
      <c r="ABZ773" s="44"/>
      <c r="ACA773" s="44"/>
      <c r="ACB773" s="44"/>
      <c r="ACC773" s="44"/>
      <c r="ACD773" s="44"/>
      <c r="ACE773" s="44"/>
      <c r="ACF773" s="44"/>
      <c r="ACG773" s="44"/>
      <c r="ACH773" s="44"/>
      <c r="ACI773" s="44"/>
      <c r="ACJ773" s="44"/>
      <c r="ACK773" s="44"/>
      <c r="ACL773" s="44"/>
      <c r="ACM773" s="44"/>
      <c r="ACN773" s="44"/>
      <c r="ACO773" s="44"/>
      <c r="ACP773" s="44"/>
      <c r="ACQ773" s="44"/>
      <c r="ACR773" s="44"/>
      <c r="ACS773" s="44"/>
      <c r="ACT773" s="44"/>
      <c r="ACU773" s="44"/>
      <c r="ACV773" s="44"/>
      <c r="ACW773" s="44"/>
      <c r="ACX773" s="44"/>
      <c r="ACY773" s="44"/>
      <c r="ACZ773" s="44"/>
      <c r="ADA773" s="44"/>
      <c r="ADB773" s="44"/>
      <c r="ADC773" s="44"/>
      <c r="ADD773" s="44"/>
      <c r="ADE773" s="44"/>
      <c r="ADF773" s="44"/>
      <c r="ADG773" s="44"/>
      <c r="ADH773" s="44"/>
      <c r="ADI773" s="44"/>
      <c r="ADJ773" s="44"/>
      <c r="ADK773" s="44"/>
      <c r="ADL773" s="44"/>
      <c r="ADM773" s="44"/>
      <c r="ADN773" s="44"/>
      <c r="ADO773" s="44"/>
      <c r="ADP773" s="44"/>
      <c r="ADQ773" s="44"/>
      <c r="ADR773" s="44"/>
      <c r="ADS773" s="44"/>
      <c r="ADT773" s="44"/>
      <c r="ADU773" s="44"/>
      <c r="ADV773" s="44"/>
      <c r="ADW773" s="44"/>
      <c r="ADX773" s="44"/>
      <c r="ADY773" s="44"/>
      <c r="ADZ773" s="44"/>
      <c r="AEA773" s="44"/>
      <c r="AEB773" s="44"/>
      <c r="AEC773" s="44"/>
      <c r="AED773" s="44"/>
      <c r="AEE773" s="44"/>
      <c r="AEF773" s="44"/>
      <c r="AEG773" s="44"/>
      <c r="AEH773" s="44"/>
      <c r="AEI773" s="44"/>
      <c r="AEJ773" s="44"/>
      <c r="AEK773" s="44"/>
      <c r="AEL773" s="44"/>
      <c r="AEM773" s="44"/>
      <c r="AEN773" s="44"/>
      <c r="AEO773" s="44"/>
      <c r="AEP773" s="44"/>
      <c r="AEQ773" s="44"/>
      <c r="AER773" s="44"/>
      <c r="AES773" s="44"/>
      <c r="AET773" s="44"/>
      <c r="AEU773" s="44"/>
      <c r="AEV773" s="44"/>
      <c r="AEW773" s="44"/>
      <c r="AEX773" s="44"/>
      <c r="AEY773" s="44"/>
      <c r="AEZ773" s="44"/>
      <c r="AFA773" s="44"/>
      <c r="AFB773" s="44"/>
      <c r="AFC773" s="44"/>
      <c r="AFD773" s="44"/>
      <c r="AFE773" s="44"/>
      <c r="AFF773" s="44"/>
      <c r="AFG773" s="44"/>
      <c r="AFH773" s="44"/>
      <c r="AFI773" s="44"/>
      <c r="AFJ773" s="44"/>
      <c r="AFK773" s="44"/>
      <c r="AFL773" s="44"/>
      <c r="AFM773" s="44"/>
      <c r="AFN773" s="44"/>
      <c r="AFO773" s="44"/>
      <c r="AFP773" s="44"/>
      <c r="AFQ773" s="44"/>
      <c r="AFR773" s="44"/>
      <c r="AFS773" s="44"/>
      <c r="AFT773" s="44"/>
      <c r="AFU773" s="44"/>
      <c r="AFV773" s="44"/>
      <c r="AFW773" s="44"/>
      <c r="AFX773" s="44"/>
      <c r="AFY773" s="44"/>
      <c r="AFZ773" s="44"/>
      <c r="AGA773" s="44"/>
      <c r="AGB773" s="44"/>
      <c r="AGC773" s="44"/>
      <c r="AGD773" s="44"/>
      <c r="AGE773" s="44"/>
      <c r="AGF773" s="44"/>
      <c r="AGG773" s="44"/>
      <c r="AGH773" s="44"/>
      <c r="AGI773" s="44"/>
      <c r="AGJ773" s="44"/>
      <c r="AGK773" s="44"/>
      <c r="AGL773" s="44"/>
      <c r="AGM773" s="44"/>
      <c r="AGN773" s="44"/>
      <c r="AGO773" s="44"/>
      <c r="AGP773" s="44"/>
      <c r="AGQ773" s="44"/>
      <c r="AGR773" s="44"/>
      <c r="AGS773" s="44"/>
      <c r="AGT773" s="44"/>
      <c r="AGU773" s="44"/>
      <c r="AGV773" s="44"/>
      <c r="AGW773" s="44"/>
      <c r="AGX773" s="44"/>
      <c r="AGY773" s="44"/>
      <c r="AGZ773" s="44"/>
      <c r="AHA773" s="44"/>
      <c r="AHB773" s="44"/>
      <c r="AHC773" s="44"/>
      <c r="AHD773" s="44"/>
      <c r="AHE773" s="44"/>
      <c r="AHF773" s="44"/>
      <c r="AHG773" s="44"/>
      <c r="AHH773" s="44"/>
      <c r="AHI773" s="44"/>
      <c r="AHJ773" s="44"/>
      <c r="AHK773" s="44"/>
      <c r="AHL773" s="44"/>
      <c r="AHM773" s="44"/>
      <c r="AHN773" s="44"/>
      <c r="AHO773" s="44"/>
      <c r="AHP773" s="44"/>
      <c r="AHQ773" s="44"/>
      <c r="AHR773" s="44"/>
      <c r="AHS773" s="44"/>
      <c r="AHT773" s="44"/>
      <c r="AHU773" s="44"/>
      <c r="AHV773" s="44"/>
      <c r="AHW773" s="44"/>
      <c r="AHX773" s="44"/>
      <c r="AHY773" s="44"/>
      <c r="AHZ773" s="44"/>
      <c r="AIA773" s="44"/>
      <c r="AIB773" s="44"/>
      <c r="AIC773" s="44"/>
      <c r="AID773" s="44"/>
      <c r="AIE773" s="44"/>
      <c r="AIF773" s="44"/>
      <c r="AIG773" s="44"/>
      <c r="AIH773" s="44"/>
      <c r="AII773" s="44"/>
      <c r="AIJ773" s="44"/>
      <c r="AIK773" s="44"/>
      <c r="AIL773" s="44"/>
      <c r="AIM773" s="44"/>
      <c r="AIN773" s="44"/>
      <c r="AIO773" s="44"/>
      <c r="AIP773" s="44"/>
      <c r="AIQ773" s="44"/>
      <c r="AIR773" s="44"/>
      <c r="AIS773" s="44"/>
      <c r="AIT773" s="44"/>
      <c r="AIU773" s="44"/>
      <c r="AIV773" s="44"/>
      <c r="AIW773" s="44"/>
      <c r="AIX773" s="44"/>
      <c r="AIY773" s="44"/>
      <c r="AIZ773" s="44"/>
      <c r="AJA773" s="44"/>
      <c r="AJB773" s="44"/>
      <c r="AJC773" s="44"/>
      <c r="AJD773" s="44"/>
      <c r="AJE773" s="44"/>
      <c r="AJF773" s="44"/>
      <c r="AJG773" s="44"/>
      <c r="AJH773" s="44"/>
      <c r="AJI773" s="44"/>
      <c r="AJJ773" s="44"/>
      <c r="AJK773" s="44"/>
      <c r="AJL773" s="44"/>
      <c r="AJM773" s="44"/>
      <c r="AJN773" s="44"/>
      <c r="AJO773" s="44"/>
      <c r="AJP773" s="44"/>
      <c r="AJQ773" s="44"/>
      <c r="AJR773" s="44"/>
      <c r="AJS773" s="44"/>
      <c r="AJT773" s="44"/>
      <c r="AJU773" s="44"/>
      <c r="AJV773" s="44"/>
      <c r="AJW773" s="44"/>
      <c r="AJX773" s="44"/>
      <c r="AJY773" s="44"/>
      <c r="AJZ773" s="44"/>
      <c r="AKA773" s="44"/>
      <c r="AKB773" s="44"/>
      <c r="AKC773" s="44"/>
      <c r="AKD773" s="44"/>
      <c r="AKE773" s="44"/>
      <c r="AKF773" s="44"/>
      <c r="AKG773" s="44"/>
      <c r="AKH773" s="44"/>
      <c r="AKI773" s="44"/>
      <c r="AKJ773" s="44"/>
      <c r="AKK773" s="44"/>
      <c r="AKL773" s="44"/>
      <c r="AKM773" s="44"/>
      <c r="AKN773" s="44"/>
      <c r="AKO773" s="44"/>
      <c r="AKP773" s="44"/>
      <c r="AKQ773" s="44"/>
      <c r="AKR773" s="44"/>
      <c r="AKS773" s="44"/>
      <c r="AKT773" s="44"/>
      <c r="AKU773" s="44"/>
      <c r="AKV773" s="44"/>
      <c r="AKW773" s="44"/>
      <c r="AKX773" s="44"/>
      <c r="AKY773" s="44"/>
      <c r="AKZ773" s="44"/>
      <c r="ALA773" s="44"/>
      <c r="ALB773" s="44"/>
      <c r="ALC773" s="44"/>
      <c r="ALD773" s="44"/>
      <c r="ALE773" s="44"/>
      <c r="ALF773" s="44"/>
      <c r="ALG773" s="44"/>
      <c r="ALH773" s="44"/>
      <c r="ALI773" s="44"/>
      <c r="ALJ773" s="44"/>
      <c r="ALK773" s="44"/>
      <c r="ALL773" s="44"/>
      <c r="ALM773" s="44"/>
      <c r="ALN773" s="44"/>
      <c r="ALO773" s="44"/>
      <c r="ALP773" s="44"/>
      <c r="ALQ773" s="44"/>
      <c r="ALR773" s="44"/>
      <c r="ALS773" s="44"/>
      <c r="ALT773" s="44"/>
      <c r="ALU773" s="44"/>
      <c r="ALV773" s="44"/>
      <c r="ALW773" s="44"/>
      <c r="ALX773" s="44"/>
      <c r="ALY773" s="44"/>
      <c r="ALZ773" s="44"/>
      <c r="AMA773" s="44"/>
      <c r="AMB773" s="44"/>
      <c r="AMC773" s="44"/>
      <c r="AMD773" s="44"/>
      <c r="AME773" s="44"/>
      <c r="AMF773" s="44"/>
      <c r="AMG773" s="44"/>
      <c r="AMH773" s="44"/>
      <c r="AMI773" s="44"/>
      <c r="AMJ773" s="44"/>
      <c r="AMK773" s="44"/>
      <c r="AML773" s="44"/>
      <c r="AMM773" s="44"/>
      <c r="AMN773" s="44"/>
      <c r="AMO773" s="44"/>
      <c r="AMP773" s="44"/>
      <c r="AMQ773" s="44"/>
      <c r="AMR773" s="44"/>
      <c r="AMS773" s="44"/>
      <c r="AMT773" s="44"/>
      <c r="AMU773" s="44"/>
      <c r="AMV773" s="44"/>
      <c r="AMW773" s="44"/>
      <c r="AMX773" s="44"/>
      <c r="AMY773" s="44"/>
      <c r="AMZ773" s="44"/>
      <c r="ANA773" s="44"/>
      <c r="ANB773" s="44"/>
      <c r="ANC773" s="44"/>
      <c r="AND773" s="44"/>
      <c r="ANE773" s="44"/>
      <c r="ANF773" s="44"/>
      <c r="ANG773" s="44"/>
      <c r="ANH773" s="44"/>
      <c r="ANI773" s="44"/>
      <c r="ANJ773" s="44"/>
      <c r="ANK773" s="44"/>
      <c r="ANL773" s="44"/>
      <c r="ANM773" s="44"/>
      <c r="ANN773" s="44"/>
      <c r="ANO773" s="44"/>
      <c r="ANP773" s="44"/>
      <c r="ANQ773" s="44"/>
      <c r="ANR773" s="44"/>
      <c r="ANS773" s="44"/>
      <c r="ANT773" s="44"/>
      <c r="ANU773" s="44"/>
      <c r="ANV773" s="44"/>
      <c r="ANW773" s="44"/>
      <c r="ANX773" s="44"/>
      <c r="ANY773" s="44"/>
      <c r="ANZ773" s="44"/>
      <c r="AOA773" s="44"/>
      <c r="AOB773" s="44"/>
      <c r="AOC773" s="44"/>
      <c r="AOD773" s="44"/>
      <c r="AOE773" s="44"/>
      <c r="AOF773" s="44"/>
      <c r="AOG773" s="44"/>
      <c r="AOH773" s="44"/>
      <c r="AOI773" s="44"/>
      <c r="AOJ773" s="44"/>
      <c r="AOK773" s="44"/>
      <c r="AOL773" s="44"/>
      <c r="AOM773" s="44"/>
      <c r="AON773" s="44"/>
      <c r="AOO773" s="44"/>
      <c r="AOP773" s="44"/>
      <c r="AOQ773" s="44"/>
      <c r="AOR773" s="44"/>
      <c r="AOS773" s="44"/>
      <c r="AOT773" s="44"/>
      <c r="AOU773" s="44"/>
      <c r="AOV773" s="44"/>
      <c r="AOW773" s="44"/>
      <c r="AOX773" s="44"/>
      <c r="AOY773" s="44"/>
      <c r="AOZ773" s="44"/>
      <c r="APA773" s="44"/>
      <c r="APB773" s="44"/>
      <c r="APC773" s="44"/>
      <c r="APD773" s="44"/>
      <c r="APE773" s="44"/>
      <c r="APF773" s="44"/>
      <c r="APG773" s="44"/>
      <c r="APH773" s="44"/>
      <c r="API773" s="44"/>
      <c r="APJ773" s="44"/>
      <c r="APK773" s="44"/>
      <c r="APL773" s="44"/>
      <c r="APM773" s="44"/>
      <c r="APN773" s="44"/>
      <c r="APO773" s="44"/>
      <c r="APP773" s="44"/>
      <c r="APQ773" s="44"/>
      <c r="APR773" s="44"/>
      <c r="APS773" s="44"/>
      <c r="APT773" s="44"/>
      <c r="APU773" s="44"/>
      <c r="APV773" s="44"/>
      <c r="APW773" s="44"/>
      <c r="APX773" s="44"/>
      <c r="APY773" s="44"/>
      <c r="APZ773" s="44"/>
      <c r="AQA773" s="44"/>
      <c r="AQB773" s="44"/>
      <c r="AQC773" s="44"/>
      <c r="AQD773" s="44"/>
      <c r="AQE773" s="44"/>
      <c r="AQF773" s="44"/>
      <c r="AQG773" s="44"/>
      <c r="AQH773" s="44"/>
      <c r="AQI773" s="44"/>
      <c r="AQJ773" s="44"/>
      <c r="AQK773" s="44"/>
      <c r="AQL773" s="44"/>
      <c r="AQM773" s="44"/>
      <c r="AQN773" s="44"/>
      <c r="AQO773" s="44"/>
      <c r="AQP773" s="44"/>
      <c r="AQQ773" s="44"/>
      <c r="AQR773" s="44"/>
      <c r="AQS773" s="44"/>
      <c r="AQT773" s="44"/>
      <c r="AQU773" s="44"/>
      <c r="AQV773" s="44"/>
      <c r="AQW773" s="44"/>
      <c r="AQX773" s="44"/>
      <c r="AQY773" s="44"/>
      <c r="AQZ773" s="44"/>
      <c r="ARA773" s="44"/>
      <c r="ARB773" s="44"/>
      <c r="ARC773" s="44"/>
      <c r="ARD773" s="44"/>
      <c r="ARE773" s="44"/>
      <c r="ARF773" s="44"/>
      <c r="ARG773" s="44"/>
      <c r="ARH773" s="44"/>
      <c r="ARI773" s="44"/>
      <c r="ARJ773" s="44"/>
      <c r="ARK773" s="44"/>
      <c r="ARL773" s="44"/>
      <c r="ARM773" s="44"/>
      <c r="ARN773" s="44"/>
      <c r="ARO773" s="44"/>
      <c r="ARP773" s="44"/>
      <c r="ARQ773" s="44"/>
      <c r="ARR773" s="44"/>
      <c r="ARS773" s="44"/>
      <c r="ART773" s="44"/>
      <c r="ARU773" s="44"/>
      <c r="ARV773" s="44"/>
      <c r="ARW773" s="44"/>
      <c r="ARX773" s="44"/>
      <c r="ARY773" s="44"/>
      <c r="ARZ773" s="44"/>
      <c r="ASA773" s="44"/>
      <c r="ASB773" s="44"/>
      <c r="ASC773" s="44"/>
      <c r="ASD773" s="44"/>
      <c r="ASE773" s="44"/>
      <c r="ASF773" s="44"/>
      <c r="ASG773" s="44"/>
      <c r="ASH773" s="44"/>
      <c r="ASI773" s="44"/>
      <c r="ASJ773" s="44"/>
      <c r="ASK773" s="44"/>
      <c r="ASL773" s="44"/>
      <c r="ASM773" s="44"/>
      <c r="ASN773" s="44"/>
      <c r="ASO773" s="44"/>
      <c r="ASP773" s="44"/>
      <c r="ASQ773" s="44"/>
      <c r="ASR773" s="44"/>
      <c r="ASS773" s="44"/>
      <c r="AST773" s="44"/>
      <c r="ASU773" s="44"/>
      <c r="ASV773" s="44"/>
      <c r="ASW773" s="44"/>
      <c r="ASX773" s="44"/>
      <c r="ASY773" s="44"/>
      <c r="ASZ773" s="44"/>
      <c r="ATA773" s="44"/>
      <c r="ATB773" s="44"/>
      <c r="ATC773" s="44"/>
      <c r="ATD773" s="44"/>
      <c r="ATE773" s="44"/>
      <c r="ATF773" s="44"/>
      <c r="ATG773" s="44"/>
      <c r="ATH773" s="44"/>
      <c r="ATI773" s="44"/>
      <c r="ATJ773" s="44"/>
      <c r="ATK773" s="44"/>
      <c r="ATL773" s="44"/>
      <c r="ATM773" s="44"/>
      <c r="ATN773" s="44"/>
      <c r="ATO773" s="44"/>
      <c r="ATP773" s="44"/>
      <c r="ATQ773" s="44"/>
      <c r="ATR773" s="44"/>
      <c r="ATS773" s="44"/>
      <c r="ATT773" s="44"/>
      <c r="ATU773" s="44"/>
      <c r="ATV773" s="44"/>
      <c r="ATW773" s="44"/>
      <c r="ATX773" s="44"/>
      <c r="ATY773" s="44"/>
      <c r="ATZ773" s="44"/>
      <c r="AUA773" s="44"/>
      <c r="AUB773" s="44"/>
      <c r="AUC773" s="44"/>
    </row>
    <row r="774" spans="1:1225" ht="24.95" customHeight="1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AT774" s="44"/>
      <c r="AU774" s="44"/>
      <c r="AV774" s="44"/>
      <c r="AW774" s="44"/>
      <c r="AX774" s="44"/>
      <c r="AY774" s="44"/>
      <c r="AZ774" s="44"/>
      <c r="BA774" s="44"/>
      <c r="BB774" s="44"/>
      <c r="BC774" s="44"/>
      <c r="BD774" s="44"/>
      <c r="BE774" s="44"/>
      <c r="BF774" s="44"/>
      <c r="BG774" s="44"/>
      <c r="BH774" s="44"/>
      <c r="BI774" s="44"/>
      <c r="BJ774" s="44"/>
      <c r="BK774" s="44"/>
      <c r="BL774" s="44"/>
      <c r="BM774" s="44"/>
      <c r="BN774" s="44"/>
      <c r="BO774" s="44"/>
      <c r="BP774" s="44"/>
      <c r="BQ774" s="44"/>
      <c r="BR774" s="44"/>
      <c r="BS774" s="44"/>
      <c r="BT774" s="44"/>
      <c r="BU774" s="44"/>
      <c r="BV774" s="44"/>
      <c r="BW774" s="44"/>
      <c r="BX774" s="44"/>
      <c r="BY774" s="44"/>
      <c r="BZ774" s="44"/>
      <c r="CA774" s="44"/>
      <c r="CB774" s="44"/>
      <c r="CC774" s="44"/>
      <c r="CD774" s="44"/>
      <c r="CE774" s="44"/>
      <c r="CF774" s="44"/>
      <c r="CG774" s="44"/>
      <c r="CH774" s="44"/>
      <c r="CI774" s="44"/>
      <c r="CJ774" s="44"/>
      <c r="CK774" s="44"/>
      <c r="CL774" s="44"/>
      <c r="CM774" s="44"/>
      <c r="CN774" s="44"/>
      <c r="CO774" s="44"/>
      <c r="CP774" s="44"/>
      <c r="CQ774" s="44"/>
      <c r="CR774" s="44"/>
      <c r="CS774" s="44"/>
      <c r="CT774" s="44"/>
      <c r="CU774" s="44"/>
      <c r="CV774" s="44"/>
      <c r="CW774" s="44"/>
      <c r="CX774" s="44"/>
      <c r="CY774" s="44"/>
      <c r="CZ774" s="44"/>
      <c r="DA774" s="44"/>
      <c r="DB774" s="44"/>
      <c r="DC774" s="44"/>
      <c r="DD774" s="44"/>
      <c r="DE774" s="44"/>
      <c r="DF774" s="44"/>
      <c r="DG774" s="44"/>
      <c r="DH774" s="44"/>
      <c r="DI774" s="44"/>
      <c r="DJ774" s="44"/>
      <c r="DK774" s="44"/>
      <c r="DL774" s="44"/>
      <c r="DM774" s="44"/>
      <c r="DN774" s="44"/>
      <c r="DO774" s="44"/>
      <c r="DP774" s="44"/>
      <c r="DQ774" s="44"/>
      <c r="DR774" s="44"/>
      <c r="DS774" s="44"/>
      <c r="DT774" s="44"/>
      <c r="DU774" s="44"/>
      <c r="DV774" s="44"/>
      <c r="DW774" s="44"/>
      <c r="DX774" s="44"/>
      <c r="DY774" s="44"/>
      <c r="DZ774" s="44"/>
      <c r="EA774" s="44"/>
      <c r="EB774" s="44"/>
      <c r="EC774" s="44"/>
      <c r="ED774" s="44"/>
      <c r="EE774" s="44"/>
      <c r="EF774" s="44"/>
      <c r="EG774" s="44"/>
      <c r="EH774" s="44"/>
      <c r="EI774" s="44"/>
      <c r="EJ774" s="44"/>
      <c r="EK774" s="44"/>
      <c r="EL774" s="44"/>
      <c r="EM774" s="44"/>
      <c r="EN774" s="44"/>
      <c r="EO774" s="44"/>
      <c r="EP774" s="44"/>
      <c r="EQ774" s="44"/>
      <c r="ER774" s="44"/>
      <c r="ES774" s="44"/>
      <c r="ET774" s="44"/>
      <c r="EU774" s="44"/>
      <c r="EV774" s="44"/>
      <c r="EW774" s="44"/>
      <c r="EX774" s="44"/>
      <c r="EY774" s="44"/>
      <c r="EZ774" s="44"/>
      <c r="FA774" s="44"/>
      <c r="FB774" s="44"/>
      <c r="FC774" s="44"/>
      <c r="FD774" s="44"/>
      <c r="FE774" s="44"/>
      <c r="FF774" s="44"/>
      <c r="FG774" s="44"/>
      <c r="FH774" s="44"/>
      <c r="FI774" s="44"/>
      <c r="FJ774" s="44"/>
      <c r="FK774" s="44"/>
      <c r="FL774" s="44"/>
      <c r="FM774" s="44"/>
      <c r="FN774" s="44"/>
      <c r="FO774" s="44"/>
      <c r="FP774" s="44"/>
      <c r="FQ774" s="44"/>
      <c r="FR774" s="44"/>
      <c r="FS774" s="44"/>
      <c r="FT774" s="44"/>
      <c r="FU774" s="44"/>
      <c r="FV774" s="44"/>
      <c r="FW774" s="44"/>
      <c r="FX774" s="44"/>
      <c r="FY774" s="44"/>
      <c r="FZ774" s="44"/>
      <c r="GA774" s="44"/>
      <c r="GB774" s="44"/>
      <c r="GC774" s="44"/>
      <c r="GD774" s="44"/>
      <c r="GE774" s="44"/>
      <c r="GF774" s="44"/>
      <c r="GG774" s="44"/>
      <c r="GH774" s="44"/>
      <c r="GI774" s="44"/>
      <c r="GJ774" s="44"/>
      <c r="GK774" s="44"/>
      <c r="GL774" s="44"/>
      <c r="GM774" s="44"/>
      <c r="GN774" s="44"/>
      <c r="GO774" s="44"/>
      <c r="GP774" s="44"/>
      <c r="GQ774" s="44"/>
      <c r="GR774" s="44"/>
      <c r="GS774" s="44"/>
      <c r="GT774" s="44"/>
      <c r="GU774" s="44"/>
      <c r="GV774" s="44"/>
      <c r="GW774" s="44"/>
      <c r="GX774" s="44"/>
      <c r="GY774" s="44"/>
      <c r="GZ774" s="44"/>
      <c r="HA774" s="44"/>
      <c r="HB774" s="44"/>
      <c r="HC774" s="44"/>
      <c r="HD774" s="44"/>
      <c r="HE774" s="44"/>
      <c r="HF774" s="44"/>
      <c r="HG774" s="44"/>
      <c r="HH774" s="44"/>
      <c r="HI774" s="44"/>
      <c r="HJ774" s="44"/>
      <c r="HK774" s="44"/>
      <c r="HL774" s="44"/>
      <c r="HM774" s="44"/>
      <c r="HN774" s="44"/>
      <c r="HO774" s="44"/>
      <c r="HP774" s="44"/>
      <c r="HQ774" s="44"/>
      <c r="HR774" s="44"/>
      <c r="HS774" s="44"/>
      <c r="HT774" s="44"/>
      <c r="HU774" s="44"/>
      <c r="HV774" s="44"/>
      <c r="HW774" s="44"/>
      <c r="HX774" s="44"/>
      <c r="HY774" s="44"/>
      <c r="HZ774" s="44"/>
      <c r="IA774" s="44"/>
      <c r="IB774" s="44"/>
      <c r="IC774" s="44"/>
      <c r="ID774" s="44"/>
      <c r="IE774" s="44"/>
      <c r="IF774" s="44"/>
      <c r="IG774" s="44"/>
      <c r="IH774" s="44"/>
      <c r="II774" s="44"/>
      <c r="IJ774" s="44"/>
      <c r="IK774" s="44"/>
      <c r="IL774" s="44"/>
      <c r="IM774" s="44"/>
      <c r="IN774" s="44"/>
      <c r="IO774" s="44"/>
      <c r="IP774" s="44"/>
      <c r="IQ774" s="44"/>
      <c r="IR774" s="44"/>
      <c r="IS774" s="44"/>
      <c r="IT774" s="44"/>
      <c r="IU774" s="44"/>
      <c r="IV774" s="44"/>
      <c r="IW774" s="44"/>
      <c r="IX774" s="44"/>
      <c r="IY774" s="44"/>
      <c r="IZ774" s="44"/>
      <c r="JA774" s="44"/>
      <c r="JB774" s="44"/>
      <c r="JC774" s="44"/>
      <c r="JD774" s="44"/>
      <c r="JE774" s="44"/>
      <c r="JF774" s="44"/>
      <c r="JG774" s="44"/>
      <c r="JH774" s="44"/>
      <c r="JI774" s="44"/>
      <c r="JJ774" s="44"/>
      <c r="JK774" s="44"/>
      <c r="JL774" s="44"/>
      <c r="JM774" s="44"/>
      <c r="JN774" s="44"/>
      <c r="JO774" s="44"/>
      <c r="JP774" s="44"/>
      <c r="JQ774" s="44"/>
      <c r="JR774" s="44"/>
      <c r="JS774" s="44"/>
      <c r="JT774" s="44"/>
      <c r="JU774" s="44"/>
      <c r="JV774" s="44"/>
      <c r="JW774" s="44"/>
      <c r="JX774" s="44"/>
      <c r="JY774" s="44"/>
      <c r="JZ774" s="44"/>
      <c r="KA774" s="44"/>
      <c r="KB774" s="44"/>
      <c r="KC774" s="44"/>
      <c r="KD774" s="44"/>
      <c r="KE774" s="44"/>
      <c r="KF774" s="44"/>
      <c r="KG774" s="44"/>
      <c r="KH774" s="44"/>
      <c r="KI774" s="44"/>
      <c r="KJ774" s="44"/>
      <c r="KK774" s="44"/>
      <c r="KL774" s="44"/>
      <c r="KM774" s="44"/>
      <c r="KN774" s="44"/>
      <c r="KO774" s="44"/>
      <c r="KP774" s="44"/>
      <c r="KQ774" s="44"/>
      <c r="KR774" s="44"/>
      <c r="KS774" s="44"/>
      <c r="KT774" s="44"/>
      <c r="KU774" s="44"/>
      <c r="KV774" s="44"/>
      <c r="KW774" s="44"/>
      <c r="KX774" s="44"/>
      <c r="KY774" s="44"/>
      <c r="KZ774" s="44"/>
      <c r="LA774" s="44"/>
      <c r="LB774" s="44"/>
      <c r="LC774" s="44"/>
      <c r="LD774" s="44"/>
      <c r="LE774" s="44"/>
      <c r="LF774" s="44"/>
      <c r="LG774" s="44"/>
      <c r="LH774" s="44"/>
      <c r="LI774" s="44"/>
      <c r="LJ774" s="44"/>
      <c r="LK774" s="44"/>
      <c r="LL774" s="44"/>
      <c r="LM774" s="44"/>
      <c r="LN774" s="44"/>
      <c r="LO774" s="44"/>
      <c r="LP774" s="44"/>
      <c r="LQ774" s="44"/>
      <c r="LR774" s="44"/>
      <c r="LS774" s="44"/>
      <c r="LT774" s="44"/>
      <c r="LU774" s="44"/>
      <c r="LV774" s="44"/>
      <c r="LW774" s="44"/>
      <c r="LX774" s="44"/>
      <c r="LY774" s="44"/>
      <c r="LZ774" s="44"/>
      <c r="MA774" s="44"/>
      <c r="MB774" s="44"/>
      <c r="MC774" s="44"/>
      <c r="MD774" s="44"/>
      <c r="ME774" s="44"/>
      <c r="MF774" s="44"/>
      <c r="MG774" s="44"/>
      <c r="MH774" s="44"/>
      <c r="MI774" s="44"/>
      <c r="MJ774" s="44"/>
      <c r="MK774" s="44"/>
      <c r="ML774" s="44"/>
      <c r="MM774" s="44"/>
      <c r="MN774" s="44"/>
      <c r="MO774" s="44"/>
      <c r="MP774" s="44"/>
      <c r="MQ774" s="44"/>
      <c r="MR774" s="44"/>
      <c r="MS774" s="44"/>
      <c r="MT774" s="44"/>
      <c r="MU774" s="44"/>
      <c r="MV774" s="44"/>
      <c r="MW774" s="44"/>
      <c r="MX774" s="44"/>
      <c r="MY774" s="44"/>
      <c r="MZ774" s="44"/>
      <c r="NA774" s="44"/>
      <c r="NB774" s="44"/>
      <c r="NC774" s="44"/>
      <c r="ND774" s="44"/>
      <c r="NE774" s="44"/>
      <c r="NF774" s="44"/>
      <c r="NG774" s="44"/>
      <c r="NH774" s="44"/>
      <c r="NI774" s="44"/>
      <c r="NJ774" s="44"/>
      <c r="NK774" s="44"/>
      <c r="NL774" s="44"/>
      <c r="NM774" s="44"/>
      <c r="NN774" s="44"/>
      <c r="NO774" s="44"/>
      <c r="NP774" s="44"/>
      <c r="NQ774" s="44"/>
      <c r="NR774" s="44"/>
      <c r="NS774" s="44"/>
      <c r="NT774" s="44"/>
      <c r="NU774" s="44"/>
      <c r="NV774" s="44"/>
      <c r="NW774" s="44"/>
      <c r="NX774" s="44"/>
      <c r="NY774" s="44"/>
      <c r="NZ774" s="44"/>
      <c r="OA774" s="44"/>
      <c r="OB774" s="44"/>
      <c r="OC774" s="44"/>
      <c r="OD774" s="44"/>
      <c r="OE774" s="44"/>
      <c r="OF774" s="44"/>
      <c r="OG774" s="44"/>
      <c r="OH774" s="44"/>
      <c r="OI774" s="44"/>
      <c r="OJ774" s="44"/>
      <c r="OK774" s="44"/>
      <c r="OL774" s="44"/>
      <c r="OM774" s="44"/>
      <c r="ON774" s="44"/>
      <c r="OO774" s="44"/>
      <c r="OP774" s="44"/>
      <c r="OQ774" s="44"/>
      <c r="OR774" s="44"/>
      <c r="OS774" s="44"/>
      <c r="OT774" s="44"/>
      <c r="OU774" s="44"/>
      <c r="OV774" s="44"/>
      <c r="OW774" s="44"/>
      <c r="OX774" s="44"/>
      <c r="OY774" s="44"/>
      <c r="OZ774" s="44"/>
      <c r="PA774" s="44"/>
      <c r="PB774" s="44"/>
      <c r="PC774" s="44"/>
      <c r="PD774" s="44"/>
      <c r="PE774" s="44"/>
      <c r="PF774" s="44"/>
      <c r="PG774" s="44"/>
      <c r="PH774" s="44"/>
      <c r="PI774" s="44"/>
      <c r="PJ774" s="44"/>
      <c r="PK774" s="44"/>
      <c r="PL774" s="44"/>
      <c r="PM774" s="44"/>
      <c r="PN774" s="44"/>
      <c r="PO774" s="44"/>
      <c r="PP774" s="44"/>
      <c r="PQ774" s="44"/>
      <c r="PR774" s="44"/>
      <c r="PS774" s="44"/>
      <c r="PT774" s="44"/>
      <c r="PU774" s="44"/>
      <c r="PV774" s="44"/>
      <c r="PW774" s="44"/>
      <c r="PX774" s="44"/>
      <c r="PY774" s="44"/>
      <c r="PZ774" s="44"/>
      <c r="QA774" s="44"/>
      <c r="QB774" s="44"/>
      <c r="QC774" s="44"/>
      <c r="QD774" s="44"/>
      <c r="QE774" s="44"/>
      <c r="QF774" s="44"/>
      <c r="QG774" s="44"/>
      <c r="QH774" s="44"/>
      <c r="QI774" s="44"/>
      <c r="QJ774" s="44"/>
      <c r="QK774" s="44"/>
      <c r="QL774" s="44"/>
      <c r="QM774" s="44"/>
      <c r="QN774" s="44"/>
      <c r="QO774" s="44"/>
      <c r="QP774" s="44"/>
      <c r="QQ774" s="44"/>
      <c r="QR774" s="44"/>
      <c r="QS774" s="44"/>
      <c r="QT774" s="44"/>
      <c r="QU774" s="44"/>
      <c r="QV774" s="44"/>
      <c r="QW774" s="44"/>
      <c r="QX774" s="44"/>
      <c r="QY774" s="44"/>
      <c r="QZ774" s="44"/>
      <c r="RA774" s="44"/>
      <c r="RB774" s="44"/>
      <c r="RC774" s="44"/>
      <c r="RD774" s="44"/>
      <c r="RE774" s="44"/>
      <c r="RF774" s="44"/>
      <c r="RG774" s="44"/>
      <c r="RH774" s="44"/>
      <c r="RI774" s="44"/>
      <c r="RJ774" s="44"/>
      <c r="RK774" s="44"/>
      <c r="RL774" s="44"/>
      <c r="RM774" s="44"/>
      <c r="RN774" s="44"/>
      <c r="RO774" s="44"/>
      <c r="RP774" s="44"/>
      <c r="RQ774" s="44"/>
      <c r="RR774" s="44"/>
      <c r="RS774" s="44"/>
      <c r="RT774" s="44"/>
      <c r="RU774" s="44"/>
      <c r="RV774" s="44"/>
      <c r="RW774" s="44"/>
      <c r="RX774" s="44"/>
      <c r="RY774" s="44"/>
      <c r="RZ774" s="44"/>
      <c r="SA774" s="44"/>
      <c r="SB774" s="44"/>
      <c r="SC774" s="44"/>
      <c r="SD774" s="44"/>
      <c r="SE774" s="44"/>
      <c r="SF774" s="44"/>
      <c r="SG774" s="44"/>
      <c r="SH774" s="44"/>
      <c r="SI774" s="44"/>
      <c r="SJ774" s="44"/>
      <c r="SK774" s="44"/>
      <c r="SL774" s="44"/>
      <c r="SM774" s="44"/>
      <c r="SN774" s="44"/>
      <c r="SO774" s="44"/>
      <c r="SP774" s="44"/>
      <c r="SQ774" s="44"/>
      <c r="SR774" s="44"/>
      <c r="SS774" s="44"/>
      <c r="ST774" s="44"/>
      <c r="SU774" s="44"/>
      <c r="SV774" s="44"/>
      <c r="SW774" s="44"/>
      <c r="SX774" s="44"/>
      <c r="SY774" s="44"/>
      <c r="SZ774" s="44"/>
      <c r="TA774" s="44"/>
      <c r="TB774" s="44"/>
      <c r="TC774" s="44"/>
      <c r="TD774" s="44"/>
      <c r="TE774" s="44"/>
      <c r="TF774" s="44"/>
      <c r="TG774" s="44"/>
      <c r="TH774" s="44"/>
      <c r="TI774" s="44"/>
      <c r="TJ774" s="44"/>
      <c r="TK774" s="44"/>
      <c r="TL774" s="44"/>
      <c r="TM774" s="44"/>
      <c r="TN774" s="44"/>
      <c r="TO774" s="44"/>
      <c r="TP774" s="44"/>
      <c r="TQ774" s="44"/>
      <c r="TR774" s="44"/>
      <c r="TS774" s="44"/>
      <c r="TT774" s="44"/>
      <c r="TU774" s="44"/>
      <c r="TV774" s="44"/>
      <c r="TW774" s="44"/>
      <c r="TX774" s="44"/>
      <c r="TY774" s="44"/>
      <c r="TZ774" s="44"/>
      <c r="UA774" s="44"/>
      <c r="UB774" s="44"/>
      <c r="UC774" s="44"/>
      <c r="UD774" s="44"/>
      <c r="UE774" s="44"/>
      <c r="UF774" s="44"/>
      <c r="UG774" s="44"/>
      <c r="UH774" s="44"/>
      <c r="UI774" s="44"/>
      <c r="UJ774" s="44"/>
      <c r="UK774" s="44"/>
      <c r="UL774" s="44"/>
      <c r="UM774" s="44"/>
      <c r="UN774" s="44"/>
      <c r="UO774" s="44"/>
      <c r="UP774" s="44"/>
      <c r="UQ774" s="44"/>
      <c r="UR774" s="44"/>
      <c r="US774" s="44"/>
      <c r="UT774" s="44"/>
      <c r="UU774" s="44"/>
      <c r="UV774" s="44"/>
      <c r="UW774" s="44"/>
      <c r="UX774" s="44"/>
      <c r="UY774" s="44"/>
      <c r="UZ774" s="44"/>
      <c r="VA774" s="44"/>
      <c r="VB774" s="44"/>
      <c r="VC774" s="44"/>
      <c r="VD774" s="44"/>
      <c r="VE774" s="44"/>
      <c r="VF774" s="44"/>
      <c r="VG774" s="44"/>
      <c r="VH774" s="44"/>
      <c r="VI774" s="44"/>
      <c r="VJ774" s="44"/>
      <c r="VK774" s="44"/>
      <c r="VL774" s="44"/>
      <c r="VM774" s="44"/>
      <c r="VN774" s="44"/>
      <c r="VO774" s="44"/>
      <c r="VP774" s="44"/>
      <c r="VQ774" s="44"/>
      <c r="VR774" s="44"/>
      <c r="VS774" s="44"/>
      <c r="VT774" s="44"/>
      <c r="VU774" s="44"/>
      <c r="VV774" s="44"/>
      <c r="VW774" s="44"/>
      <c r="VX774" s="44"/>
      <c r="VY774" s="44"/>
      <c r="VZ774" s="44"/>
      <c r="WA774" s="44"/>
      <c r="WB774" s="44"/>
      <c r="WC774" s="44"/>
      <c r="WD774" s="44"/>
      <c r="WE774" s="44"/>
      <c r="WF774" s="44"/>
      <c r="WG774" s="44"/>
      <c r="WH774" s="44"/>
      <c r="WI774" s="44"/>
      <c r="WJ774" s="44"/>
      <c r="WK774" s="44"/>
      <c r="WL774" s="44"/>
      <c r="WM774" s="44"/>
      <c r="WN774" s="44"/>
      <c r="WO774" s="44"/>
      <c r="WP774" s="44"/>
      <c r="WQ774" s="44"/>
      <c r="WR774" s="44"/>
      <c r="WS774" s="44"/>
      <c r="WT774" s="44"/>
      <c r="WU774" s="44"/>
      <c r="WV774" s="44"/>
      <c r="WW774" s="44"/>
      <c r="WX774" s="44"/>
      <c r="WY774" s="44"/>
      <c r="WZ774" s="44"/>
      <c r="XA774" s="44"/>
      <c r="XB774" s="44"/>
      <c r="XC774" s="44"/>
      <c r="XD774" s="44"/>
      <c r="XE774" s="44"/>
      <c r="XF774" s="44"/>
      <c r="XG774" s="44"/>
      <c r="XH774" s="44"/>
      <c r="XI774" s="44"/>
      <c r="XJ774" s="44"/>
      <c r="XK774" s="44"/>
      <c r="XL774" s="44"/>
      <c r="XM774" s="44"/>
      <c r="XN774" s="44"/>
      <c r="XO774" s="44"/>
      <c r="XP774" s="44"/>
      <c r="XQ774" s="44"/>
      <c r="XR774" s="44"/>
      <c r="XS774" s="44"/>
      <c r="XT774" s="44"/>
      <c r="XU774" s="44"/>
      <c r="XV774" s="44"/>
      <c r="XW774" s="44"/>
      <c r="XX774" s="44"/>
      <c r="XY774" s="44"/>
      <c r="XZ774" s="44"/>
      <c r="YA774" s="44"/>
      <c r="YB774" s="44"/>
      <c r="YC774" s="44"/>
      <c r="YD774" s="44"/>
      <c r="YE774" s="44"/>
      <c r="YF774" s="44"/>
      <c r="YG774" s="44"/>
      <c r="YH774" s="44"/>
      <c r="YI774" s="44"/>
      <c r="YJ774" s="44"/>
      <c r="YK774" s="44"/>
      <c r="YL774" s="44"/>
      <c r="YM774" s="44"/>
      <c r="YN774" s="44"/>
      <c r="YO774" s="44"/>
      <c r="YP774" s="44"/>
      <c r="YQ774" s="44"/>
      <c r="YR774" s="44"/>
      <c r="YS774" s="44"/>
      <c r="YT774" s="44"/>
      <c r="YU774" s="44"/>
      <c r="YV774" s="44"/>
      <c r="YW774" s="44"/>
      <c r="YX774" s="44"/>
      <c r="YY774" s="44"/>
      <c r="YZ774" s="44"/>
      <c r="ZA774" s="44"/>
      <c r="ZB774" s="44"/>
      <c r="ZC774" s="44"/>
      <c r="ZD774" s="44"/>
      <c r="ZE774" s="44"/>
      <c r="ZF774" s="44"/>
      <c r="ZG774" s="44"/>
      <c r="ZH774" s="44"/>
      <c r="ZI774" s="44"/>
      <c r="ZJ774" s="44"/>
      <c r="ZK774" s="44"/>
      <c r="ZL774" s="44"/>
      <c r="ZM774" s="44"/>
      <c r="ZN774" s="44"/>
      <c r="ZO774" s="44"/>
      <c r="ZP774" s="44"/>
      <c r="ZQ774" s="44"/>
      <c r="ZR774" s="44"/>
      <c r="ZS774" s="44"/>
      <c r="ZT774" s="44"/>
      <c r="ZU774" s="44"/>
      <c r="ZV774" s="44"/>
      <c r="ZW774" s="44"/>
      <c r="ZX774" s="44"/>
      <c r="ZY774" s="44"/>
      <c r="ZZ774" s="44"/>
      <c r="AAA774" s="44"/>
      <c r="AAB774" s="44"/>
      <c r="AAC774" s="44"/>
      <c r="AAD774" s="44"/>
      <c r="AAE774" s="44"/>
      <c r="AAF774" s="44"/>
      <c r="AAG774" s="44"/>
      <c r="AAH774" s="44"/>
      <c r="AAI774" s="44"/>
      <c r="AAJ774" s="44"/>
      <c r="AAK774" s="44"/>
      <c r="AAL774" s="44"/>
      <c r="AAM774" s="44"/>
      <c r="AAN774" s="44"/>
      <c r="AAO774" s="44"/>
      <c r="AAP774" s="44"/>
      <c r="AAQ774" s="44"/>
      <c r="AAR774" s="44"/>
      <c r="AAS774" s="44"/>
      <c r="AAT774" s="44"/>
      <c r="AAU774" s="44"/>
      <c r="AAV774" s="44"/>
      <c r="AAW774" s="44"/>
      <c r="AAX774" s="44"/>
      <c r="AAY774" s="44"/>
      <c r="AAZ774" s="44"/>
      <c r="ABA774" s="44"/>
      <c r="ABB774" s="44"/>
      <c r="ABC774" s="44"/>
      <c r="ABD774" s="44"/>
      <c r="ABE774" s="44"/>
      <c r="ABF774" s="44"/>
      <c r="ABG774" s="44"/>
      <c r="ABH774" s="44"/>
      <c r="ABI774" s="44"/>
      <c r="ABJ774" s="44"/>
      <c r="ABK774" s="44"/>
      <c r="ABL774" s="44"/>
      <c r="ABM774" s="44"/>
      <c r="ABN774" s="44"/>
      <c r="ABO774" s="44"/>
      <c r="ABP774" s="44"/>
      <c r="ABQ774" s="44"/>
      <c r="ABR774" s="44"/>
      <c r="ABS774" s="44"/>
      <c r="ABT774" s="44"/>
      <c r="ABU774" s="44"/>
      <c r="ABV774" s="44"/>
      <c r="ABW774" s="44"/>
      <c r="ABX774" s="44"/>
      <c r="ABY774" s="44"/>
      <c r="ABZ774" s="44"/>
      <c r="ACA774" s="44"/>
      <c r="ACB774" s="44"/>
      <c r="ACC774" s="44"/>
      <c r="ACD774" s="44"/>
      <c r="ACE774" s="44"/>
      <c r="ACF774" s="44"/>
      <c r="ACG774" s="44"/>
      <c r="ACH774" s="44"/>
      <c r="ACI774" s="44"/>
      <c r="ACJ774" s="44"/>
      <c r="ACK774" s="44"/>
      <c r="ACL774" s="44"/>
      <c r="ACM774" s="44"/>
      <c r="ACN774" s="44"/>
      <c r="ACO774" s="44"/>
      <c r="ACP774" s="44"/>
      <c r="ACQ774" s="44"/>
      <c r="ACR774" s="44"/>
      <c r="ACS774" s="44"/>
      <c r="ACT774" s="44"/>
      <c r="ACU774" s="44"/>
      <c r="ACV774" s="44"/>
      <c r="ACW774" s="44"/>
      <c r="ACX774" s="44"/>
      <c r="ACY774" s="44"/>
      <c r="ACZ774" s="44"/>
      <c r="ADA774" s="44"/>
      <c r="ADB774" s="44"/>
      <c r="ADC774" s="44"/>
      <c r="ADD774" s="44"/>
      <c r="ADE774" s="44"/>
      <c r="ADF774" s="44"/>
      <c r="ADG774" s="44"/>
      <c r="ADH774" s="44"/>
      <c r="ADI774" s="44"/>
      <c r="ADJ774" s="44"/>
      <c r="ADK774" s="44"/>
      <c r="ADL774" s="44"/>
      <c r="ADM774" s="44"/>
      <c r="ADN774" s="44"/>
      <c r="ADO774" s="44"/>
      <c r="ADP774" s="44"/>
      <c r="ADQ774" s="44"/>
      <c r="ADR774" s="44"/>
      <c r="ADS774" s="44"/>
      <c r="ADT774" s="44"/>
      <c r="ADU774" s="44"/>
      <c r="ADV774" s="44"/>
      <c r="ADW774" s="44"/>
      <c r="ADX774" s="44"/>
      <c r="ADY774" s="44"/>
      <c r="ADZ774" s="44"/>
      <c r="AEA774" s="44"/>
      <c r="AEB774" s="44"/>
      <c r="AEC774" s="44"/>
      <c r="AED774" s="44"/>
      <c r="AEE774" s="44"/>
      <c r="AEF774" s="44"/>
      <c r="AEG774" s="44"/>
      <c r="AEH774" s="44"/>
      <c r="AEI774" s="44"/>
      <c r="AEJ774" s="44"/>
      <c r="AEK774" s="44"/>
      <c r="AEL774" s="44"/>
      <c r="AEM774" s="44"/>
      <c r="AEN774" s="44"/>
      <c r="AEO774" s="44"/>
      <c r="AEP774" s="44"/>
      <c r="AEQ774" s="44"/>
      <c r="AER774" s="44"/>
      <c r="AES774" s="44"/>
      <c r="AET774" s="44"/>
      <c r="AEU774" s="44"/>
      <c r="AEV774" s="44"/>
      <c r="AEW774" s="44"/>
      <c r="AEX774" s="44"/>
      <c r="AEY774" s="44"/>
      <c r="AEZ774" s="44"/>
      <c r="AFA774" s="44"/>
      <c r="AFB774" s="44"/>
      <c r="AFC774" s="44"/>
      <c r="AFD774" s="44"/>
      <c r="AFE774" s="44"/>
      <c r="AFF774" s="44"/>
      <c r="AFG774" s="44"/>
      <c r="AFH774" s="44"/>
      <c r="AFI774" s="44"/>
      <c r="AFJ774" s="44"/>
      <c r="AFK774" s="44"/>
      <c r="AFL774" s="44"/>
      <c r="AFM774" s="44"/>
      <c r="AFN774" s="44"/>
      <c r="AFO774" s="44"/>
      <c r="AFP774" s="44"/>
      <c r="AFQ774" s="44"/>
      <c r="AFR774" s="44"/>
      <c r="AFS774" s="44"/>
      <c r="AFT774" s="44"/>
      <c r="AFU774" s="44"/>
      <c r="AFV774" s="44"/>
      <c r="AFW774" s="44"/>
      <c r="AFX774" s="44"/>
      <c r="AFY774" s="44"/>
      <c r="AFZ774" s="44"/>
      <c r="AGA774" s="44"/>
      <c r="AGB774" s="44"/>
      <c r="AGC774" s="44"/>
      <c r="AGD774" s="44"/>
      <c r="AGE774" s="44"/>
      <c r="AGF774" s="44"/>
      <c r="AGG774" s="44"/>
      <c r="AGH774" s="44"/>
      <c r="AGI774" s="44"/>
      <c r="AGJ774" s="44"/>
      <c r="AGK774" s="44"/>
      <c r="AGL774" s="44"/>
      <c r="AGM774" s="44"/>
      <c r="AGN774" s="44"/>
      <c r="AGO774" s="44"/>
      <c r="AGP774" s="44"/>
      <c r="AGQ774" s="44"/>
      <c r="AGR774" s="44"/>
      <c r="AGS774" s="44"/>
      <c r="AGT774" s="44"/>
      <c r="AGU774" s="44"/>
      <c r="AGV774" s="44"/>
      <c r="AGW774" s="44"/>
      <c r="AGX774" s="44"/>
      <c r="AGY774" s="44"/>
      <c r="AGZ774" s="44"/>
      <c r="AHA774" s="44"/>
      <c r="AHB774" s="44"/>
      <c r="AHC774" s="44"/>
      <c r="AHD774" s="44"/>
      <c r="AHE774" s="44"/>
      <c r="AHF774" s="44"/>
      <c r="AHG774" s="44"/>
      <c r="AHH774" s="44"/>
      <c r="AHI774" s="44"/>
      <c r="AHJ774" s="44"/>
      <c r="AHK774" s="44"/>
      <c r="AHL774" s="44"/>
      <c r="AHM774" s="44"/>
      <c r="AHN774" s="44"/>
      <c r="AHO774" s="44"/>
      <c r="AHP774" s="44"/>
      <c r="AHQ774" s="44"/>
      <c r="AHR774" s="44"/>
      <c r="AHS774" s="44"/>
      <c r="AHT774" s="44"/>
      <c r="AHU774" s="44"/>
      <c r="AHV774" s="44"/>
      <c r="AHW774" s="44"/>
      <c r="AHX774" s="44"/>
      <c r="AHY774" s="44"/>
      <c r="AHZ774" s="44"/>
      <c r="AIA774" s="44"/>
      <c r="AIB774" s="44"/>
      <c r="AIC774" s="44"/>
      <c r="AID774" s="44"/>
      <c r="AIE774" s="44"/>
      <c r="AIF774" s="44"/>
      <c r="AIG774" s="44"/>
      <c r="AIH774" s="44"/>
      <c r="AII774" s="44"/>
      <c r="AIJ774" s="44"/>
      <c r="AIK774" s="44"/>
      <c r="AIL774" s="44"/>
      <c r="AIM774" s="44"/>
      <c r="AIN774" s="44"/>
      <c r="AIO774" s="44"/>
      <c r="AIP774" s="44"/>
      <c r="AIQ774" s="44"/>
      <c r="AIR774" s="44"/>
      <c r="AIS774" s="44"/>
      <c r="AIT774" s="44"/>
      <c r="AIU774" s="44"/>
      <c r="AIV774" s="44"/>
      <c r="AIW774" s="44"/>
      <c r="AIX774" s="44"/>
      <c r="AIY774" s="44"/>
      <c r="AIZ774" s="44"/>
      <c r="AJA774" s="44"/>
      <c r="AJB774" s="44"/>
      <c r="AJC774" s="44"/>
      <c r="AJD774" s="44"/>
      <c r="AJE774" s="44"/>
      <c r="AJF774" s="44"/>
      <c r="AJG774" s="44"/>
      <c r="AJH774" s="44"/>
      <c r="AJI774" s="44"/>
      <c r="AJJ774" s="44"/>
      <c r="AJK774" s="44"/>
      <c r="AJL774" s="44"/>
      <c r="AJM774" s="44"/>
      <c r="AJN774" s="44"/>
      <c r="AJO774" s="44"/>
      <c r="AJP774" s="44"/>
      <c r="AJQ774" s="44"/>
      <c r="AJR774" s="44"/>
      <c r="AJS774" s="44"/>
      <c r="AJT774" s="44"/>
      <c r="AJU774" s="44"/>
      <c r="AJV774" s="44"/>
      <c r="AJW774" s="44"/>
      <c r="AJX774" s="44"/>
      <c r="AJY774" s="44"/>
      <c r="AJZ774" s="44"/>
      <c r="AKA774" s="44"/>
      <c r="AKB774" s="44"/>
      <c r="AKC774" s="44"/>
      <c r="AKD774" s="44"/>
      <c r="AKE774" s="44"/>
      <c r="AKF774" s="44"/>
      <c r="AKG774" s="44"/>
      <c r="AKH774" s="44"/>
      <c r="AKI774" s="44"/>
      <c r="AKJ774" s="44"/>
      <c r="AKK774" s="44"/>
      <c r="AKL774" s="44"/>
      <c r="AKM774" s="44"/>
      <c r="AKN774" s="44"/>
      <c r="AKO774" s="44"/>
      <c r="AKP774" s="44"/>
      <c r="AKQ774" s="44"/>
      <c r="AKR774" s="44"/>
      <c r="AKS774" s="44"/>
      <c r="AKT774" s="44"/>
      <c r="AKU774" s="44"/>
      <c r="AKV774" s="44"/>
      <c r="AKW774" s="44"/>
      <c r="AKX774" s="44"/>
      <c r="AKY774" s="44"/>
      <c r="AKZ774" s="44"/>
      <c r="ALA774" s="44"/>
      <c r="ALB774" s="44"/>
      <c r="ALC774" s="44"/>
      <c r="ALD774" s="44"/>
      <c r="ALE774" s="44"/>
      <c r="ALF774" s="44"/>
      <c r="ALG774" s="44"/>
      <c r="ALH774" s="44"/>
      <c r="ALI774" s="44"/>
      <c r="ALJ774" s="44"/>
      <c r="ALK774" s="44"/>
      <c r="ALL774" s="44"/>
      <c r="ALM774" s="44"/>
      <c r="ALN774" s="44"/>
      <c r="ALO774" s="44"/>
      <c r="ALP774" s="44"/>
      <c r="ALQ774" s="44"/>
      <c r="ALR774" s="44"/>
      <c r="ALS774" s="44"/>
      <c r="ALT774" s="44"/>
      <c r="ALU774" s="44"/>
      <c r="ALV774" s="44"/>
      <c r="ALW774" s="44"/>
      <c r="ALX774" s="44"/>
      <c r="ALY774" s="44"/>
      <c r="ALZ774" s="44"/>
      <c r="AMA774" s="44"/>
      <c r="AMB774" s="44"/>
      <c r="AMC774" s="44"/>
      <c r="AMD774" s="44"/>
      <c r="AME774" s="44"/>
      <c r="AMF774" s="44"/>
      <c r="AMG774" s="44"/>
      <c r="AMH774" s="44"/>
      <c r="AMI774" s="44"/>
      <c r="AMJ774" s="44"/>
      <c r="AMK774" s="44"/>
      <c r="AML774" s="44"/>
      <c r="AMM774" s="44"/>
      <c r="AMN774" s="44"/>
      <c r="AMO774" s="44"/>
      <c r="AMP774" s="44"/>
      <c r="AMQ774" s="44"/>
      <c r="AMR774" s="44"/>
      <c r="AMS774" s="44"/>
      <c r="AMT774" s="44"/>
      <c r="AMU774" s="44"/>
      <c r="AMV774" s="44"/>
      <c r="AMW774" s="44"/>
      <c r="AMX774" s="44"/>
      <c r="AMY774" s="44"/>
      <c r="AMZ774" s="44"/>
      <c r="ANA774" s="44"/>
      <c r="ANB774" s="44"/>
      <c r="ANC774" s="44"/>
      <c r="AND774" s="44"/>
      <c r="ANE774" s="44"/>
      <c r="ANF774" s="44"/>
      <c r="ANG774" s="44"/>
      <c r="ANH774" s="44"/>
      <c r="ANI774" s="44"/>
      <c r="ANJ774" s="44"/>
      <c r="ANK774" s="44"/>
      <c r="ANL774" s="44"/>
      <c r="ANM774" s="44"/>
      <c r="ANN774" s="44"/>
      <c r="ANO774" s="44"/>
      <c r="ANP774" s="44"/>
      <c r="ANQ774" s="44"/>
      <c r="ANR774" s="44"/>
      <c r="ANS774" s="44"/>
      <c r="ANT774" s="44"/>
      <c r="ANU774" s="44"/>
      <c r="ANV774" s="44"/>
      <c r="ANW774" s="44"/>
      <c r="ANX774" s="44"/>
      <c r="ANY774" s="44"/>
      <c r="ANZ774" s="44"/>
      <c r="AOA774" s="44"/>
      <c r="AOB774" s="44"/>
      <c r="AOC774" s="44"/>
      <c r="AOD774" s="44"/>
      <c r="AOE774" s="44"/>
      <c r="AOF774" s="44"/>
      <c r="AOG774" s="44"/>
      <c r="AOH774" s="44"/>
      <c r="AOI774" s="44"/>
      <c r="AOJ774" s="44"/>
      <c r="AOK774" s="44"/>
      <c r="AOL774" s="44"/>
      <c r="AOM774" s="44"/>
      <c r="AON774" s="44"/>
      <c r="AOO774" s="44"/>
      <c r="AOP774" s="44"/>
      <c r="AOQ774" s="44"/>
      <c r="AOR774" s="44"/>
      <c r="AOS774" s="44"/>
      <c r="AOT774" s="44"/>
      <c r="AOU774" s="44"/>
      <c r="AOV774" s="44"/>
      <c r="AOW774" s="44"/>
      <c r="AOX774" s="44"/>
      <c r="AOY774" s="44"/>
      <c r="AOZ774" s="44"/>
      <c r="APA774" s="44"/>
      <c r="APB774" s="44"/>
      <c r="APC774" s="44"/>
      <c r="APD774" s="44"/>
      <c r="APE774" s="44"/>
      <c r="APF774" s="44"/>
      <c r="APG774" s="44"/>
      <c r="APH774" s="44"/>
      <c r="API774" s="44"/>
      <c r="APJ774" s="44"/>
      <c r="APK774" s="44"/>
      <c r="APL774" s="44"/>
      <c r="APM774" s="44"/>
      <c r="APN774" s="44"/>
      <c r="APO774" s="44"/>
      <c r="APP774" s="44"/>
      <c r="APQ774" s="44"/>
      <c r="APR774" s="44"/>
      <c r="APS774" s="44"/>
      <c r="APT774" s="44"/>
      <c r="APU774" s="44"/>
      <c r="APV774" s="44"/>
      <c r="APW774" s="44"/>
      <c r="APX774" s="44"/>
      <c r="APY774" s="44"/>
      <c r="APZ774" s="44"/>
      <c r="AQA774" s="44"/>
      <c r="AQB774" s="44"/>
      <c r="AQC774" s="44"/>
      <c r="AQD774" s="44"/>
      <c r="AQE774" s="44"/>
      <c r="AQF774" s="44"/>
      <c r="AQG774" s="44"/>
      <c r="AQH774" s="44"/>
      <c r="AQI774" s="44"/>
      <c r="AQJ774" s="44"/>
      <c r="AQK774" s="44"/>
      <c r="AQL774" s="44"/>
      <c r="AQM774" s="44"/>
      <c r="AQN774" s="44"/>
      <c r="AQO774" s="44"/>
      <c r="AQP774" s="44"/>
      <c r="AQQ774" s="44"/>
      <c r="AQR774" s="44"/>
      <c r="AQS774" s="44"/>
      <c r="AQT774" s="44"/>
      <c r="AQU774" s="44"/>
      <c r="AQV774" s="44"/>
      <c r="AQW774" s="44"/>
      <c r="AQX774" s="44"/>
      <c r="AQY774" s="44"/>
      <c r="AQZ774" s="44"/>
      <c r="ARA774" s="44"/>
      <c r="ARB774" s="44"/>
      <c r="ARC774" s="44"/>
      <c r="ARD774" s="44"/>
      <c r="ARE774" s="44"/>
      <c r="ARF774" s="44"/>
      <c r="ARG774" s="44"/>
      <c r="ARH774" s="44"/>
      <c r="ARI774" s="44"/>
      <c r="ARJ774" s="44"/>
      <c r="ARK774" s="44"/>
      <c r="ARL774" s="44"/>
      <c r="ARM774" s="44"/>
      <c r="ARN774" s="44"/>
      <c r="ARO774" s="44"/>
      <c r="ARP774" s="44"/>
      <c r="ARQ774" s="44"/>
      <c r="ARR774" s="44"/>
      <c r="ARS774" s="44"/>
      <c r="ART774" s="44"/>
      <c r="ARU774" s="44"/>
      <c r="ARV774" s="44"/>
      <c r="ARW774" s="44"/>
      <c r="ARX774" s="44"/>
      <c r="ARY774" s="44"/>
      <c r="ARZ774" s="44"/>
      <c r="ASA774" s="44"/>
      <c r="ASB774" s="44"/>
      <c r="ASC774" s="44"/>
      <c r="ASD774" s="44"/>
      <c r="ASE774" s="44"/>
      <c r="ASF774" s="44"/>
      <c r="ASG774" s="44"/>
      <c r="ASH774" s="44"/>
      <c r="ASI774" s="44"/>
      <c r="ASJ774" s="44"/>
      <c r="ASK774" s="44"/>
      <c r="ASL774" s="44"/>
      <c r="ASM774" s="44"/>
      <c r="ASN774" s="44"/>
      <c r="ASO774" s="44"/>
      <c r="ASP774" s="44"/>
      <c r="ASQ774" s="44"/>
      <c r="ASR774" s="44"/>
      <c r="ASS774" s="44"/>
      <c r="AST774" s="44"/>
      <c r="ASU774" s="44"/>
      <c r="ASV774" s="44"/>
      <c r="ASW774" s="44"/>
      <c r="ASX774" s="44"/>
      <c r="ASY774" s="44"/>
      <c r="ASZ774" s="44"/>
      <c r="ATA774" s="44"/>
      <c r="ATB774" s="44"/>
      <c r="ATC774" s="44"/>
      <c r="ATD774" s="44"/>
      <c r="ATE774" s="44"/>
      <c r="ATF774" s="44"/>
      <c r="ATG774" s="44"/>
      <c r="ATH774" s="44"/>
      <c r="ATI774" s="44"/>
      <c r="ATJ774" s="44"/>
      <c r="ATK774" s="44"/>
      <c r="ATL774" s="44"/>
      <c r="ATM774" s="44"/>
      <c r="ATN774" s="44"/>
      <c r="ATO774" s="44"/>
      <c r="ATP774" s="44"/>
      <c r="ATQ774" s="44"/>
      <c r="ATR774" s="44"/>
      <c r="ATS774" s="44"/>
      <c r="ATT774" s="44"/>
      <c r="ATU774" s="44"/>
      <c r="ATV774" s="44"/>
      <c r="ATW774" s="44"/>
      <c r="ATX774" s="44"/>
      <c r="ATY774" s="44"/>
      <c r="ATZ774" s="44"/>
      <c r="AUA774" s="44"/>
      <c r="AUB774" s="44"/>
      <c r="AUC774" s="44"/>
    </row>
    <row r="775" spans="1:1225" ht="24.95" customHeight="1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AT775" s="44"/>
      <c r="AU775" s="44"/>
      <c r="AV775" s="44"/>
      <c r="AW775" s="44"/>
      <c r="AX775" s="44"/>
      <c r="AY775" s="44"/>
      <c r="AZ775" s="44"/>
      <c r="BA775" s="44"/>
      <c r="BB775" s="44"/>
      <c r="BC775" s="44"/>
      <c r="BD775" s="44"/>
      <c r="BE775" s="44"/>
      <c r="BF775" s="44"/>
      <c r="BG775" s="44"/>
      <c r="BH775" s="44"/>
      <c r="BI775" s="44"/>
      <c r="BJ775" s="44"/>
      <c r="BK775" s="44"/>
      <c r="BL775" s="44"/>
      <c r="BM775" s="44"/>
      <c r="BN775" s="44"/>
      <c r="BO775" s="44"/>
      <c r="BP775" s="44"/>
      <c r="BQ775" s="44"/>
      <c r="BR775" s="44"/>
      <c r="BS775" s="44"/>
      <c r="BT775" s="44"/>
      <c r="BU775" s="44"/>
      <c r="BV775" s="44"/>
      <c r="BW775" s="44"/>
      <c r="BX775" s="44"/>
      <c r="BY775" s="44"/>
      <c r="BZ775" s="44"/>
      <c r="CA775" s="44"/>
      <c r="CB775" s="44"/>
      <c r="CC775" s="44"/>
      <c r="CD775" s="44"/>
      <c r="CE775" s="44"/>
      <c r="CF775" s="44"/>
      <c r="CG775" s="44"/>
      <c r="CH775" s="44"/>
      <c r="CI775" s="44"/>
      <c r="CJ775" s="44"/>
      <c r="CK775" s="44"/>
      <c r="CL775" s="44"/>
      <c r="CM775" s="44"/>
      <c r="CN775" s="44"/>
      <c r="CO775" s="44"/>
      <c r="CP775" s="44"/>
      <c r="CQ775" s="44"/>
      <c r="CR775" s="44"/>
      <c r="CS775" s="44"/>
      <c r="CT775" s="44"/>
      <c r="CU775" s="44"/>
      <c r="CV775" s="44"/>
      <c r="CW775" s="44"/>
      <c r="CX775" s="44"/>
      <c r="CY775" s="44"/>
      <c r="CZ775" s="44"/>
      <c r="DA775" s="44"/>
      <c r="DB775" s="44"/>
      <c r="DC775" s="44"/>
      <c r="DD775" s="44"/>
      <c r="DE775" s="44"/>
      <c r="DF775" s="44"/>
      <c r="DG775" s="44"/>
      <c r="DH775" s="44"/>
      <c r="DI775" s="44"/>
      <c r="DJ775" s="44"/>
      <c r="DK775" s="44"/>
      <c r="DL775" s="44"/>
      <c r="DM775" s="44"/>
      <c r="DN775" s="44"/>
      <c r="DO775" s="44"/>
      <c r="DP775" s="44"/>
      <c r="DQ775" s="44"/>
      <c r="DR775" s="44"/>
      <c r="DS775" s="44"/>
      <c r="DT775" s="44"/>
      <c r="DU775" s="44"/>
      <c r="DV775" s="44"/>
      <c r="DW775" s="44"/>
      <c r="DX775" s="44"/>
      <c r="DY775" s="44"/>
      <c r="DZ775" s="44"/>
      <c r="EA775" s="44"/>
      <c r="EB775" s="44"/>
      <c r="EC775" s="44"/>
      <c r="ED775" s="44"/>
      <c r="EE775" s="44"/>
      <c r="EF775" s="44"/>
      <c r="EG775" s="44"/>
      <c r="EH775" s="44"/>
      <c r="EI775" s="44"/>
      <c r="EJ775" s="44"/>
      <c r="EK775" s="44"/>
      <c r="EL775" s="44"/>
      <c r="EM775" s="44"/>
      <c r="EN775" s="44"/>
      <c r="EO775" s="44"/>
      <c r="EP775" s="44"/>
      <c r="EQ775" s="44"/>
      <c r="ER775" s="44"/>
      <c r="ES775" s="44"/>
      <c r="ET775" s="44"/>
      <c r="EU775" s="44"/>
      <c r="EV775" s="44"/>
      <c r="EW775" s="44"/>
      <c r="EX775" s="44"/>
      <c r="EY775" s="44"/>
      <c r="EZ775" s="44"/>
      <c r="FA775" s="44"/>
      <c r="FB775" s="44"/>
      <c r="FC775" s="44"/>
      <c r="FD775" s="44"/>
      <c r="FE775" s="44"/>
      <c r="FF775" s="44"/>
      <c r="FG775" s="44"/>
      <c r="FH775" s="44"/>
      <c r="FI775" s="44"/>
      <c r="FJ775" s="44"/>
      <c r="FK775" s="44"/>
      <c r="FL775" s="44"/>
      <c r="FM775" s="44"/>
      <c r="FN775" s="44"/>
      <c r="FO775" s="44"/>
      <c r="FP775" s="44"/>
      <c r="FQ775" s="44"/>
      <c r="FR775" s="44"/>
      <c r="FS775" s="44"/>
      <c r="FT775" s="44"/>
      <c r="FU775" s="44"/>
      <c r="FV775" s="44"/>
      <c r="FW775" s="44"/>
      <c r="FX775" s="44"/>
      <c r="FY775" s="44"/>
      <c r="FZ775" s="44"/>
      <c r="GA775" s="44"/>
      <c r="GB775" s="44"/>
      <c r="GC775" s="44"/>
      <c r="GD775" s="44"/>
      <c r="GE775" s="44"/>
      <c r="GF775" s="44"/>
      <c r="GG775" s="44"/>
      <c r="GH775" s="44"/>
      <c r="GI775" s="44"/>
      <c r="GJ775" s="44"/>
      <c r="GK775" s="44"/>
      <c r="GL775" s="44"/>
      <c r="GM775" s="44"/>
      <c r="GN775" s="44"/>
      <c r="GO775" s="44"/>
      <c r="GP775" s="44"/>
      <c r="GQ775" s="44"/>
      <c r="GR775" s="44"/>
      <c r="GS775" s="44"/>
      <c r="GT775" s="44"/>
      <c r="GU775" s="44"/>
      <c r="GV775" s="44"/>
      <c r="GW775" s="44"/>
      <c r="GX775" s="44"/>
      <c r="GY775" s="44"/>
      <c r="GZ775" s="44"/>
      <c r="HA775" s="44"/>
      <c r="HB775" s="44"/>
      <c r="HC775" s="44"/>
      <c r="HD775" s="44"/>
      <c r="HE775" s="44"/>
      <c r="HF775" s="44"/>
      <c r="HG775" s="44"/>
      <c r="HH775" s="44"/>
      <c r="HI775" s="44"/>
      <c r="HJ775" s="44"/>
      <c r="HK775" s="44"/>
      <c r="HL775" s="44"/>
      <c r="HM775" s="44"/>
      <c r="HN775" s="44"/>
      <c r="HO775" s="44"/>
      <c r="HP775" s="44"/>
      <c r="HQ775" s="44"/>
      <c r="HR775" s="44"/>
      <c r="HS775" s="44"/>
      <c r="HT775" s="44"/>
      <c r="HU775" s="44"/>
      <c r="HV775" s="44"/>
      <c r="HW775" s="44"/>
      <c r="HX775" s="44"/>
      <c r="HY775" s="44"/>
      <c r="HZ775" s="44"/>
      <c r="IA775" s="44"/>
      <c r="IB775" s="44"/>
      <c r="IC775" s="44"/>
      <c r="ID775" s="44"/>
      <c r="IE775" s="44"/>
      <c r="IF775" s="44"/>
      <c r="IG775" s="44"/>
      <c r="IH775" s="44"/>
      <c r="II775" s="44"/>
      <c r="IJ775" s="44"/>
      <c r="IK775" s="44"/>
      <c r="IL775" s="44"/>
      <c r="IM775" s="44"/>
      <c r="IN775" s="44"/>
      <c r="IO775" s="44"/>
      <c r="IP775" s="44"/>
      <c r="IQ775" s="44"/>
      <c r="IR775" s="44"/>
      <c r="IS775" s="44"/>
      <c r="IT775" s="44"/>
      <c r="IU775" s="44"/>
      <c r="IV775" s="44"/>
      <c r="IW775" s="44"/>
      <c r="IX775" s="44"/>
      <c r="IY775" s="44"/>
      <c r="IZ775" s="44"/>
      <c r="JA775" s="44"/>
      <c r="JB775" s="44"/>
      <c r="JC775" s="44"/>
      <c r="JD775" s="44"/>
      <c r="JE775" s="44"/>
      <c r="JF775" s="44"/>
      <c r="JG775" s="44"/>
      <c r="JH775" s="44"/>
      <c r="JI775" s="44"/>
      <c r="JJ775" s="44"/>
      <c r="JK775" s="44"/>
      <c r="JL775" s="44"/>
      <c r="JM775" s="44"/>
      <c r="JN775" s="44"/>
      <c r="JO775" s="44"/>
      <c r="JP775" s="44"/>
      <c r="JQ775" s="44"/>
      <c r="JR775" s="44"/>
      <c r="JS775" s="44"/>
      <c r="JT775" s="44"/>
      <c r="JU775" s="44"/>
      <c r="JV775" s="44"/>
      <c r="JW775" s="44"/>
      <c r="JX775" s="44"/>
      <c r="JY775" s="44"/>
      <c r="JZ775" s="44"/>
      <c r="KA775" s="44"/>
      <c r="KB775" s="44"/>
      <c r="KC775" s="44"/>
      <c r="KD775" s="44"/>
      <c r="KE775" s="44"/>
      <c r="KF775" s="44"/>
      <c r="KG775" s="44"/>
      <c r="KH775" s="44"/>
      <c r="KI775" s="44"/>
      <c r="KJ775" s="44"/>
      <c r="KK775" s="44"/>
      <c r="KL775" s="44"/>
      <c r="KM775" s="44"/>
      <c r="KN775" s="44"/>
      <c r="KO775" s="44"/>
      <c r="KP775" s="44"/>
      <c r="KQ775" s="44"/>
      <c r="KR775" s="44"/>
      <c r="KS775" s="44"/>
      <c r="KT775" s="44"/>
      <c r="KU775" s="44"/>
      <c r="KV775" s="44"/>
      <c r="KW775" s="44"/>
      <c r="KX775" s="44"/>
      <c r="KY775" s="44"/>
      <c r="KZ775" s="44"/>
      <c r="LA775" s="44"/>
      <c r="LB775" s="44"/>
      <c r="LC775" s="44"/>
      <c r="LD775" s="44"/>
      <c r="LE775" s="44"/>
      <c r="LF775" s="44"/>
      <c r="LG775" s="44"/>
      <c r="LH775" s="44"/>
      <c r="LI775" s="44"/>
      <c r="LJ775" s="44"/>
      <c r="LK775" s="44"/>
      <c r="LL775" s="44"/>
      <c r="LM775" s="44"/>
      <c r="LN775" s="44"/>
      <c r="LO775" s="44"/>
      <c r="LP775" s="44"/>
      <c r="LQ775" s="44"/>
      <c r="LR775" s="44"/>
      <c r="LS775" s="44"/>
      <c r="LT775" s="44"/>
      <c r="LU775" s="44"/>
      <c r="LV775" s="44"/>
      <c r="LW775" s="44"/>
      <c r="LX775" s="44"/>
      <c r="LY775" s="44"/>
      <c r="LZ775" s="44"/>
      <c r="MA775" s="44"/>
      <c r="MB775" s="44"/>
      <c r="MC775" s="44"/>
      <c r="MD775" s="44"/>
      <c r="ME775" s="44"/>
      <c r="MF775" s="44"/>
      <c r="MG775" s="44"/>
      <c r="MH775" s="44"/>
      <c r="MI775" s="44"/>
      <c r="MJ775" s="44"/>
      <c r="MK775" s="44"/>
      <c r="ML775" s="44"/>
      <c r="MM775" s="44"/>
      <c r="MN775" s="44"/>
      <c r="MO775" s="44"/>
      <c r="MP775" s="44"/>
      <c r="MQ775" s="44"/>
      <c r="MR775" s="44"/>
      <c r="MS775" s="44"/>
      <c r="MT775" s="44"/>
      <c r="MU775" s="44"/>
      <c r="MV775" s="44"/>
      <c r="MW775" s="44"/>
      <c r="MX775" s="44"/>
      <c r="MY775" s="44"/>
      <c r="MZ775" s="44"/>
      <c r="NA775" s="44"/>
      <c r="NB775" s="44"/>
      <c r="NC775" s="44"/>
      <c r="ND775" s="44"/>
      <c r="NE775" s="44"/>
      <c r="NF775" s="44"/>
      <c r="NG775" s="44"/>
      <c r="NH775" s="44"/>
      <c r="NI775" s="44"/>
      <c r="NJ775" s="44"/>
      <c r="NK775" s="44"/>
      <c r="NL775" s="44"/>
      <c r="NM775" s="44"/>
      <c r="NN775" s="44"/>
      <c r="NO775" s="44"/>
      <c r="NP775" s="44"/>
      <c r="NQ775" s="44"/>
      <c r="NR775" s="44"/>
      <c r="NS775" s="44"/>
      <c r="NT775" s="44"/>
      <c r="NU775" s="44"/>
      <c r="NV775" s="44"/>
      <c r="NW775" s="44"/>
      <c r="NX775" s="44"/>
      <c r="NY775" s="44"/>
      <c r="NZ775" s="44"/>
      <c r="OA775" s="44"/>
      <c r="OB775" s="44"/>
      <c r="OC775" s="44"/>
      <c r="OD775" s="44"/>
      <c r="OE775" s="44"/>
      <c r="OF775" s="44"/>
      <c r="OG775" s="44"/>
      <c r="OH775" s="44"/>
      <c r="OI775" s="44"/>
      <c r="OJ775" s="44"/>
      <c r="OK775" s="44"/>
      <c r="OL775" s="44"/>
      <c r="OM775" s="44"/>
      <c r="ON775" s="44"/>
      <c r="OO775" s="44"/>
      <c r="OP775" s="44"/>
      <c r="OQ775" s="44"/>
      <c r="OR775" s="44"/>
      <c r="OS775" s="44"/>
      <c r="OT775" s="44"/>
      <c r="OU775" s="44"/>
      <c r="OV775" s="44"/>
      <c r="OW775" s="44"/>
      <c r="OX775" s="44"/>
      <c r="OY775" s="44"/>
      <c r="OZ775" s="44"/>
      <c r="PA775" s="44"/>
      <c r="PB775" s="44"/>
      <c r="PC775" s="44"/>
      <c r="PD775" s="44"/>
      <c r="PE775" s="44"/>
      <c r="PF775" s="44"/>
      <c r="PG775" s="44"/>
      <c r="PH775" s="44"/>
      <c r="PI775" s="44"/>
      <c r="PJ775" s="44"/>
      <c r="PK775" s="44"/>
      <c r="PL775" s="44"/>
      <c r="PM775" s="44"/>
      <c r="PN775" s="44"/>
      <c r="PO775" s="44"/>
      <c r="PP775" s="44"/>
      <c r="PQ775" s="44"/>
      <c r="PR775" s="44"/>
      <c r="PS775" s="44"/>
      <c r="PT775" s="44"/>
      <c r="PU775" s="44"/>
      <c r="PV775" s="44"/>
      <c r="PW775" s="44"/>
      <c r="PX775" s="44"/>
      <c r="PY775" s="44"/>
      <c r="PZ775" s="44"/>
      <c r="QA775" s="44"/>
      <c r="QB775" s="44"/>
      <c r="QC775" s="44"/>
      <c r="QD775" s="44"/>
      <c r="QE775" s="44"/>
      <c r="QF775" s="44"/>
      <c r="QG775" s="44"/>
      <c r="QH775" s="44"/>
      <c r="QI775" s="44"/>
      <c r="QJ775" s="44"/>
      <c r="QK775" s="44"/>
      <c r="QL775" s="44"/>
      <c r="QM775" s="44"/>
      <c r="QN775" s="44"/>
      <c r="QO775" s="44"/>
      <c r="QP775" s="44"/>
      <c r="QQ775" s="44"/>
      <c r="QR775" s="44"/>
      <c r="QS775" s="44"/>
      <c r="QT775" s="44"/>
      <c r="QU775" s="44"/>
      <c r="QV775" s="44"/>
      <c r="QW775" s="44"/>
      <c r="QX775" s="44"/>
      <c r="QY775" s="44"/>
      <c r="QZ775" s="44"/>
      <c r="RA775" s="44"/>
      <c r="RB775" s="44"/>
      <c r="RC775" s="44"/>
      <c r="RD775" s="44"/>
      <c r="RE775" s="44"/>
      <c r="RF775" s="44"/>
      <c r="RG775" s="44"/>
      <c r="RH775" s="44"/>
      <c r="RI775" s="44"/>
      <c r="RJ775" s="44"/>
      <c r="RK775" s="44"/>
      <c r="RL775" s="44"/>
      <c r="RM775" s="44"/>
      <c r="RN775" s="44"/>
      <c r="RO775" s="44"/>
      <c r="RP775" s="44"/>
      <c r="RQ775" s="44"/>
      <c r="RR775" s="44"/>
      <c r="RS775" s="44"/>
      <c r="RT775" s="44"/>
      <c r="RU775" s="44"/>
      <c r="RV775" s="44"/>
      <c r="RW775" s="44"/>
      <c r="RX775" s="44"/>
      <c r="RY775" s="44"/>
      <c r="RZ775" s="44"/>
      <c r="SA775" s="44"/>
      <c r="SB775" s="44"/>
      <c r="SC775" s="44"/>
      <c r="SD775" s="44"/>
      <c r="SE775" s="44"/>
      <c r="SF775" s="44"/>
      <c r="SG775" s="44"/>
      <c r="SH775" s="44"/>
      <c r="SI775" s="44"/>
      <c r="SJ775" s="44"/>
      <c r="SK775" s="44"/>
      <c r="SL775" s="44"/>
      <c r="SM775" s="44"/>
      <c r="SN775" s="44"/>
      <c r="SO775" s="44"/>
      <c r="SP775" s="44"/>
      <c r="SQ775" s="44"/>
      <c r="SR775" s="44"/>
      <c r="SS775" s="44"/>
      <c r="ST775" s="44"/>
      <c r="SU775" s="44"/>
      <c r="SV775" s="44"/>
      <c r="SW775" s="44"/>
      <c r="SX775" s="44"/>
      <c r="SY775" s="44"/>
      <c r="SZ775" s="44"/>
      <c r="TA775" s="44"/>
      <c r="TB775" s="44"/>
      <c r="TC775" s="44"/>
      <c r="TD775" s="44"/>
      <c r="TE775" s="44"/>
      <c r="TF775" s="44"/>
      <c r="TG775" s="44"/>
      <c r="TH775" s="44"/>
      <c r="TI775" s="44"/>
      <c r="TJ775" s="44"/>
      <c r="TK775" s="44"/>
      <c r="TL775" s="44"/>
      <c r="TM775" s="44"/>
      <c r="TN775" s="44"/>
      <c r="TO775" s="44"/>
      <c r="TP775" s="44"/>
      <c r="TQ775" s="44"/>
      <c r="TR775" s="44"/>
      <c r="TS775" s="44"/>
      <c r="TT775" s="44"/>
      <c r="TU775" s="44"/>
      <c r="TV775" s="44"/>
      <c r="TW775" s="44"/>
      <c r="TX775" s="44"/>
      <c r="TY775" s="44"/>
      <c r="TZ775" s="44"/>
      <c r="UA775" s="44"/>
      <c r="UB775" s="44"/>
      <c r="UC775" s="44"/>
      <c r="UD775" s="44"/>
      <c r="UE775" s="44"/>
      <c r="UF775" s="44"/>
      <c r="UG775" s="44"/>
      <c r="UH775" s="44"/>
      <c r="UI775" s="44"/>
      <c r="UJ775" s="44"/>
      <c r="UK775" s="44"/>
      <c r="UL775" s="44"/>
      <c r="UM775" s="44"/>
      <c r="UN775" s="44"/>
      <c r="UO775" s="44"/>
      <c r="UP775" s="44"/>
      <c r="UQ775" s="44"/>
      <c r="UR775" s="44"/>
      <c r="US775" s="44"/>
      <c r="UT775" s="44"/>
      <c r="UU775" s="44"/>
      <c r="UV775" s="44"/>
      <c r="UW775" s="44"/>
      <c r="UX775" s="44"/>
      <c r="UY775" s="44"/>
      <c r="UZ775" s="44"/>
      <c r="VA775" s="44"/>
      <c r="VB775" s="44"/>
      <c r="VC775" s="44"/>
      <c r="VD775" s="44"/>
      <c r="VE775" s="44"/>
      <c r="VF775" s="44"/>
      <c r="VG775" s="44"/>
      <c r="VH775" s="44"/>
      <c r="VI775" s="44"/>
      <c r="VJ775" s="44"/>
      <c r="VK775" s="44"/>
      <c r="VL775" s="44"/>
      <c r="VM775" s="44"/>
      <c r="VN775" s="44"/>
      <c r="VO775" s="44"/>
      <c r="VP775" s="44"/>
      <c r="VQ775" s="44"/>
      <c r="VR775" s="44"/>
      <c r="VS775" s="44"/>
      <c r="VT775" s="44"/>
      <c r="VU775" s="44"/>
      <c r="VV775" s="44"/>
      <c r="VW775" s="44"/>
      <c r="VX775" s="44"/>
      <c r="VY775" s="44"/>
      <c r="VZ775" s="44"/>
      <c r="WA775" s="44"/>
      <c r="WB775" s="44"/>
      <c r="WC775" s="44"/>
      <c r="WD775" s="44"/>
      <c r="WE775" s="44"/>
      <c r="WF775" s="44"/>
      <c r="WG775" s="44"/>
      <c r="WH775" s="44"/>
      <c r="WI775" s="44"/>
      <c r="WJ775" s="44"/>
      <c r="WK775" s="44"/>
      <c r="WL775" s="44"/>
      <c r="WM775" s="44"/>
      <c r="WN775" s="44"/>
      <c r="WO775" s="44"/>
      <c r="WP775" s="44"/>
      <c r="WQ775" s="44"/>
      <c r="WR775" s="44"/>
      <c r="WS775" s="44"/>
      <c r="WT775" s="44"/>
      <c r="WU775" s="44"/>
      <c r="WV775" s="44"/>
      <c r="WW775" s="44"/>
      <c r="WX775" s="44"/>
      <c r="WY775" s="44"/>
      <c r="WZ775" s="44"/>
      <c r="XA775" s="44"/>
      <c r="XB775" s="44"/>
      <c r="XC775" s="44"/>
      <c r="XD775" s="44"/>
      <c r="XE775" s="44"/>
      <c r="XF775" s="44"/>
      <c r="XG775" s="44"/>
      <c r="XH775" s="44"/>
      <c r="XI775" s="44"/>
      <c r="XJ775" s="44"/>
      <c r="XK775" s="44"/>
      <c r="XL775" s="44"/>
      <c r="XM775" s="44"/>
      <c r="XN775" s="44"/>
      <c r="XO775" s="44"/>
      <c r="XP775" s="44"/>
      <c r="XQ775" s="44"/>
      <c r="XR775" s="44"/>
      <c r="XS775" s="44"/>
      <c r="XT775" s="44"/>
      <c r="XU775" s="44"/>
      <c r="XV775" s="44"/>
      <c r="XW775" s="44"/>
      <c r="XX775" s="44"/>
      <c r="XY775" s="44"/>
      <c r="XZ775" s="44"/>
      <c r="YA775" s="44"/>
      <c r="YB775" s="44"/>
      <c r="YC775" s="44"/>
      <c r="YD775" s="44"/>
      <c r="YE775" s="44"/>
      <c r="YF775" s="44"/>
      <c r="YG775" s="44"/>
      <c r="YH775" s="44"/>
      <c r="YI775" s="44"/>
      <c r="YJ775" s="44"/>
      <c r="YK775" s="44"/>
      <c r="YL775" s="44"/>
      <c r="YM775" s="44"/>
      <c r="YN775" s="44"/>
      <c r="YO775" s="44"/>
      <c r="YP775" s="44"/>
      <c r="YQ775" s="44"/>
      <c r="YR775" s="44"/>
      <c r="YS775" s="44"/>
      <c r="YT775" s="44"/>
      <c r="YU775" s="44"/>
      <c r="YV775" s="44"/>
      <c r="YW775" s="44"/>
      <c r="YX775" s="44"/>
      <c r="YY775" s="44"/>
      <c r="YZ775" s="44"/>
      <c r="ZA775" s="44"/>
      <c r="ZB775" s="44"/>
      <c r="ZC775" s="44"/>
      <c r="ZD775" s="44"/>
      <c r="ZE775" s="44"/>
      <c r="ZF775" s="44"/>
      <c r="ZG775" s="44"/>
      <c r="ZH775" s="44"/>
      <c r="ZI775" s="44"/>
      <c r="ZJ775" s="44"/>
      <c r="ZK775" s="44"/>
      <c r="ZL775" s="44"/>
      <c r="ZM775" s="44"/>
      <c r="ZN775" s="44"/>
      <c r="ZO775" s="44"/>
      <c r="ZP775" s="44"/>
      <c r="ZQ775" s="44"/>
      <c r="ZR775" s="44"/>
      <c r="ZS775" s="44"/>
      <c r="ZT775" s="44"/>
      <c r="ZU775" s="44"/>
      <c r="ZV775" s="44"/>
      <c r="ZW775" s="44"/>
      <c r="ZX775" s="44"/>
      <c r="ZY775" s="44"/>
      <c r="ZZ775" s="44"/>
      <c r="AAA775" s="44"/>
      <c r="AAB775" s="44"/>
      <c r="AAC775" s="44"/>
      <c r="AAD775" s="44"/>
      <c r="AAE775" s="44"/>
      <c r="AAF775" s="44"/>
      <c r="AAG775" s="44"/>
      <c r="AAH775" s="44"/>
      <c r="AAI775" s="44"/>
      <c r="AAJ775" s="44"/>
      <c r="AAK775" s="44"/>
      <c r="AAL775" s="44"/>
      <c r="AAM775" s="44"/>
      <c r="AAN775" s="44"/>
      <c r="AAO775" s="44"/>
      <c r="AAP775" s="44"/>
      <c r="AAQ775" s="44"/>
      <c r="AAR775" s="44"/>
      <c r="AAS775" s="44"/>
      <c r="AAT775" s="44"/>
      <c r="AAU775" s="44"/>
      <c r="AAV775" s="44"/>
      <c r="AAW775" s="44"/>
      <c r="AAX775" s="44"/>
      <c r="AAY775" s="44"/>
      <c r="AAZ775" s="44"/>
      <c r="ABA775" s="44"/>
      <c r="ABB775" s="44"/>
      <c r="ABC775" s="44"/>
      <c r="ABD775" s="44"/>
      <c r="ABE775" s="44"/>
      <c r="ABF775" s="44"/>
      <c r="ABG775" s="44"/>
      <c r="ABH775" s="44"/>
      <c r="ABI775" s="44"/>
      <c r="ABJ775" s="44"/>
      <c r="ABK775" s="44"/>
      <c r="ABL775" s="44"/>
      <c r="ABM775" s="44"/>
      <c r="ABN775" s="44"/>
      <c r="ABO775" s="44"/>
      <c r="ABP775" s="44"/>
      <c r="ABQ775" s="44"/>
      <c r="ABR775" s="44"/>
      <c r="ABS775" s="44"/>
      <c r="ABT775" s="44"/>
      <c r="ABU775" s="44"/>
      <c r="ABV775" s="44"/>
      <c r="ABW775" s="44"/>
      <c r="ABX775" s="44"/>
      <c r="ABY775" s="44"/>
      <c r="ABZ775" s="44"/>
      <c r="ACA775" s="44"/>
      <c r="ACB775" s="44"/>
      <c r="ACC775" s="44"/>
      <c r="ACD775" s="44"/>
      <c r="ACE775" s="44"/>
      <c r="ACF775" s="44"/>
      <c r="ACG775" s="44"/>
      <c r="ACH775" s="44"/>
      <c r="ACI775" s="44"/>
      <c r="ACJ775" s="44"/>
      <c r="ACK775" s="44"/>
      <c r="ACL775" s="44"/>
      <c r="ACM775" s="44"/>
      <c r="ACN775" s="44"/>
      <c r="ACO775" s="44"/>
      <c r="ACP775" s="44"/>
      <c r="ACQ775" s="44"/>
      <c r="ACR775" s="44"/>
      <c r="ACS775" s="44"/>
      <c r="ACT775" s="44"/>
      <c r="ACU775" s="44"/>
      <c r="ACV775" s="44"/>
      <c r="ACW775" s="44"/>
      <c r="ACX775" s="44"/>
      <c r="ACY775" s="44"/>
      <c r="ACZ775" s="44"/>
      <c r="ADA775" s="44"/>
      <c r="ADB775" s="44"/>
      <c r="ADC775" s="44"/>
      <c r="ADD775" s="44"/>
      <c r="ADE775" s="44"/>
      <c r="ADF775" s="44"/>
      <c r="ADG775" s="44"/>
      <c r="ADH775" s="44"/>
      <c r="ADI775" s="44"/>
      <c r="ADJ775" s="44"/>
      <c r="ADK775" s="44"/>
      <c r="ADL775" s="44"/>
      <c r="ADM775" s="44"/>
      <c r="ADN775" s="44"/>
      <c r="ADO775" s="44"/>
      <c r="ADP775" s="44"/>
      <c r="ADQ775" s="44"/>
      <c r="ADR775" s="44"/>
      <c r="ADS775" s="44"/>
      <c r="ADT775" s="44"/>
      <c r="ADU775" s="44"/>
      <c r="ADV775" s="44"/>
      <c r="ADW775" s="44"/>
      <c r="ADX775" s="44"/>
      <c r="ADY775" s="44"/>
      <c r="ADZ775" s="44"/>
      <c r="AEA775" s="44"/>
      <c r="AEB775" s="44"/>
      <c r="AEC775" s="44"/>
      <c r="AED775" s="44"/>
      <c r="AEE775" s="44"/>
      <c r="AEF775" s="44"/>
      <c r="AEG775" s="44"/>
      <c r="AEH775" s="44"/>
      <c r="AEI775" s="44"/>
      <c r="AEJ775" s="44"/>
      <c r="AEK775" s="44"/>
      <c r="AEL775" s="44"/>
      <c r="AEM775" s="44"/>
      <c r="AEN775" s="44"/>
      <c r="AEO775" s="44"/>
      <c r="AEP775" s="44"/>
      <c r="AEQ775" s="44"/>
      <c r="AER775" s="44"/>
      <c r="AES775" s="44"/>
      <c r="AET775" s="44"/>
      <c r="AEU775" s="44"/>
      <c r="AEV775" s="44"/>
      <c r="AEW775" s="44"/>
      <c r="AEX775" s="44"/>
      <c r="AEY775" s="44"/>
      <c r="AEZ775" s="44"/>
      <c r="AFA775" s="44"/>
      <c r="AFB775" s="44"/>
      <c r="AFC775" s="44"/>
      <c r="AFD775" s="44"/>
      <c r="AFE775" s="44"/>
      <c r="AFF775" s="44"/>
      <c r="AFG775" s="44"/>
      <c r="AFH775" s="44"/>
      <c r="AFI775" s="44"/>
      <c r="AFJ775" s="44"/>
      <c r="AFK775" s="44"/>
      <c r="AFL775" s="44"/>
      <c r="AFM775" s="44"/>
      <c r="AFN775" s="44"/>
      <c r="AFO775" s="44"/>
      <c r="AFP775" s="44"/>
      <c r="AFQ775" s="44"/>
      <c r="AFR775" s="44"/>
      <c r="AFS775" s="44"/>
      <c r="AFT775" s="44"/>
      <c r="AFU775" s="44"/>
      <c r="AFV775" s="44"/>
      <c r="AFW775" s="44"/>
      <c r="AFX775" s="44"/>
      <c r="AFY775" s="44"/>
      <c r="AFZ775" s="44"/>
      <c r="AGA775" s="44"/>
      <c r="AGB775" s="44"/>
      <c r="AGC775" s="44"/>
      <c r="AGD775" s="44"/>
      <c r="AGE775" s="44"/>
      <c r="AGF775" s="44"/>
      <c r="AGG775" s="44"/>
      <c r="AGH775" s="44"/>
      <c r="AGI775" s="44"/>
      <c r="AGJ775" s="44"/>
      <c r="AGK775" s="44"/>
      <c r="AGL775" s="44"/>
      <c r="AGM775" s="44"/>
      <c r="AGN775" s="44"/>
      <c r="AGO775" s="44"/>
      <c r="AGP775" s="44"/>
      <c r="AGQ775" s="44"/>
      <c r="AGR775" s="44"/>
      <c r="AGS775" s="44"/>
      <c r="AGT775" s="44"/>
      <c r="AGU775" s="44"/>
      <c r="AGV775" s="44"/>
      <c r="AGW775" s="44"/>
      <c r="AGX775" s="44"/>
      <c r="AGY775" s="44"/>
      <c r="AGZ775" s="44"/>
      <c r="AHA775" s="44"/>
      <c r="AHB775" s="44"/>
      <c r="AHC775" s="44"/>
      <c r="AHD775" s="44"/>
      <c r="AHE775" s="44"/>
      <c r="AHF775" s="44"/>
      <c r="AHG775" s="44"/>
      <c r="AHH775" s="44"/>
      <c r="AHI775" s="44"/>
      <c r="AHJ775" s="44"/>
      <c r="AHK775" s="44"/>
      <c r="AHL775" s="44"/>
      <c r="AHM775" s="44"/>
      <c r="AHN775" s="44"/>
      <c r="AHO775" s="44"/>
      <c r="AHP775" s="44"/>
      <c r="AHQ775" s="44"/>
      <c r="AHR775" s="44"/>
      <c r="AHS775" s="44"/>
      <c r="AHT775" s="44"/>
      <c r="AHU775" s="44"/>
      <c r="AHV775" s="44"/>
      <c r="AHW775" s="44"/>
      <c r="AHX775" s="44"/>
      <c r="AHY775" s="44"/>
      <c r="AHZ775" s="44"/>
      <c r="AIA775" s="44"/>
      <c r="AIB775" s="44"/>
      <c r="AIC775" s="44"/>
      <c r="AID775" s="44"/>
      <c r="AIE775" s="44"/>
      <c r="AIF775" s="44"/>
      <c r="AIG775" s="44"/>
      <c r="AIH775" s="44"/>
      <c r="AII775" s="44"/>
      <c r="AIJ775" s="44"/>
      <c r="AIK775" s="44"/>
      <c r="AIL775" s="44"/>
      <c r="AIM775" s="44"/>
      <c r="AIN775" s="44"/>
      <c r="AIO775" s="44"/>
      <c r="AIP775" s="44"/>
      <c r="AIQ775" s="44"/>
      <c r="AIR775" s="44"/>
      <c r="AIS775" s="44"/>
      <c r="AIT775" s="44"/>
      <c r="AIU775" s="44"/>
      <c r="AIV775" s="44"/>
      <c r="AIW775" s="44"/>
      <c r="AIX775" s="44"/>
      <c r="AIY775" s="44"/>
      <c r="AIZ775" s="44"/>
      <c r="AJA775" s="44"/>
      <c r="AJB775" s="44"/>
      <c r="AJC775" s="44"/>
      <c r="AJD775" s="44"/>
      <c r="AJE775" s="44"/>
      <c r="AJF775" s="44"/>
      <c r="AJG775" s="44"/>
      <c r="AJH775" s="44"/>
      <c r="AJI775" s="44"/>
      <c r="AJJ775" s="44"/>
      <c r="AJK775" s="44"/>
      <c r="AJL775" s="44"/>
      <c r="AJM775" s="44"/>
      <c r="AJN775" s="44"/>
      <c r="AJO775" s="44"/>
      <c r="AJP775" s="44"/>
      <c r="AJQ775" s="44"/>
      <c r="AJR775" s="44"/>
      <c r="AJS775" s="44"/>
      <c r="AJT775" s="44"/>
      <c r="AJU775" s="44"/>
      <c r="AJV775" s="44"/>
      <c r="AJW775" s="44"/>
      <c r="AJX775" s="44"/>
      <c r="AJY775" s="44"/>
      <c r="AJZ775" s="44"/>
      <c r="AKA775" s="44"/>
      <c r="AKB775" s="44"/>
      <c r="AKC775" s="44"/>
      <c r="AKD775" s="44"/>
      <c r="AKE775" s="44"/>
      <c r="AKF775" s="44"/>
      <c r="AKG775" s="44"/>
      <c r="AKH775" s="44"/>
      <c r="AKI775" s="44"/>
      <c r="AKJ775" s="44"/>
      <c r="AKK775" s="44"/>
      <c r="AKL775" s="44"/>
      <c r="AKM775" s="44"/>
      <c r="AKN775" s="44"/>
      <c r="AKO775" s="44"/>
      <c r="AKP775" s="44"/>
      <c r="AKQ775" s="44"/>
      <c r="AKR775" s="44"/>
      <c r="AKS775" s="44"/>
      <c r="AKT775" s="44"/>
      <c r="AKU775" s="44"/>
      <c r="AKV775" s="44"/>
      <c r="AKW775" s="44"/>
      <c r="AKX775" s="44"/>
      <c r="AKY775" s="44"/>
      <c r="AKZ775" s="44"/>
      <c r="ALA775" s="44"/>
      <c r="ALB775" s="44"/>
      <c r="ALC775" s="44"/>
      <c r="ALD775" s="44"/>
      <c r="ALE775" s="44"/>
      <c r="ALF775" s="44"/>
      <c r="ALG775" s="44"/>
      <c r="ALH775" s="44"/>
      <c r="ALI775" s="44"/>
      <c r="ALJ775" s="44"/>
      <c r="ALK775" s="44"/>
      <c r="ALL775" s="44"/>
      <c r="ALM775" s="44"/>
      <c r="ALN775" s="44"/>
      <c r="ALO775" s="44"/>
      <c r="ALP775" s="44"/>
      <c r="ALQ775" s="44"/>
      <c r="ALR775" s="44"/>
      <c r="ALS775" s="44"/>
      <c r="ALT775" s="44"/>
      <c r="ALU775" s="44"/>
      <c r="ALV775" s="44"/>
      <c r="ALW775" s="44"/>
      <c r="ALX775" s="44"/>
      <c r="ALY775" s="44"/>
      <c r="ALZ775" s="44"/>
      <c r="AMA775" s="44"/>
      <c r="AMB775" s="44"/>
      <c r="AMC775" s="44"/>
      <c r="AMD775" s="44"/>
      <c r="AME775" s="44"/>
      <c r="AMF775" s="44"/>
      <c r="AMG775" s="44"/>
      <c r="AMH775" s="44"/>
      <c r="AMI775" s="44"/>
      <c r="AMJ775" s="44"/>
      <c r="AMK775" s="44"/>
      <c r="AML775" s="44"/>
      <c r="AMM775" s="44"/>
      <c r="AMN775" s="44"/>
      <c r="AMO775" s="44"/>
      <c r="AMP775" s="44"/>
      <c r="AMQ775" s="44"/>
      <c r="AMR775" s="44"/>
      <c r="AMS775" s="44"/>
      <c r="AMT775" s="44"/>
      <c r="AMU775" s="44"/>
      <c r="AMV775" s="44"/>
      <c r="AMW775" s="44"/>
      <c r="AMX775" s="44"/>
      <c r="AMY775" s="44"/>
      <c r="AMZ775" s="44"/>
      <c r="ANA775" s="44"/>
      <c r="ANB775" s="44"/>
      <c r="ANC775" s="44"/>
      <c r="AND775" s="44"/>
      <c r="ANE775" s="44"/>
      <c r="ANF775" s="44"/>
      <c r="ANG775" s="44"/>
      <c r="ANH775" s="44"/>
      <c r="ANI775" s="44"/>
      <c r="ANJ775" s="44"/>
      <c r="ANK775" s="44"/>
      <c r="ANL775" s="44"/>
      <c r="ANM775" s="44"/>
      <c r="ANN775" s="44"/>
      <c r="ANO775" s="44"/>
      <c r="ANP775" s="44"/>
      <c r="ANQ775" s="44"/>
      <c r="ANR775" s="44"/>
      <c r="ANS775" s="44"/>
      <c r="ANT775" s="44"/>
      <c r="ANU775" s="44"/>
      <c r="ANV775" s="44"/>
      <c r="ANW775" s="44"/>
      <c r="ANX775" s="44"/>
      <c r="ANY775" s="44"/>
      <c r="ANZ775" s="44"/>
      <c r="AOA775" s="44"/>
      <c r="AOB775" s="44"/>
      <c r="AOC775" s="44"/>
      <c r="AOD775" s="44"/>
      <c r="AOE775" s="44"/>
      <c r="AOF775" s="44"/>
      <c r="AOG775" s="44"/>
      <c r="AOH775" s="44"/>
      <c r="AOI775" s="44"/>
      <c r="AOJ775" s="44"/>
      <c r="AOK775" s="44"/>
      <c r="AOL775" s="44"/>
      <c r="AOM775" s="44"/>
      <c r="AON775" s="44"/>
      <c r="AOO775" s="44"/>
      <c r="AOP775" s="44"/>
      <c r="AOQ775" s="44"/>
      <c r="AOR775" s="44"/>
      <c r="AOS775" s="44"/>
      <c r="AOT775" s="44"/>
      <c r="AOU775" s="44"/>
      <c r="AOV775" s="44"/>
      <c r="AOW775" s="44"/>
      <c r="AOX775" s="44"/>
      <c r="AOY775" s="44"/>
      <c r="AOZ775" s="44"/>
      <c r="APA775" s="44"/>
      <c r="APB775" s="44"/>
      <c r="APC775" s="44"/>
      <c r="APD775" s="44"/>
      <c r="APE775" s="44"/>
      <c r="APF775" s="44"/>
      <c r="APG775" s="44"/>
      <c r="APH775" s="44"/>
      <c r="API775" s="44"/>
      <c r="APJ775" s="44"/>
      <c r="APK775" s="44"/>
      <c r="APL775" s="44"/>
      <c r="APM775" s="44"/>
      <c r="APN775" s="44"/>
      <c r="APO775" s="44"/>
      <c r="APP775" s="44"/>
      <c r="APQ775" s="44"/>
      <c r="APR775" s="44"/>
      <c r="APS775" s="44"/>
      <c r="APT775" s="44"/>
      <c r="APU775" s="44"/>
      <c r="APV775" s="44"/>
      <c r="APW775" s="44"/>
      <c r="APX775" s="44"/>
      <c r="APY775" s="44"/>
      <c r="APZ775" s="44"/>
      <c r="AQA775" s="44"/>
      <c r="AQB775" s="44"/>
      <c r="AQC775" s="44"/>
      <c r="AQD775" s="44"/>
      <c r="AQE775" s="44"/>
      <c r="AQF775" s="44"/>
      <c r="AQG775" s="44"/>
      <c r="AQH775" s="44"/>
      <c r="AQI775" s="44"/>
      <c r="AQJ775" s="44"/>
      <c r="AQK775" s="44"/>
      <c r="AQL775" s="44"/>
      <c r="AQM775" s="44"/>
      <c r="AQN775" s="44"/>
      <c r="AQO775" s="44"/>
      <c r="AQP775" s="44"/>
      <c r="AQQ775" s="44"/>
      <c r="AQR775" s="44"/>
      <c r="AQS775" s="44"/>
      <c r="AQT775" s="44"/>
      <c r="AQU775" s="44"/>
      <c r="AQV775" s="44"/>
      <c r="AQW775" s="44"/>
      <c r="AQX775" s="44"/>
      <c r="AQY775" s="44"/>
      <c r="AQZ775" s="44"/>
      <c r="ARA775" s="44"/>
      <c r="ARB775" s="44"/>
      <c r="ARC775" s="44"/>
      <c r="ARD775" s="44"/>
      <c r="ARE775" s="44"/>
      <c r="ARF775" s="44"/>
      <c r="ARG775" s="44"/>
      <c r="ARH775" s="44"/>
      <c r="ARI775" s="44"/>
      <c r="ARJ775" s="44"/>
      <c r="ARK775" s="44"/>
      <c r="ARL775" s="44"/>
      <c r="ARM775" s="44"/>
      <c r="ARN775" s="44"/>
      <c r="ARO775" s="44"/>
      <c r="ARP775" s="44"/>
      <c r="ARQ775" s="44"/>
      <c r="ARR775" s="44"/>
      <c r="ARS775" s="44"/>
      <c r="ART775" s="44"/>
      <c r="ARU775" s="44"/>
      <c r="ARV775" s="44"/>
      <c r="ARW775" s="44"/>
      <c r="ARX775" s="44"/>
      <c r="ARY775" s="44"/>
      <c r="ARZ775" s="44"/>
      <c r="ASA775" s="44"/>
      <c r="ASB775" s="44"/>
      <c r="ASC775" s="44"/>
      <c r="ASD775" s="44"/>
      <c r="ASE775" s="44"/>
      <c r="ASF775" s="44"/>
      <c r="ASG775" s="44"/>
      <c r="ASH775" s="44"/>
      <c r="ASI775" s="44"/>
      <c r="ASJ775" s="44"/>
      <c r="ASK775" s="44"/>
      <c r="ASL775" s="44"/>
      <c r="ASM775" s="44"/>
      <c r="ASN775" s="44"/>
      <c r="ASO775" s="44"/>
      <c r="ASP775" s="44"/>
      <c r="ASQ775" s="44"/>
      <c r="ASR775" s="44"/>
      <c r="ASS775" s="44"/>
      <c r="AST775" s="44"/>
      <c r="ASU775" s="44"/>
      <c r="ASV775" s="44"/>
      <c r="ASW775" s="44"/>
      <c r="ASX775" s="44"/>
      <c r="ASY775" s="44"/>
      <c r="ASZ775" s="44"/>
      <c r="ATA775" s="44"/>
      <c r="ATB775" s="44"/>
      <c r="ATC775" s="44"/>
      <c r="ATD775" s="44"/>
      <c r="ATE775" s="44"/>
      <c r="ATF775" s="44"/>
      <c r="ATG775" s="44"/>
      <c r="ATH775" s="44"/>
      <c r="ATI775" s="44"/>
      <c r="ATJ775" s="44"/>
      <c r="ATK775" s="44"/>
      <c r="ATL775" s="44"/>
      <c r="ATM775" s="44"/>
      <c r="ATN775" s="44"/>
      <c r="ATO775" s="44"/>
      <c r="ATP775" s="44"/>
      <c r="ATQ775" s="44"/>
      <c r="ATR775" s="44"/>
      <c r="ATS775" s="44"/>
      <c r="ATT775" s="44"/>
      <c r="ATU775" s="44"/>
      <c r="ATV775" s="44"/>
      <c r="ATW775" s="44"/>
      <c r="ATX775" s="44"/>
      <c r="ATY775" s="44"/>
      <c r="ATZ775" s="44"/>
      <c r="AUA775" s="44"/>
      <c r="AUB775" s="44"/>
      <c r="AUC775" s="44"/>
    </row>
    <row r="776" spans="1:1225" ht="24.95" customHeight="1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AT776" s="44"/>
      <c r="AU776" s="44"/>
      <c r="AV776" s="44"/>
      <c r="AW776" s="44"/>
      <c r="AX776" s="44"/>
      <c r="AY776" s="44"/>
      <c r="AZ776" s="44"/>
      <c r="BA776" s="44"/>
      <c r="BB776" s="44"/>
      <c r="BC776" s="44"/>
      <c r="BD776" s="44"/>
      <c r="BE776" s="44"/>
      <c r="BF776" s="44"/>
      <c r="BG776" s="44"/>
      <c r="BH776" s="44"/>
      <c r="BI776" s="44"/>
      <c r="BJ776" s="44"/>
      <c r="BK776" s="44"/>
      <c r="BL776" s="44"/>
      <c r="BM776" s="44"/>
      <c r="BN776" s="44"/>
      <c r="BO776" s="44"/>
      <c r="BP776" s="44"/>
      <c r="BQ776" s="44"/>
      <c r="BR776" s="44"/>
      <c r="BS776" s="44"/>
      <c r="BT776" s="44"/>
      <c r="BU776" s="44"/>
      <c r="BV776" s="44"/>
      <c r="BW776" s="44"/>
      <c r="BX776" s="44"/>
      <c r="BY776" s="44"/>
      <c r="BZ776" s="44"/>
      <c r="CA776" s="44"/>
      <c r="CB776" s="44"/>
      <c r="CC776" s="44"/>
      <c r="CD776" s="44"/>
      <c r="CE776" s="44"/>
      <c r="CF776" s="44"/>
      <c r="CG776" s="44"/>
      <c r="CH776" s="44"/>
      <c r="CI776" s="44"/>
      <c r="CJ776" s="44"/>
      <c r="CK776" s="44"/>
      <c r="CL776" s="44"/>
      <c r="CM776" s="44"/>
      <c r="CN776" s="44"/>
      <c r="CO776" s="44"/>
      <c r="CP776" s="44"/>
      <c r="CQ776" s="44"/>
      <c r="CR776" s="44"/>
      <c r="CS776" s="44"/>
      <c r="CT776" s="44"/>
      <c r="CU776" s="44"/>
      <c r="CV776" s="44"/>
      <c r="CW776" s="44"/>
      <c r="CX776" s="44"/>
      <c r="CY776" s="44"/>
      <c r="CZ776" s="44"/>
      <c r="DA776" s="44"/>
      <c r="DB776" s="44"/>
      <c r="DC776" s="44"/>
      <c r="DD776" s="44"/>
      <c r="DE776" s="44"/>
      <c r="DF776" s="44"/>
      <c r="DG776" s="44"/>
      <c r="DH776" s="44"/>
      <c r="DI776" s="44"/>
      <c r="DJ776" s="44"/>
      <c r="DK776" s="44"/>
      <c r="DL776" s="44"/>
      <c r="DM776" s="44"/>
      <c r="DN776" s="44"/>
      <c r="DO776" s="44"/>
      <c r="DP776" s="44"/>
      <c r="DQ776" s="44"/>
      <c r="DR776" s="44"/>
      <c r="DS776" s="44"/>
      <c r="DT776" s="44"/>
      <c r="DU776" s="44"/>
      <c r="DV776" s="44"/>
      <c r="DW776" s="44"/>
      <c r="DX776" s="44"/>
      <c r="DY776" s="44"/>
      <c r="DZ776" s="44"/>
      <c r="EA776" s="44"/>
      <c r="EB776" s="44"/>
      <c r="EC776" s="44"/>
      <c r="ED776" s="44"/>
      <c r="EE776" s="44"/>
      <c r="EF776" s="44"/>
      <c r="EG776" s="44"/>
      <c r="EH776" s="44"/>
      <c r="EI776" s="44"/>
      <c r="EJ776" s="44"/>
      <c r="EK776" s="44"/>
      <c r="EL776" s="44"/>
      <c r="EM776" s="44"/>
      <c r="EN776" s="44"/>
      <c r="EO776" s="44"/>
      <c r="EP776" s="44"/>
      <c r="EQ776" s="44"/>
      <c r="ER776" s="44"/>
      <c r="ES776" s="44"/>
      <c r="ET776" s="44"/>
      <c r="EU776" s="44"/>
      <c r="EV776" s="44"/>
      <c r="EW776" s="44"/>
      <c r="EX776" s="44"/>
      <c r="EY776" s="44"/>
      <c r="EZ776" s="44"/>
      <c r="FA776" s="44"/>
      <c r="FB776" s="44"/>
      <c r="FC776" s="44"/>
      <c r="FD776" s="44"/>
      <c r="FE776" s="44"/>
      <c r="FF776" s="44"/>
      <c r="FG776" s="44"/>
      <c r="FH776" s="44"/>
      <c r="FI776" s="44"/>
      <c r="FJ776" s="44"/>
      <c r="FK776" s="44"/>
      <c r="FL776" s="44"/>
      <c r="FM776" s="44"/>
      <c r="FN776" s="44"/>
      <c r="FO776" s="44"/>
      <c r="FP776" s="44"/>
      <c r="FQ776" s="44"/>
      <c r="FR776" s="44"/>
      <c r="FS776" s="44"/>
      <c r="FT776" s="44"/>
      <c r="FU776" s="44"/>
      <c r="FV776" s="44"/>
      <c r="FW776" s="44"/>
      <c r="FX776" s="44"/>
      <c r="FY776" s="44"/>
      <c r="FZ776" s="44"/>
      <c r="GA776" s="44"/>
      <c r="GB776" s="44"/>
      <c r="GC776" s="44"/>
      <c r="GD776" s="44"/>
      <c r="GE776" s="44"/>
      <c r="GF776" s="44"/>
      <c r="GG776" s="44"/>
      <c r="GH776" s="44"/>
      <c r="GI776" s="44"/>
      <c r="GJ776" s="44"/>
      <c r="GK776" s="44"/>
      <c r="GL776" s="44"/>
      <c r="GM776" s="44"/>
      <c r="GN776" s="44"/>
      <c r="GO776" s="44"/>
      <c r="GP776" s="44"/>
      <c r="GQ776" s="44"/>
      <c r="GR776" s="44"/>
      <c r="GS776" s="44"/>
      <c r="GT776" s="44"/>
      <c r="GU776" s="44"/>
      <c r="GV776" s="44"/>
      <c r="GW776" s="44"/>
      <c r="GX776" s="44"/>
      <c r="GY776" s="44"/>
      <c r="GZ776" s="44"/>
      <c r="HA776" s="44"/>
      <c r="HB776" s="44"/>
      <c r="HC776" s="44"/>
      <c r="HD776" s="44"/>
      <c r="HE776" s="44"/>
      <c r="HF776" s="44"/>
      <c r="HG776" s="44"/>
      <c r="HH776" s="44"/>
      <c r="HI776" s="44"/>
      <c r="HJ776" s="44"/>
      <c r="HK776" s="44"/>
      <c r="HL776" s="44"/>
      <c r="HM776" s="44"/>
      <c r="HN776" s="44"/>
      <c r="HO776" s="44"/>
      <c r="HP776" s="44"/>
      <c r="HQ776" s="44"/>
      <c r="HR776" s="44"/>
      <c r="HS776" s="44"/>
      <c r="HT776" s="44"/>
      <c r="HU776" s="44"/>
      <c r="HV776" s="44"/>
      <c r="HW776" s="44"/>
      <c r="HX776" s="44"/>
      <c r="HY776" s="44"/>
      <c r="HZ776" s="44"/>
      <c r="IA776" s="44"/>
      <c r="IB776" s="44"/>
      <c r="IC776" s="44"/>
      <c r="ID776" s="44"/>
      <c r="IE776" s="44"/>
      <c r="IF776" s="44"/>
      <c r="IG776" s="44"/>
      <c r="IH776" s="44"/>
      <c r="II776" s="44"/>
      <c r="IJ776" s="44"/>
      <c r="IK776" s="44"/>
      <c r="IL776" s="44"/>
      <c r="IM776" s="44"/>
      <c r="IN776" s="44"/>
      <c r="IO776" s="44"/>
      <c r="IP776" s="44"/>
      <c r="IQ776" s="44"/>
      <c r="IR776" s="44"/>
      <c r="IS776" s="44"/>
      <c r="IT776" s="44"/>
      <c r="IU776" s="44"/>
      <c r="IV776" s="44"/>
      <c r="IW776" s="44"/>
      <c r="IX776" s="44"/>
      <c r="IY776" s="44"/>
      <c r="IZ776" s="44"/>
      <c r="JA776" s="44"/>
      <c r="JB776" s="44"/>
      <c r="JC776" s="44"/>
      <c r="JD776" s="44"/>
      <c r="JE776" s="44"/>
      <c r="JF776" s="44"/>
      <c r="JG776" s="44"/>
      <c r="JH776" s="44"/>
      <c r="JI776" s="44"/>
      <c r="JJ776" s="44"/>
      <c r="JK776" s="44"/>
      <c r="JL776" s="44"/>
      <c r="JM776" s="44"/>
      <c r="JN776" s="44"/>
      <c r="JO776" s="44"/>
      <c r="JP776" s="44"/>
      <c r="JQ776" s="44"/>
      <c r="JR776" s="44"/>
      <c r="JS776" s="44"/>
      <c r="JT776" s="44"/>
      <c r="JU776" s="44"/>
      <c r="JV776" s="44"/>
      <c r="JW776" s="44"/>
      <c r="JX776" s="44"/>
      <c r="JY776" s="44"/>
      <c r="JZ776" s="44"/>
      <c r="KA776" s="44"/>
      <c r="KB776" s="44"/>
      <c r="KC776" s="44"/>
      <c r="KD776" s="44"/>
      <c r="KE776" s="44"/>
      <c r="KF776" s="44"/>
      <c r="KG776" s="44"/>
      <c r="KH776" s="44"/>
      <c r="KI776" s="44"/>
      <c r="KJ776" s="44"/>
      <c r="KK776" s="44"/>
      <c r="KL776" s="44"/>
      <c r="KM776" s="44"/>
      <c r="KN776" s="44"/>
      <c r="KO776" s="44"/>
      <c r="KP776" s="44"/>
      <c r="KQ776" s="44"/>
      <c r="KR776" s="44"/>
      <c r="KS776" s="44"/>
      <c r="KT776" s="44"/>
      <c r="KU776" s="44"/>
      <c r="KV776" s="44"/>
      <c r="KW776" s="44"/>
      <c r="KX776" s="44"/>
      <c r="KY776" s="44"/>
      <c r="KZ776" s="44"/>
      <c r="LA776" s="44"/>
      <c r="LB776" s="44"/>
      <c r="LC776" s="44"/>
      <c r="LD776" s="44"/>
      <c r="LE776" s="44"/>
      <c r="LF776" s="44"/>
      <c r="LG776" s="44"/>
      <c r="LH776" s="44"/>
      <c r="LI776" s="44"/>
      <c r="LJ776" s="44"/>
      <c r="LK776" s="44"/>
      <c r="LL776" s="44"/>
      <c r="LM776" s="44"/>
      <c r="LN776" s="44"/>
      <c r="LO776" s="44"/>
      <c r="LP776" s="44"/>
      <c r="LQ776" s="44"/>
      <c r="LR776" s="44"/>
      <c r="LS776" s="44"/>
      <c r="LT776" s="44"/>
      <c r="LU776" s="44"/>
      <c r="LV776" s="44"/>
      <c r="LW776" s="44"/>
      <c r="LX776" s="44"/>
      <c r="LY776" s="44"/>
      <c r="LZ776" s="44"/>
      <c r="MA776" s="44"/>
      <c r="MB776" s="44"/>
      <c r="MC776" s="44"/>
      <c r="MD776" s="44"/>
      <c r="ME776" s="44"/>
      <c r="MF776" s="44"/>
      <c r="MG776" s="44"/>
      <c r="MH776" s="44"/>
      <c r="MI776" s="44"/>
      <c r="MJ776" s="44"/>
      <c r="MK776" s="44"/>
      <c r="ML776" s="44"/>
      <c r="MM776" s="44"/>
      <c r="MN776" s="44"/>
      <c r="MO776" s="44"/>
      <c r="MP776" s="44"/>
      <c r="MQ776" s="44"/>
      <c r="MR776" s="44"/>
      <c r="MS776" s="44"/>
      <c r="MT776" s="44"/>
      <c r="MU776" s="44"/>
      <c r="MV776" s="44"/>
      <c r="MW776" s="44"/>
      <c r="MX776" s="44"/>
      <c r="MY776" s="44"/>
      <c r="MZ776" s="44"/>
      <c r="NA776" s="44"/>
      <c r="NB776" s="44"/>
      <c r="NC776" s="44"/>
      <c r="ND776" s="44"/>
      <c r="NE776" s="44"/>
      <c r="NF776" s="44"/>
      <c r="NG776" s="44"/>
      <c r="NH776" s="44"/>
      <c r="NI776" s="44"/>
      <c r="NJ776" s="44"/>
      <c r="NK776" s="44"/>
      <c r="NL776" s="44"/>
      <c r="NM776" s="44"/>
      <c r="NN776" s="44"/>
      <c r="NO776" s="44"/>
      <c r="NP776" s="44"/>
      <c r="NQ776" s="44"/>
      <c r="NR776" s="44"/>
      <c r="NS776" s="44"/>
      <c r="NT776" s="44"/>
      <c r="NU776" s="44"/>
      <c r="NV776" s="44"/>
      <c r="NW776" s="44"/>
      <c r="NX776" s="44"/>
      <c r="NY776" s="44"/>
      <c r="NZ776" s="44"/>
      <c r="OA776" s="44"/>
      <c r="OB776" s="44"/>
      <c r="OC776" s="44"/>
      <c r="OD776" s="44"/>
      <c r="OE776" s="44"/>
      <c r="OF776" s="44"/>
      <c r="OG776" s="44"/>
      <c r="OH776" s="44"/>
      <c r="OI776" s="44"/>
      <c r="OJ776" s="44"/>
      <c r="OK776" s="44"/>
      <c r="OL776" s="44"/>
      <c r="OM776" s="44"/>
      <c r="ON776" s="44"/>
      <c r="OO776" s="44"/>
      <c r="OP776" s="44"/>
      <c r="OQ776" s="44"/>
      <c r="OR776" s="44"/>
      <c r="OS776" s="44"/>
      <c r="OT776" s="44"/>
      <c r="OU776" s="44"/>
      <c r="OV776" s="44"/>
      <c r="OW776" s="44"/>
      <c r="OX776" s="44"/>
      <c r="OY776" s="44"/>
      <c r="OZ776" s="44"/>
      <c r="PA776" s="44"/>
      <c r="PB776" s="44"/>
      <c r="PC776" s="44"/>
      <c r="PD776" s="44"/>
      <c r="PE776" s="44"/>
      <c r="PF776" s="44"/>
      <c r="PG776" s="44"/>
      <c r="PH776" s="44"/>
      <c r="PI776" s="44"/>
      <c r="PJ776" s="44"/>
      <c r="PK776" s="44"/>
      <c r="PL776" s="44"/>
      <c r="PM776" s="44"/>
      <c r="PN776" s="44"/>
      <c r="PO776" s="44"/>
      <c r="PP776" s="44"/>
      <c r="PQ776" s="44"/>
      <c r="PR776" s="44"/>
      <c r="PS776" s="44"/>
      <c r="PT776" s="44"/>
      <c r="PU776" s="44"/>
      <c r="PV776" s="44"/>
      <c r="PW776" s="44"/>
      <c r="PX776" s="44"/>
      <c r="PY776" s="44"/>
      <c r="PZ776" s="44"/>
      <c r="QA776" s="44"/>
      <c r="QB776" s="44"/>
      <c r="QC776" s="44"/>
      <c r="QD776" s="44"/>
      <c r="QE776" s="44"/>
      <c r="QF776" s="44"/>
      <c r="QG776" s="44"/>
      <c r="QH776" s="44"/>
      <c r="QI776" s="44"/>
      <c r="QJ776" s="44"/>
      <c r="QK776" s="44"/>
      <c r="QL776" s="44"/>
      <c r="QM776" s="44"/>
      <c r="QN776" s="44"/>
      <c r="QO776" s="44"/>
      <c r="QP776" s="44"/>
      <c r="QQ776" s="44"/>
      <c r="QR776" s="44"/>
      <c r="QS776" s="44"/>
      <c r="QT776" s="44"/>
      <c r="QU776" s="44"/>
      <c r="QV776" s="44"/>
      <c r="QW776" s="44"/>
      <c r="QX776" s="44"/>
      <c r="QY776" s="44"/>
      <c r="QZ776" s="44"/>
      <c r="RA776" s="44"/>
      <c r="RB776" s="44"/>
      <c r="RC776" s="44"/>
      <c r="RD776" s="44"/>
      <c r="RE776" s="44"/>
      <c r="RF776" s="44"/>
      <c r="RG776" s="44"/>
      <c r="RH776" s="44"/>
      <c r="RI776" s="44"/>
      <c r="RJ776" s="44"/>
      <c r="RK776" s="44"/>
      <c r="RL776" s="44"/>
      <c r="RM776" s="44"/>
      <c r="RN776" s="44"/>
      <c r="RO776" s="44"/>
      <c r="RP776" s="44"/>
      <c r="RQ776" s="44"/>
      <c r="RR776" s="44"/>
      <c r="RS776" s="44"/>
      <c r="RT776" s="44"/>
      <c r="RU776" s="44"/>
      <c r="RV776" s="44"/>
      <c r="RW776" s="44"/>
      <c r="RX776" s="44"/>
      <c r="RY776" s="44"/>
      <c r="RZ776" s="44"/>
      <c r="SA776" s="44"/>
      <c r="SB776" s="44"/>
      <c r="SC776" s="44"/>
      <c r="SD776" s="44"/>
      <c r="SE776" s="44"/>
      <c r="SF776" s="44"/>
      <c r="SG776" s="44"/>
      <c r="SH776" s="44"/>
      <c r="SI776" s="44"/>
      <c r="SJ776" s="44"/>
      <c r="SK776" s="44"/>
      <c r="SL776" s="44"/>
      <c r="SM776" s="44"/>
      <c r="SN776" s="44"/>
      <c r="SO776" s="44"/>
      <c r="SP776" s="44"/>
      <c r="SQ776" s="44"/>
      <c r="SR776" s="44"/>
      <c r="SS776" s="44"/>
      <c r="ST776" s="44"/>
      <c r="SU776" s="44"/>
      <c r="SV776" s="44"/>
      <c r="SW776" s="44"/>
      <c r="SX776" s="44"/>
      <c r="SY776" s="44"/>
      <c r="SZ776" s="44"/>
      <c r="TA776" s="44"/>
      <c r="TB776" s="44"/>
      <c r="TC776" s="44"/>
      <c r="TD776" s="44"/>
      <c r="TE776" s="44"/>
      <c r="TF776" s="44"/>
      <c r="TG776" s="44"/>
      <c r="TH776" s="44"/>
      <c r="TI776" s="44"/>
      <c r="TJ776" s="44"/>
      <c r="TK776" s="44"/>
      <c r="TL776" s="44"/>
      <c r="TM776" s="44"/>
      <c r="TN776" s="44"/>
      <c r="TO776" s="44"/>
      <c r="TP776" s="44"/>
      <c r="TQ776" s="44"/>
      <c r="TR776" s="44"/>
      <c r="TS776" s="44"/>
      <c r="TT776" s="44"/>
      <c r="TU776" s="44"/>
      <c r="TV776" s="44"/>
      <c r="TW776" s="44"/>
      <c r="TX776" s="44"/>
      <c r="TY776" s="44"/>
      <c r="TZ776" s="44"/>
      <c r="UA776" s="44"/>
      <c r="UB776" s="44"/>
      <c r="UC776" s="44"/>
      <c r="UD776" s="44"/>
      <c r="UE776" s="44"/>
      <c r="UF776" s="44"/>
      <c r="UG776" s="44"/>
      <c r="UH776" s="44"/>
      <c r="UI776" s="44"/>
      <c r="UJ776" s="44"/>
      <c r="UK776" s="44"/>
      <c r="UL776" s="44"/>
      <c r="UM776" s="44"/>
      <c r="UN776" s="44"/>
      <c r="UO776" s="44"/>
      <c r="UP776" s="44"/>
      <c r="UQ776" s="44"/>
      <c r="UR776" s="44"/>
      <c r="US776" s="44"/>
      <c r="UT776" s="44"/>
      <c r="UU776" s="44"/>
      <c r="UV776" s="44"/>
      <c r="UW776" s="44"/>
      <c r="UX776" s="44"/>
      <c r="UY776" s="44"/>
      <c r="UZ776" s="44"/>
      <c r="VA776" s="44"/>
      <c r="VB776" s="44"/>
      <c r="VC776" s="44"/>
      <c r="VD776" s="44"/>
      <c r="VE776" s="44"/>
      <c r="VF776" s="44"/>
      <c r="VG776" s="44"/>
      <c r="VH776" s="44"/>
      <c r="VI776" s="44"/>
      <c r="VJ776" s="44"/>
      <c r="VK776" s="44"/>
      <c r="VL776" s="44"/>
      <c r="VM776" s="44"/>
      <c r="VN776" s="44"/>
      <c r="VO776" s="44"/>
      <c r="VP776" s="44"/>
      <c r="VQ776" s="44"/>
      <c r="VR776" s="44"/>
      <c r="VS776" s="44"/>
      <c r="VT776" s="44"/>
      <c r="VU776" s="44"/>
      <c r="VV776" s="44"/>
      <c r="VW776" s="44"/>
      <c r="VX776" s="44"/>
      <c r="VY776" s="44"/>
      <c r="VZ776" s="44"/>
      <c r="WA776" s="44"/>
      <c r="WB776" s="44"/>
      <c r="WC776" s="44"/>
      <c r="WD776" s="44"/>
      <c r="WE776" s="44"/>
      <c r="WF776" s="44"/>
      <c r="WG776" s="44"/>
      <c r="WH776" s="44"/>
      <c r="WI776" s="44"/>
      <c r="WJ776" s="44"/>
      <c r="WK776" s="44"/>
      <c r="WL776" s="44"/>
      <c r="WM776" s="44"/>
      <c r="WN776" s="44"/>
      <c r="WO776" s="44"/>
      <c r="WP776" s="44"/>
      <c r="WQ776" s="44"/>
      <c r="WR776" s="44"/>
      <c r="WS776" s="44"/>
      <c r="WT776" s="44"/>
      <c r="WU776" s="44"/>
      <c r="WV776" s="44"/>
      <c r="WW776" s="44"/>
      <c r="WX776" s="44"/>
      <c r="WY776" s="44"/>
      <c r="WZ776" s="44"/>
      <c r="XA776" s="44"/>
      <c r="XB776" s="44"/>
      <c r="XC776" s="44"/>
      <c r="XD776" s="44"/>
      <c r="XE776" s="44"/>
      <c r="XF776" s="44"/>
      <c r="XG776" s="44"/>
      <c r="XH776" s="44"/>
      <c r="XI776" s="44"/>
      <c r="XJ776" s="44"/>
      <c r="XK776" s="44"/>
      <c r="XL776" s="44"/>
      <c r="XM776" s="44"/>
      <c r="XN776" s="44"/>
      <c r="XO776" s="44"/>
      <c r="XP776" s="44"/>
      <c r="XQ776" s="44"/>
      <c r="XR776" s="44"/>
      <c r="XS776" s="44"/>
      <c r="XT776" s="44"/>
      <c r="XU776" s="44"/>
      <c r="XV776" s="44"/>
      <c r="XW776" s="44"/>
      <c r="XX776" s="44"/>
      <c r="XY776" s="44"/>
      <c r="XZ776" s="44"/>
      <c r="YA776" s="44"/>
      <c r="YB776" s="44"/>
      <c r="YC776" s="44"/>
      <c r="YD776" s="44"/>
      <c r="YE776" s="44"/>
      <c r="YF776" s="44"/>
      <c r="YG776" s="44"/>
      <c r="YH776" s="44"/>
      <c r="YI776" s="44"/>
      <c r="YJ776" s="44"/>
      <c r="YK776" s="44"/>
      <c r="YL776" s="44"/>
      <c r="YM776" s="44"/>
      <c r="YN776" s="44"/>
      <c r="YO776" s="44"/>
      <c r="YP776" s="44"/>
      <c r="YQ776" s="44"/>
      <c r="YR776" s="44"/>
      <c r="YS776" s="44"/>
      <c r="YT776" s="44"/>
      <c r="YU776" s="44"/>
      <c r="YV776" s="44"/>
      <c r="YW776" s="44"/>
      <c r="YX776" s="44"/>
      <c r="YY776" s="44"/>
      <c r="YZ776" s="44"/>
      <c r="ZA776" s="44"/>
      <c r="ZB776" s="44"/>
      <c r="ZC776" s="44"/>
      <c r="ZD776" s="44"/>
      <c r="ZE776" s="44"/>
      <c r="ZF776" s="44"/>
      <c r="ZG776" s="44"/>
      <c r="ZH776" s="44"/>
      <c r="ZI776" s="44"/>
      <c r="ZJ776" s="44"/>
      <c r="ZK776" s="44"/>
      <c r="ZL776" s="44"/>
      <c r="ZM776" s="44"/>
      <c r="ZN776" s="44"/>
      <c r="ZO776" s="44"/>
      <c r="ZP776" s="44"/>
      <c r="ZQ776" s="44"/>
      <c r="ZR776" s="44"/>
      <c r="ZS776" s="44"/>
      <c r="ZT776" s="44"/>
      <c r="ZU776" s="44"/>
      <c r="ZV776" s="44"/>
      <c r="ZW776" s="44"/>
      <c r="ZX776" s="44"/>
      <c r="ZY776" s="44"/>
      <c r="ZZ776" s="44"/>
      <c r="AAA776" s="44"/>
      <c r="AAB776" s="44"/>
      <c r="AAC776" s="44"/>
      <c r="AAD776" s="44"/>
      <c r="AAE776" s="44"/>
      <c r="AAF776" s="44"/>
      <c r="AAG776" s="44"/>
      <c r="AAH776" s="44"/>
      <c r="AAI776" s="44"/>
      <c r="AAJ776" s="44"/>
      <c r="AAK776" s="44"/>
      <c r="AAL776" s="44"/>
      <c r="AAM776" s="44"/>
      <c r="AAN776" s="44"/>
      <c r="AAO776" s="44"/>
      <c r="AAP776" s="44"/>
      <c r="AAQ776" s="44"/>
      <c r="AAR776" s="44"/>
      <c r="AAS776" s="44"/>
      <c r="AAT776" s="44"/>
      <c r="AAU776" s="44"/>
      <c r="AAV776" s="44"/>
      <c r="AAW776" s="44"/>
      <c r="AAX776" s="44"/>
      <c r="AAY776" s="44"/>
      <c r="AAZ776" s="44"/>
      <c r="ABA776" s="44"/>
      <c r="ABB776" s="44"/>
      <c r="ABC776" s="44"/>
      <c r="ABD776" s="44"/>
      <c r="ABE776" s="44"/>
      <c r="ABF776" s="44"/>
      <c r="ABG776" s="44"/>
      <c r="ABH776" s="44"/>
      <c r="ABI776" s="44"/>
      <c r="ABJ776" s="44"/>
      <c r="ABK776" s="44"/>
      <c r="ABL776" s="44"/>
      <c r="ABM776" s="44"/>
      <c r="ABN776" s="44"/>
      <c r="ABO776" s="44"/>
      <c r="ABP776" s="44"/>
      <c r="ABQ776" s="44"/>
      <c r="ABR776" s="44"/>
      <c r="ABS776" s="44"/>
      <c r="ABT776" s="44"/>
      <c r="ABU776" s="44"/>
      <c r="ABV776" s="44"/>
      <c r="ABW776" s="44"/>
      <c r="ABX776" s="44"/>
      <c r="ABY776" s="44"/>
      <c r="ABZ776" s="44"/>
      <c r="ACA776" s="44"/>
      <c r="ACB776" s="44"/>
      <c r="ACC776" s="44"/>
      <c r="ACD776" s="44"/>
      <c r="ACE776" s="44"/>
      <c r="ACF776" s="44"/>
      <c r="ACG776" s="44"/>
      <c r="ACH776" s="44"/>
      <c r="ACI776" s="44"/>
      <c r="ACJ776" s="44"/>
      <c r="ACK776" s="44"/>
      <c r="ACL776" s="44"/>
      <c r="ACM776" s="44"/>
      <c r="ACN776" s="44"/>
      <c r="ACO776" s="44"/>
      <c r="ACP776" s="44"/>
      <c r="ACQ776" s="44"/>
      <c r="ACR776" s="44"/>
      <c r="ACS776" s="44"/>
      <c r="ACT776" s="44"/>
      <c r="ACU776" s="44"/>
      <c r="ACV776" s="44"/>
      <c r="ACW776" s="44"/>
      <c r="ACX776" s="44"/>
      <c r="ACY776" s="44"/>
      <c r="ACZ776" s="44"/>
      <c r="ADA776" s="44"/>
      <c r="ADB776" s="44"/>
      <c r="ADC776" s="44"/>
      <c r="ADD776" s="44"/>
      <c r="ADE776" s="44"/>
      <c r="ADF776" s="44"/>
      <c r="ADG776" s="44"/>
      <c r="ADH776" s="44"/>
      <c r="ADI776" s="44"/>
      <c r="ADJ776" s="44"/>
      <c r="ADK776" s="44"/>
      <c r="ADL776" s="44"/>
      <c r="ADM776" s="44"/>
      <c r="ADN776" s="44"/>
      <c r="ADO776" s="44"/>
      <c r="ADP776" s="44"/>
      <c r="ADQ776" s="44"/>
      <c r="ADR776" s="44"/>
      <c r="ADS776" s="44"/>
      <c r="ADT776" s="44"/>
      <c r="ADU776" s="44"/>
      <c r="ADV776" s="44"/>
      <c r="ADW776" s="44"/>
      <c r="ADX776" s="44"/>
      <c r="ADY776" s="44"/>
      <c r="ADZ776" s="44"/>
      <c r="AEA776" s="44"/>
      <c r="AEB776" s="44"/>
      <c r="AEC776" s="44"/>
      <c r="AED776" s="44"/>
      <c r="AEE776" s="44"/>
      <c r="AEF776" s="44"/>
      <c r="AEG776" s="44"/>
      <c r="AEH776" s="44"/>
      <c r="AEI776" s="44"/>
      <c r="AEJ776" s="44"/>
      <c r="AEK776" s="44"/>
      <c r="AEL776" s="44"/>
      <c r="AEM776" s="44"/>
      <c r="AEN776" s="44"/>
      <c r="AEO776" s="44"/>
      <c r="AEP776" s="44"/>
      <c r="AEQ776" s="44"/>
      <c r="AER776" s="44"/>
      <c r="AES776" s="44"/>
      <c r="AET776" s="44"/>
      <c r="AEU776" s="44"/>
      <c r="AEV776" s="44"/>
      <c r="AEW776" s="44"/>
      <c r="AEX776" s="44"/>
      <c r="AEY776" s="44"/>
      <c r="AEZ776" s="44"/>
      <c r="AFA776" s="44"/>
      <c r="AFB776" s="44"/>
      <c r="AFC776" s="44"/>
      <c r="AFD776" s="44"/>
      <c r="AFE776" s="44"/>
      <c r="AFF776" s="44"/>
      <c r="AFG776" s="44"/>
      <c r="AFH776" s="44"/>
      <c r="AFI776" s="44"/>
      <c r="AFJ776" s="44"/>
      <c r="AFK776" s="44"/>
      <c r="AFL776" s="44"/>
      <c r="AFM776" s="44"/>
      <c r="AFN776" s="44"/>
      <c r="AFO776" s="44"/>
      <c r="AFP776" s="44"/>
      <c r="AFQ776" s="44"/>
      <c r="AFR776" s="44"/>
      <c r="AFS776" s="44"/>
      <c r="AFT776" s="44"/>
      <c r="AFU776" s="44"/>
      <c r="AFV776" s="44"/>
      <c r="AFW776" s="44"/>
      <c r="AFX776" s="44"/>
      <c r="AFY776" s="44"/>
      <c r="AFZ776" s="44"/>
      <c r="AGA776" s="44"/>
      <c r="AGB776" s="44"/>
      <c r="AGC776" s="44"/>
      <c r="AGD776" s="44"/>
      <c r="AGE776" s="44"/>
      <c r="AGF776" s="44"/>
      <c r="AGG776" s="44"/>
      <c r="AGH776" s="44"/>
      <c r="AGI776" s="44"/>
      <c r="AGJ776" s="44"/>
      <c r="AGK776" s="44"/>
      <c r="AGL776" s="44"/>
      <c r="AGM776" s="44"/>
      <c r="AGN776" s="44"/>
      <c r="AGO776" s="44"/>
      <c r="AGP776" s="44"/>
      <c r="AGQ776" s="44"/>
      <c r="AGR776" s="44"/>
      <c r="AGS776" s="44"/>
      <c r="AGT776" s="44"/>
      <c r="AGU776" s="44"/>
      <c r="AGV776" s="44"/>
      <c r="AGW776" s="44"/>
      <c r="AGX776" s="44"/>
      <c r="AGY776" s="44"/>
      <c r="AGZ776" s="44"/>
      <c r="AHA776" s="44"/>
      <c r="AHB776" s="44"/>
      <c r="AHC776" s="44"/>
      <c r="AHD776" s="44"/>
      <c r="AHE776" s="44"/>
      <c r="AHF776" s="44"/>
      <c r="AHG776" s="44"/>
      <c r="AHH776" s="44"/>
      <c r="AHI776" s="44"/>
      <c r="AHJ776" s="44"/>
      <c r="AHK776" s="44"/>
      <c r="AHL776" s="44"/>
      <c r="AHM776" s="44"/>
      <c r="AHN776" s="44"/>
      <c r="AHO776" s="44"/>
      <c r="AHP776" s="44"/>
      <c r="AHQ776" s="44"/>
      <c r="AHR776" s="44"/>
      <c r="AHS776" s="44"/>
      <c r="AHT776" s="44"/>
      <c r="AHU776" s="44"/>
      <c r="AHV776" s="44"/>
      <c r="AHW776" s="44"/>
      <c r="AHX776" s="44"/>
      <c r="AHY776" s="44"/>
      <c r="AHZ776" s="44"/>
      <c r="AIA776" s="44"/>
      <c r="AIB776" s="44"/>
      <c r="AIC776" s="44"/>
      <c r="AID776" s="44"/>
      <c r="AIE776" s="44"/>
      <c r="AIF776" s="44"/>
      <c r="AIG776" s="44"/>
      <c r="AIH776" s="44"/>
      <c r="AII776" s="44"/>
      <c r="AIJ776" s="44"/>
      <c r="AIK776" s="44"/>
      <c r="AIL776" s="44"/>
      <c r="AIM776" s="44"/>
      <c r="AIN776" s="44"/>
      <c r="AIO776" s="44"/>
      <c r="AIP776" s="44"/>
      <c r="AIQ776" s="44"/>
      <c r="AIR776" s="44"/>
      <c r="AIS776" s="44"/>
      <c r="AIT776" s="44"/>
      <c r="AIU776" s="44"/>
      <c r="AIV776" s="44"/>
      <c r="AIW776" s="44"/>
      <c r="AIX776" s="44"/>
      <c r="AIY776" s="44"/>
      <c r="AIZ776" s="44"/>
      <c r="AJA776" s="44"/>
      <c r="AJB776" s="44"/>
      <c r="AJC776" s="44"/>
      <c r="AJD776" s="44"/>
      <c r="AJE776" s="44"/>
      <c r="AJF776" s="44"/>
      <c r="AJG776" s="44"/>
      <c r="AJH776" s="44"/>
      <c r="AJI776" s="44"/>
      <c r="AJJ776" s="44"/>
      <c r="AJK776" s="44"/>
      <c r="AJL776" s="44"/>
      <c r="AJM776" s="44"/>
      <c r="AJN776" s="44"/>
      <c r="AJO776" s="44"/>
      <c r="AJP776" s="44"/>
      <c r="AJQ776" s="44"/>
      <c r="AJR776" s="44"/>
      <c r="AJS776" s="44"/>
      <c r="AJT776" s="44"/>
      <c r="AJU776" s="44"/>
      <c r="AJV776" s="44"/>
      <c r="AJW776" s="44"/>
      <c r="AJX776" s="44"/>
      <c r="AJY776" s="44"/>
      <c r="AJZ776" s="44"/>
      <c r="AKA776" s="44"/>
      <c r="AKB776" s="44"/>
      <c r="AKC776" s="44"/>
      <c r="AKD776" s="44"/>
      <c r="AKE776" s="44"/>
      <c r="AKF776" s="44"/>
      <c r="AKG776" s="44"/>
      <c r="AKH776" s="44"/>
      <c r="AKI776" s="44"/>
      <c r="AKJ776" s="44"/>
      <c r="AKK776" s="44"/>
      <c r="AKL776" s="44"/>
      <c r="AKM776" s="44"/>
      <c r="AKN776" s="44"/>
      <c r="AKO776" s="44"/>
      <c r="AKP776" s="44"/>
      <c r="AKQ776" s="44"/>
      <c r="AKR776" s="44"/>
      <c r="AKS776" s="44"/>
      <c r="AKT776" s="44"/>
      <c r="AKU776" s="44"/>
      <c r="AKV776" s="44"/>
      <c r="AKW776" s="44"/>
      <c r="AKX776" s="44"/>
      <c r="AKY776" s="44"/>
      <c r="AKZ776" s="44"/>
      <c r="ALA776" s="44"/>
      <c r="ALB776" s="44"/>
      <c r="ALC776" s="44"/>
      <c r="ALD776" s="44"/>
      <c r="ALE776" s="44"/>
      <c r="ALF776" s="44"/>
      <c r="ALG776" s="44"/>
      <c r="ALH776" s="44"/>
      <c r="ALI776" s="44"/>
      <c r="ALJ776" s="44"/>
      <c r="ALK776" s="44"/>
      <c r="ALL776" s="44"/>
      <c r="ALM776" s="44"/>
      <c r="ALN776" s="44"/>
      <c r="ALO776" s="44"/>
      <c r="ALP776" s="44"/>
      <c r="ALQ776" s="44"/>
      <c r="ALR776" s="44"/>
      <c r="ALS776" s="44"/>
      <c r="ALT776" s="44"/>
      <c r="ALU776" s="44"/>
      <c r="ALV776" s="44"/>
      <c r="ALW776" s="44"/>
      <c r="ALX776" s="44"/>
      <c r="ALY776" s="44"/>
      <c r="ALZ776" s="44"/>
      <c r="AMA776" s="44"/>
      <c r="AMB776" s="44"/>
      <c r="AMC776" s="44"/>
      <c r="AMD776" s="44"/>
      <c r="AME776" s="44"/>
      <c r="AMF776" s="44"/>
      <c r="AMG776" s="44"/>
      <c r="AMH776" s="44"/>
      <c r="AMI776" s="44"/>
      <c r="AMJ776" s="44"/>
      <c r="AMK776" s="44"/>
      <c r="AML776" s="44"/>
      <c r="AMM776" s="44"/>
      <c r="AMN776" s="44"/>
      <c r="AMO776" s="44"/>
      <c r="AMP776" s="44"/>
      <c r="AMQ776" s="44"/>
      <c r="AMR776" s="44"/>
      <c r="AMS776" s="44"/>
      <c r="AMT776" s="44"/>
      <c r="AMU776" s="44"/>
      <c r="AMV776" s="44"/>
      <c r="AMW776" s="44"/>
      <c r="AMX776" s="44"/>
      <c r="AMY776" s="44"/>
      <c r="AMZ776" s="44"/>
      <c r="ANA776" s="44"/>
      <c r="ANB776" s="44"/>
      <c r="ANC776" s="44"/>
      <c r="AND776" s="44"/>
      <c r="ANE776" s="44"/>
      <c r="ANF776" s="44"/>
      <c r="ANG776" s="44"/>
      <c r="ANH776" s="44"/>
      <c r="ANI776" s="44"/>
      <c r="ANJ776" s="44"/>
      <c r="ANK776" s="44"/>
      <c r="ANL776" s="44"/>
      <c r="ANM776" s="44"/>
      <c r="ANN776" s="44"/>
      <c r="ANO776" s="44"/>
      <c r="ANP776" s="44"/>
      <c r="ANQ776" s="44"/>
      <c r="ANR776" s="44"/>
      <c r="ANS776" s="44"/>
      <c r="ANT776" s="44"/>
      <c r="ANU776" s="44"/>
      <c r="ANV776" s="44"/>
      <c r="ANW776" s="44"/>
      <c r="ANX776" s="44"/>
      <c r="ANY776" s="44"/>
      <c r="ANZ776" s="44"/>
      <c r="AOA776" s="44"/>
      <c r="AOB776" s="44"/>
      <c r="AOC776" s="44"/>
      <c r="AOD776" s="44"/>
      <c r="AOE776" s="44"/>
      <c r="AOF776" s="44"/>
      <c r="AOG776" s="44"/>
      <c r="AOH776" s="44"/>
      <c r="AOI776" s="44"/>
      <c r="AOJ776" s="44"/>
      <c r="AOK776" s="44"/>
      <c r="AOL776" s="44"/>
      <c r="AOM776" s="44"/>
      <c r="AON776" s="44"/>
      <c r="AOO776" s="44"/>
      <c r="AOP776" s="44"/>
      <c r="AOQ776" s="44"/>
      <c r="AOR776" s="44"/>
      <c r="AOS776" s="44"/>
      <c r="AOT776" s="44"/>
      <c r="AOU776" s="44"/>
      <c r="AOV776" s="44"/>
      <c r="AOW776" s="44"/>
      <c r="AOX776" s="44"/>
      <c r="AOY776" s="44"/>
      <c r="AOZ776" s="44"/>
      <c r="APA776" s="44"/>
      <c r="APB776" s="44"/>
      <c r="APC776" s="44"/>
      <c r="APD776" s="44"/>
      <c r="APE776" s="44"/>
      <c r="APF776" s="44"/>
      <c r="APG776" s="44"/>
      <c r="APH776" s="44"/>
      <c r="API776" s="44"/>
      <c r="APJ776" s="44"/>
      <c r="APK776" s="44"/>
      <c r="APL776" s="44"/>
      <c r="APM776" s="44"/>
      <c r="APN776" s="44"/>
      <c r="APO776" s="44"/>
      <c r="APP776" s="44"/>
      <c r="APQ776" s="44"/>
      <c r="APR776" s="44"/>
      <c r="APS776" s="44"/>
      <c r="APT776" s="44"/>
      <c r="APU776" s="44"/>
      <c r="APV776" s="44"/>
      <c r="APW776" s="44"/>
      <c r="APX776" s="44"/>
      <c r="APY776" s="44"/>
      <c r="APZ776" s="44"/>
      <c r="AQA776" s="44"/>
      <c r="AQB776" s="44"/>
      <c r="AQC776" s="44"/>
      <c r="AQD776" s="44"/>
      <c r="AQE776" s="44"/>
      <c r="AQF776" s="44"/>
      <c r="AQG776" s="44"/>
      <c r="AQH776" s="44"/>
      <c r="AQI776" s="44"/>
      <c r="AQJ776" s="44"/>
      <c r="AQK776" s="44"/>
      <c r="AQL776" s="44"/>
      <c r="AQM776" s="44"/>
      <c r="AQN776" s="44"/>
      <c r="AQO776" s="44"/>
      <c r="AQP776" s="44"/>
      <c r="AQQ776" s="44"/>
      <c r="AQR776" s="44"/>
      <c r="AQS776" s="44"/>
      <c r="AQT776" s="44"/>
      <c r="AQU776" s="44"/>
      <c r="AQV776" s="44"/>
      <c r="AQW776" s="44"/>
      <c r="AQX776" s="44"/>
      <c r="AQY776" s="44"/>
      <c r="AQZ776" s="44"/>
      <c r="ARA776" s="44"/>
      <c r="ARB776" s="44"/>
      <c r="ARC776" s="44"/>
      <c r="ARD776" s="44"/>
      <c r="ARE776" s="44"/>
      <c r="ARF776" s="44"/>
      <c r="ARG776" s="44"/>
      <c r="ARH776" s="44"/>
      <c r="ARI776" s="44"/>
      <c r="ARJ776" s="44"/>
      <c r="ARK776" s="44"/>
      <c r="ARL776" s="44"/>
      <c r="ARM776" s="44"/>
      <c r="ARN776" s="44"/>
      <c r="ARO776" s="44"/>
      <c r="ARP776" s="44"/>
      <c r="ARQ776" s="44"/>
      <c r="ARR776" s="44"/>
      <c r="ARS776" s="44"/>
      <c r="ART776" s="44"/>
      <c r="ARU776" s="44"/>
      <c r="ARV776" s="44"/>
      <c r="ARW776" s="44"/>
      <c r="ARX776" s="44"/>
      <c r="ARY776" s="44"/>
      <c r="ARZ776" s="44"/>
      <c r="ASA776" s="44"/>
      <c r="ASB776" s="44"/>
      <c r="ASC776" s="44"/>
      <c r="ASD776" s="44"/>
      <c r="ASE776" s="44"/>
      <c r="ASF776" s="44"/>
      <c r="ASG776" s="44"/>
      <c r="ASH776" s="44"/>
      <c r="ASI776" s="44"/>
      <c r="ASJ776" s="44"/>
      <c r="ASK776" s="44"/>
      <c r="ASL776" s="44"/>
      <c r="ASM776" s="44"/>
      <c r="ASN776" s="44"/>
      <c r="ASO776" s="44"/>
      <c r="ASP776" s="44"/>
      <c r="ASQ776" s="44"/>
      <c r="ASR776" s="44"/>
      <c r="ASS776" s="44"/>
      <c r="AST776" s="44"/>
      <c r="ASU776" s="44"/>
      <c r="ASV776" s="44"/>
      <c r="ASW776" s="44"/>
      <c r="ASX776" s="44"/>
      <c r="ASY776" s="44"/>
      <c r="ASZ776" s="44"/>
      <c r="ATA776" s="44"/>
      <c r="ATB776" s="44"/>
      <c r="ATC776" s="44"/>
      <c r="ATD776" s="44"/>
      <c r="ATE776" s="44"/>
      <c r="ATF776" s="44"/>
      <c r="ATG776" s="44"/>
      <c r="ATH776" s="44"/>
      <c r="ATI776" s="44"/>
      <c r="ATJ776" s="44"/>
      <c r="ATK776" s="44"/>
      <c r="ATL776" s="44"/>
      <c r="ATM776" s="44"/>
      <c r="ATN776" s="44"/>
      <c r="ATO776" s="44"/>
      <c r="ATP776" s="44"/>
      <c r="ATQ776" s="44"/>
      <c r="ATR776" s="44"/>
      <c r="ATS776" s="44"/>
      <c r="ATT776" s="44"/>
      <c r="ATU776" s="44"/>
      <c r="ATV776" s="44"/>
      <c r="ATW776" s="44"/>
      <c r="ATX776" s="44"/>
      <c r="ATY776" s="44"/>
      <c r="ATZ776" s="44"/>
      <c r="AUA776" s="44"/>
      <c r="AUB776" s="44"/>
      <c r="AUC776" s="44"/>
    </row>
    <row r="777" spans="1:1225" ht="39.950000000000003" customHeight="1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AT777" s="44"/>
      <c r="AU777" s="44"/>
      <c r="AV777" s="44"/>
      <c r="AW777" s="44"/>
      <c r="AX777" s="44"/>
      <c r="AY777" s="44"/>
      <c r="AZ777" s="44"/>
      <c r="BA777" s="44"/>
      <c r="BB777" s="44"/>
      <c r="BC777" s="44"/>
      <c r="BD777" s="44"/>
      <c r="BE777" s="44"/>
      <c r="BF777" s="44"/>
      <c r="BG777" s="44"/>
      <c r="BH777" s="44"/>
      <c r="BI777" s="44"/>
      <c r="BJ777" s="44"/>
      <c r="BK777" s="44"/>
      <c r="BL777" s="44"/>
      <c r="BM777" s="44"/>
      <c r="BN777" s="44"/>
      <c r="BO777" s="44"/>
      <c r="BP777" s="44"/>
      <c r="BQ777" s="44"/>
      <c r="BR777" s="44"/>
      <c r="BS777" s="44"/>
      <c r="BT777" s="44"/>
      <c r="BU777" s="44"/>
      <c r="BV777" s="44"/>
      <c r="BW777" s="44"/>
      <c r="BX777" s="44"/>
      <c r="BY777" s="44"/>
      <c r="BZ777" s="44"/>
      <c r="CA777" s="44"/>
      <c r="CB777" s="44"/>
      <c r="CC777" s="44"/>
      <c r="CD777" s="44"/>
      <c r="CE777" s="44"/>
      <c r="CF777" s="44"/>
      <c r="CG777" s="44"/>
      <c r="CH777" s="44"/>
      <c r="CI777" s="44"/>
      <c r="CJ777" s="44"/>
      <c r="CK777" s="44"/>
      <c r="CL777" s="44"/>
      <c r="CM777" s="44"/>
      <c r="CN777" s="44"/>
      <c r="CO777" s="44"/>
      <c r="CP777" s="44"/>
      <c r="CQ777" s="44"/>
      <c r="CR777" s="44"/>
      <c r="CS777" s="44"/>
      <c r="CT777" s="44"/>
      <c r="CU777" s="44"/>
      <c r="CV777" s="44"/>
      <c r="CW777" s="44"/>
      <c r="CX777" s="44"/>
      <c r="CY777" s="44"/>
      <c r="CZ777" s="44"/>
      <c r="DA777" s="44"/>
      <c r="DB777" s="44"/>
      <c r="DC777" s="44"/>
      <c r="DD777" s="44"/>
      <c r="DE777" s="44"/>
      <c r="DF777" s="44"/>
      <c r="DG777" s="44"/>
      <c r="DH777" s="44"/>
      <c r="DI777" s="44"/>
      <c r="DJ777" s="44"/>
      <c r="DK777" s="44"/>
      <c r="DL777" s="44"/>
      <c r="DM777" s="44"/>
      <c r="DN777" s="44"/>
      <c r="DO777" s="44"/>
      <c r="DP777" s="44"/>
      <c r="DQ777" s="44"/>
      <c r="DR777" s="44"/>
      <c r="DS777" s="44"/>
      <c r="DT777" s="44"/>
      <c r="DU777" s="44"/>
      <c r="DV777" s="44"/>
      <c r="DW777" s="44"/>
      <c r="DX777" s="44"/>
      <c r="DY777" s="44"/>
      <c r="DZ777" s="44"/>
      <c r="EA777" s="44"/>
      <c r="EB777" s="44"/>
      <c r="EC777" s="44"/>
      <c r="ED777" s="44"/>
      <c r="EE777" s="44"/>
      <c r="EF777" s="44"/>
      <c r="EG777" s="44"/>
      <c r="EH777" s="44"/>
      <c r="EI777" s="44"/>
      <c r="EJ777" s="44"/>
      <c r="EK777" s="44"/>
      <c r="EL777" s="44"/>
      <c r="EM777" s="44"/>
      <c r="EN777" s="44"/>
      <c r="EO777" s="44"/>
      <c r="EP777" s="44"/>
      <c r="EQ777" s="44"/>
      <c r="ER777" s="44"/>
      <c r="ES777" s="44"/>
      <c r="ET777" s="44"/>
      <c r="EU777" s="44"/>
      <c r="EV777" s="44"/>
      <c r="EW777" s="44"/>
      <c r="EX777" s="44"/>
      <c r="EY777" s="44"/>
      <c r="EZ777" s="44"/>
      <c r="FA777" s="44"/>
      <c r="FB777" s="44"/>
      <c r="FC777" s="44"/>
      <c r="FD777" s="44"/>
      <c r="FE777" s="44"/>
      <c r="FF777" s="44"/>
      <c r="FG777" s="44"/>
      <c r="FH777" s="44"/>
      <c r="FI777" s="44"/>
      <c r="FJ777" s="44"/>
      <c r="FK777" s="44"/>
      <c r="FL777" s="44"/>
      <c r="FM777" s="44"/>
      <c r="FN777" s="44"/>
      <c r="FO777" s="44"/>
      <c r="FP777" s="44"/>
      <c r="FQ777" s="44"/>
      <c r="FR777" s="44"/>
      <c r="FS777" s="44"/>
      <c r="FT777" s="44"/>
      <c r="FU777" s="44"/>
      <c r="FV777" s="44"/>
      <c r="FW777" s="44"/>
      <c r="FX777" s="44"/>
      <c r="FY777" s="44"/>
      <c r="FZ777" s="44"/>
      <c r="GA777" s="44"/>
      <c r="GB777" s="44"/>
      <c r="GC777" s="44"/>
      <c r="GD777" s="44"/>
      <c r="GE777" s="44"/>
      <c r="GF777" s="44"/>
      <c r="GG777" s="44"/>
      <c r="GH777" s="44"/>
      <c r="GI777" s="44"/>
      <c r="GJ777" s="44"/>
      <c r="GK777" s="44"/>
      <c r="GL777" s="44"/>
      <c r="GM777" s="44"/>
      <c r="GN777" s="44"/>
      <c r="GO777" s="44"/>
      <c r="GP777" s="44"/>
      <c r="GQ777" s="44"/>
      <c r="GR777" s="44"/>
      <c r="GS777" s="44"/>
      <c r="GT777" s="44"/>
      <c r="GU777" s="44"/>
      <c r="GV777" s="44"/>
      <c r="GW777" s="44"/>
      <c r="GX777" s="44"/>
      <c r="GY777" s="44"/>
      <c r="GZ777" s="44"/>
      <c r="HA777" s="44"/>
      <c r="HB777" s="44"/>
      <c r="HC777" s="44"/>
      <c r="HD777" s="44"/>
      <c r="HE777" s="44"/>
      <c r="HF777" s="44"/>
      <c r="HG777" s="44"/>
      <c r="HH777" s="44"/>
      <c r="HI777" s="44"/>
      <c r="HJ777" s="44"/>
      <c r="HK777" s="44"/>
      <c r="HL777" s="44"/>
      <c r="HM777" s="44"/>
      <c r="HN777" s="44"/>
      <c r="HO777" s="44"/>
      <c r="HP777" s="44"/>
      <c r="HQ777" s="44"/>
      <c r="HR777" s="44"/>
      <c r="HS777" s="44"/>
      <c r="HT777" s="44"/>
      <c r="HU777" s="44"/>
      <c r="HV777" s="44"/>
      <c r="HW777" s="44"/>
      <c r="HX777" s="44"/>
      <c r="HY777" s="44"/>
      <c r="HZ777" s="44"/>
      <c r="IA777" s="44"/>
      <c r="IB777" s="44"/>
      <c r="IC777" s="44"/>
      <c r="ID777" s="44"/>
      <c r="IE777" s="44"/>
      <c r="IF777" s="44"/>
      <c r="IG777" s="44"/>
      <c r="IH777" s="44"/>
      <c r="II777" s="44"/>
      <c r="IJ777" s="44"/>
      <c r="IK777" s="44"/>
      <c r="IL777" s="44"/>
      <c r="IM777" s="44"/>
      <c r="IN777" s="44"/>
      <c r="IO777" s="44"/>
      <c r="IP777" s="44"/>
      <c r="IQ777" s="44"/>
      <c r="IR777" s="44"/>
      <c r="IS777" s="44"/>
      <c r="IT777" s="44"/>
      <c r="IU777" s="44"/>
      <c r="IV777" s="44"/>
      <c r="IW777" s="44"/>
      <c r="IX777" s="44"/>
      <c r="IY777" s="44"/>
      <c r="IZ777" s="44"/>
      <c r="JA777" s="44"/>
      <c r="JB777" s="44"/>
      <c r="JC777" s="44"/>
      <c r="JD777" s="44"/>
      <c r="JE777" s="44"/>
      <c r="JF777" s="44"/>
      <c r="JG777" s="44"/>
      <c r="JH777" s="44"/>
      <c r="JI777" s="44"/>
      <c r="JJ777" s="44"/>
      <c r="JK777" s="44"/>
      <c r="JL777" s="44"/>
      <c r="JM777" s="44"/>
      <c r="JN777" s="44"/>
      <c r="JO777" s="44"/>
      <c r="JP777" s="44"/>
      <c r="JQ777" s="44"/>
      <c r="JR777" s="44"/>
      <c r="JS777" s="44"/>
      <c r="JT777" s="44"/>
      <c r="JU777" s="44"/>
      <c r="JV777" s="44"/>
      <c r="JW777" s="44"/>
      <c r="JX777" s="44"/>
      <c r="JY777" s="44"/>
      <c r="JZ777" s="44"/>
      <c r="KA777" s="44"/>
      <c r="KB777" s="44"/>
      <c r="KC777" s="44"/>
      <c r="KD777" s="44"/>
      <c r="KE777" s="44"/>
      <c r="KF777" s="44"/>
      <c r="KG777" s="44"/>
      <c r="KH777" s="44"/>
      <c r="KI777" s="44"/>
      <c r="KJ777" s="44"/>
      <c r="KK777" s="44"/>
      <c r="KL777" s="44"/>
      <c r="KM777" s="44"/>
      <c r="KN777" s="44"/>
      <c r="KO777" s="44"/>
      <c r="KP777" s="44"/>
      <c r="KQ777" s="44"/>
      <c r="KR777" s="44"/>
      <c r="KS777" s="44"/>
      <c r="KT777" s="44"/>
      <c r="KU777" s="44"/>
      <c r="KV777" s="44"/>
      <c r="KW777" s="44"/>
      <c r="KX777" s="44"/>
      <c r="KY777" s="44"/>
      <c r="KZ777" s="44"/>
      <c r="LA777" s="44"/>
      <c r="LB777" s="44"/>
      <c r="LC777" s="44"/>
      <c r="LD777" s="44"/>
      <c r="LE777" s="44"/>
      <c r="LF777" s="44"/>
      <c r="LG777" s="44"/>
      <c r="LH777" s="44"/>
      <c r="LI777" s="44"/>
      <c r="LJ777" s="44"/>
      <c r="LK777" s="44"/>
      <c r="LL777" s="44"/>
      <c r="LM777" s="44"/>
      <c r="LN777" s="44"/>
      <c r="LO777" s="44"/>
      <c r="LP777" s="44"/>
      <c r="LQ777" s="44"/>
      <c r="LR777" s="44"/>
      <c r="LS777" s="44"/>
      <c r="LT777" s="44"/>
      <c r="LU777" s="44"/>
      <c r="LV777" s="44"/>
      <c r="LW777" s="44"/>
      <c r="LX777" s="44"/>
      <c r="LY777" s="44"/>
      <c r="LZ777" s="44"/>
      <c r="MA777" s="44"/>
      <c r="MB777" s="44"/>
      <c r="MC777" s="44"/>
      <c r="MD777" s="44"/>
      <c r="ME777" s="44"/>
      <c r="MF777" s="44"/>
      <c r="MG777" s="44"/>
      <c r="MH777" s="44"/>
      <c r="MI777" s="44"/>
      <c r="MJ777" s="44"/>
      <c r="MK777" s="44"/>
      <c r="ML777" s="44"/>
      <c r="MM777" s="44"/>
      <c r="MN777" s="44"/>
      <c r="MO777" s="44"/>
      <c r="MP777" s="44"/>
      <c r="MQ777" s="44"/>
      <c r="MR777" s="44"/>
      <c r="MS777" s="44"/>
      <c r="MT777" s="44"/>
      <c r="MU777" s="44"/>
      <c r="MV777" s="44"/>
      <c r="MW777" s="44"/>
      <c r="MX777" s="44"/>
      <c r="MY777" s="44"/>
      <c r="MZ777" s="44"/>
      <c r="NA777" s="44"/>
      <c r="NB777" s="44"/>
      <c r="NC777" s="44"/>
      <c r="ND777" s="44"/>
      <c r="NE777" s="44"/>
      <c r="NF777" s="44"/>
      <c r="NG777" s="44"/>
      <c r="NH777" s="44"/>
      <c r="NI777" s="44"/>
      <c r="NJ777" s="44"/>
      <c r="NK777" s="44"/>
      <c r="NL777" s="44"/>
      <c r="NM777" s="44"/>
      <c r="NN777" s="44"/>
      <c r="NO777" s="44"/>
      <c r="NP777" s="44"/>
      <c r="NQ777" s="44"/>
      <c r="NR777" s="44"/>
      <c r="NS777" s="44"/>
      <c r="NT777" s="44"/>
      <c r="NU777" s="44"/>
      <c r="NV777" s="44"/>
      <c r="NW777" s="44"/>
      <c r="NX777" s="44"/>
      <c r="NY777" s="44"/>
      <c r="NZ777" s="44"/>
      <c r="OA777" s="44"/>
      <c r="OB777" s="44"/>
      <c r="OC777" s="44"/>
      <c r="OD777" s="44"/>
      <c r="OE777" s="44"/>
      <c r="OF777" s="44"/>
      <c r="OG777" s="44"/>
      <c r="OH777" s="44"/>
      <c r="OI777" s="44"/>
      <c r="OJ777" s="44"/>
      <c r="OK777" s="44"/>
      <c r="OL777" s="44"/>
      <c r="OM777" s="44"/>
      <c r="ON777" s="44"/>
      <c r="OO777" s="44"/>
      <c r="OP777" s="44"/>
      <c r="OQ777" s="44"/>
      <c r="OR777" s="44"/>
      <c r="OS777" s="44"/>
      <c r="OT777" s="44"/>
      <c r="OU777" s="44"/>
      <c r="OV777" s="44"/>
      <c r="OW777" s="44"/>
      <c r="OX777" s="44"/>
      <c r="OY777" s="44"/>
      <c r="OZ777" s="44"/>
      <c r="PA777" s="44"/>
      <c r="PB777" s="44"/>
      <c r="PC777" s="44"/>
      <c r="PD777" s="44"/>
      <c r="PE777" s="44"/>
      <c r="PF777" s="44"/>
      <c r="PG777" s="44"/>
      <c r="PH777" s="44"/>
      <c r="PI777" s="44"/>
      <c r="PJ777" s="44"/>
      <c r="PK777" s="44"/>
      <c r="PL777" s="44"/>
      <c r="PM777" s="44"/>
      <c r="PN777" s="44"/>
      <c r="PO777" s="44"/>
      <c r="PP777" s="44"/>
      <c r="PQ777" s="44"/>
      <c r="PR777" s="44"/>
      <c r="PS777" s="44"/>
      <c r="PT777" s="44"/>
      <c r="PU777" s="44"/>
      <c r="PV777" s="44"/>
      <c r="PW777" s="44"/>
      <c r="PX777" s="44"/>
      <c r="PY777" s="44"/>
      <c r="PZ777" s="44"/>
      <c r="QA777" s="44"/>
      <c r="QB777" s="44"/>
      <c r="QC777" s="44"/>
      <c r="QD777" s="44"/>
      <c r="QE777" s="44"/>
      <c r="QF777" s="44"/>
      <c r="QG777" s="44"/>
      <c r="QH777" s="44"/>
      <c r="QI777" s="44"/>
      <c r="QJ777" s="44"/>
      <c r="QK777" s="44"/>
      <c r="QL777" s="44"/>
      <c r="QM777" s="44"/>
      <c r="QN777" s="44"/>
      <c r="QO777" s="44"/>
      <c r="QP777" s="44"/>
      <c r="QQ777" s="44"/>
      <c r="QR777" s="44"/>
      <c r="QS777" s="44"/>
      <c r="QT777" s="44"/>
      <c r="QU777" s="44"/>
      <c r="QV777" s="44"/>
      <c r="QW777" s="44"/>
      <c r="QX777" s="44"/>
      <c r="QY777" s="44"/>
      <c r="QZ777" s="44"/>
      <c r="RA777" s="44"/>
      <c r="RB777" s="44"/>
      <c r="RC777" s="44"/>
      <c r="RD777" s="44"/>
      <c r="RE777" s="44"/>
      <c r="RF777" s="44"/>
      <c r="RG777" s="44"/>
      <c r="RH777" s="44"/>
      <c r="RI777" s="44"/>
      <c r="RJ777" s="44"/>
      <c r="RK777" s="44"/>
      <c r="RL777" s="44"/>
      <c r="RM777" s="44"/>
      <c r="RN777" s="44"/>
      <c r="RO777" s="44"/>
      <c r="RP777" s="44"/>
      <c r="RQ777" s="44"/>
      <c r="RR777" s="44"/>
      <c r="RS777" s="44"/>
      <c r="RT777" s="44"/>
      <c r="RU777" s="44"/>
      <c r="RV777" s="44"/>
      <c r="RW777" s="44"/>
      <c r="RX777" s="44"/>
      <c r="RY777" s="44"/>
      <c r="RZ777" s="44"/>
      <c r="SA777" s="44"/>
      <c r="SB777" s="44"/>
      <c r="SC777" s="44"/>
      <c r="SD777" s="44"/>
      <c r="SE777" s="44"/>
      <c r="SF777" s="44"/>
      <c r="SG777" s="44"/>
      <c r="SH777" s="44"/>
      <c r="SI777" s="44"/>
      <c r="SJ777" s="44"/>
      <c r="SK777" s="44"/>
      <c r="SL777" s="44"/>
      <c r="SM777" s="44"/>
      <c r="SN777" s="44"/>
      <c r="SO777" s="44"/>
      <c r="SP777" s="44"/>
      <c r="SQ777" s="44"/>
      <c r="SR777" s="44"/>
      <c r="SS777" s="44"/>
      <c r="ST777" s="44"/>
      <c r="SU777" s="44"/>
      <c r="SV777" s="44"/>
      <c r="SW777" s="44"/>
      <c r="SX777" s="44"/>
      <c r="SY777" s="44"/>
      <c r="SZ777" s="44"/>
      <c r="TA777" s="44"/>
      <c r="TB777" s="44"/>
      <c r="TC777" s="44"/>
      <c r="TD777" s="44"/>
      <c r="TE777" s="44"/>
      <c r="TF777" s="44"/>
      <c r="TG777" s="44"/>
      <c r="TH777" s="44"/>
      <c r="TI777" s="44"/>
      <c r="TJ777" s="44"/>
      <c r="TK777" s="44"/>
      <c r="TL777" s="44"/>
      <c r="TM777" s="44"/>
      <c r="TN777" s="44"/>
      <c r="TO777" s="44"/>
      <c r="TP777" s="44"/>
      <c r="TQ777" s="44"/>
      <c r="TR777" s="44"/>
      <c r="TS777" s="44"/>
      <c r="TT777" s="44"/>
      <c r="TU777" s="44"/>
      <c r="TV777" s="44"/>
      <c r="TW777" s="44"/>
      <c r="TX777" s="44"/>
      <c r="TY777" s="44"/>
      <c r="TZ777" s="44"/>
      <c r="UA777" s="44"/>
      <c r="UB777" s="44"/>
      <c r="UC777" s="44"/>
      <c r="UD777" s="44"/>
      <c r="UE777" s="44"/>
      <c r="UF777" s="44"/>
      <c r="UG777" s="44"/>
      <c r="UH777" s="44"/>
      <c r="UI777" s="44"/>
      <c r="UJ777" s="44"/>
      <c r="UK777" s="44"/>
      <c r="UL777" s="44"/>
      <c r="UM777" s="44"/>
      <c r="UN777" s="44"/>
      <c r="UO777" s="44"/>
      <c r="UP777" s="44"/>
      <c r="UQ777" s="44"/>
      <c r="UR777" s="44"/>
      <c r="US777" s="44"/>
      <c r="UT777" s="44"/>
      <c r="UU777" s="44"/>
      <c r="UV777" s="44"/>
      <c r="UW777" s="44"/>
      <c r="UX777" s="44"/>
      <c r="UY777" s="44"/>
      <c r="UZ777" s="44"/>
      <c r="VA777" s="44"/>
      <c r="VB777" s="44"/>
      <c r="VC777" s="44"/>
      <c r="VD777" s="44"/>
      <c r="VE777" s="44"/>
      <c r="VF777" s="44"/>
      <c r="VG777" s="44"/>
      <c r="VH777" s="44"/>
      <c r="VI777" s="44"/>
      <c r="VJ777" s="44"/>
      <c r="VK777" s="44"/>
      <c r="VL777" s="44"/>
      <c r="VM777" s="44"/>
      <c r="VN777" s="44"/>
      <c r="VO777" s="44"/>
      <c r="VP777" s="44"/>
      <c r="VQ777" s="44"/>
      <c r="VR777" s="44"/>
      <c r="VS777" s="44"/>
      <c r="VT777" s="44"/>
      <c r="VU777" s="44"/>
      <c r="VV777" s="44"/>
      <c r="VW777" s="44"/>
      <c r="VX777" s="44"/>
      <c r="VY777" s="44"/>
      <c r="VZ777" s="44"/>
      <c r="WA777" s="44"/>
      <c r="WB777" s="44"/>
      <c r="WC777" s="44"/>
      <c r="WD777" s="44"/>
      <c r="WE777" s="44"/>
      <c r="WF777" s="44"/>
      <c r="WG777" s="44"/>
      <c r="WH777" s="44"/>
      <c r="WI777" s="44"/>
      <c r="WJ777" s="44"/>
      <c r="WK777" s="44"/>
      <c r="WL777" s="44"/>
      <c r="WM777" s="44"/>
      <c r="WN777" s="44"/>
      <c r="WO777" s="44"/>
      <c r="WP777" s="44"/>
      <c r="WQ777" s="44"/>
      <c r="WR777" s="44"/>
      <c r="WS777" s="44"/>
      <c r="WT777" s="44"/>
      <c r="WU777" s="44"/>
      <c r="WV777" s="44"/>
      <c r="WW777" s="44"/>
      <c r="WX777" s="44"/>
      <c r="WY777" s="44"/>
      <c r="WZ777" s="44"/>
      <c r="XA777" s="44"/>
      <c r="XB777" s="44"/>
      <c r="XC777" s="44"/>
      <c r="XD777" s="44"/>
      <c r="XE777" s="44"/>
      <c r="XF777" s="44"/>
      <c r="XG777" s="44"/>
      <c r="XH777" s="44"/>
      <c r="XI777" s="44"/>
      <c r="XJ777" s="44"/>
      <c r="XK777" s="44"/>
      <c r="XL777" s="44"/>
      <c r="XM777" s="44"/>
      <c r="XN777" s="44"/>
      <c r="XO777" s="44"/>
      <c r="XP777" s="44"/>
      <c r="XQ777" s="44"/>
      <c r="XR777" s="44"/>
      <c r="XS777" s="44"/>
      <c r="XT777" s="44"/>
      <c r="XU777" s="44"/>
      <c r="XV777" s="44"/>
      <c r="XW777" s="44"/>
      <c r="XX777" s="44"/>
      <c r="XY777" s="44"/>
      <c r="XZ777" s="44"/>
      <c r="YA777" s="44"/>
      <c r="YB777" s="44"/>
      <c r="YC777" s="44"/>
      <c r="YD777" s="44"/>
      <c r="YE777" s="44"/>
      <c r="YF777" s="44"/>
      <c r="YG777" s="44"/>
      <c r="YH777" s="44"/>
      <c r="YI777" s="44"/>
      <c r="YJ777" s="44"/>
      <c r="YK777" s="44"/>
      <c r="YL777" s="44"/>
      <c r="YM777" s="44"/>
      <c r="YN777" s="44"/>
      <c r="YO777" s="44"/>
      <c r="YP777" s="44"/>
      <c r="YQ777" s="44"/>
      <c r="YR777" s="44"/>
      <c r="YS777" s="44"/>
      <c r="YT777" s="44"/>
      <c r="YU777" s="44"/>
      <c r="YV777" s="44"/>
      <c r="YW777" s="44"/>
      <c r="YX777" s="44"/>
      <c r="YY777" s="44"/>
      <c r="YZ777" s="44"/>
      <c r="ZA777" s="44"/>
      <c r="ZB777" s="44"/>
      <c r="ZC777" s="44"/>
      <c r="ZD777" s="44"/>
      <c r="ZE777" s="44"/>
      <c r="ZF777" s="44"/>
      <c r="ZG777" s="44"/>
      <c r="ZH777" s="44"/>
      <c r="ZI777" s="44"/>
      <c r="ZJ777" s="44"/>
      <c r="ZK777" s="44"/>
      <c r="ZL777" s="44"/>
      <c r="ZM777" s="44"/>
      <c r="ZN777" s="44"/>
      <c r="ZO777" s="44"/>
      <c r="ZP777" s="44"/>
      <c r="ZQ777" s="44"/>
      <c r="ZR777" s="44"/>
      <c r="ZS777" s="44"/>
      <c r="ZT777" s="44"/>
      <c r="ZU777" s="44"/>
      <c r="ZV777" s="44"/>
      <c r="ZW777" s="44"/>
      <c r="ZX777" s="44"/>
      <c r="ZY777" s="44"/>
      <c r="ZZ777" s="44"/>
      <c r="AAA777" s="44"/>
      <c r="AAB777" s="44"/>
      <c r="AAC777" s="44"/>
      <c r="AAD777" s="44"/>
      <c r="AAE777" s="44"/>
      <c r="AAF777" s="44"/>
      <c r="AAG777" s="44"/>
      <c r="AAH777" s="44"/>
      <c r="AAI777" s="44"/>
      <c r="AAJ777" s="44"/>
      <c r="AAK777" s="44"/>
      <c r="AAL777" s="44"/>
      <c r="AAM777" s="44"/>
      <c r="AAN777" s="44"/>
      <c r="AAO777" s="44"/>
      <c r="AAP777" s="44"/>
      <c r="AAQ777" s="44"/>
      <c r="AAR777" s="44"/>
      <c r="AAS777" s="44"/>
      <c r="AAT777" s="44"/>
      <c r="AAU777" s="44"/>
      <c r="AAV777" s="44"/>
      <c r="AAW777" s="44"/>
      <c r="AAX777" s="44"/>
      <c r="AAY777" s="44"/>
      <c r="AAZ777" s="44"/>
      <c r="ABA777" s="44"/>
      <c r="ABB777" s="44"/>
      <c r="ABC777" s="44"/>
      <c r="ABD777" s="44"/>
      <c r="ABE777" s="44"/>
      <c r="ABF777" s="44"/>
      <c r="ABG777" s="44"/>
      <c r="ABH777" s="44"/>
      <c r="ABI777" s="44"/>
      <c r="ABJ777" s="44"/>
      <c r="ABK777" s="44"/>
      <c r="ABL777" s="44"/>
      <c r="ABM777" s="44"/>
      <c r="ABN777" s="44"/>
      <c r="ABO777" s="44"/>
      <c r="ABP777" s="44"/>
      <c r="ABQ777" s="44"/>
      <c r="ABR777" s="44"/>
      <c r="ABS777" s="44"/>
      <c r="ABT777" s="44"/>
      <c r="ABU777" s="44"/>
      <c r="ABV777" s="44"/>
      <c r="ABW777" s="44"/>
      <c r="ABX777" s="44"/>
      <c r="ABY777" s="44"/>
      <c r="ABZ777" s="44"/>
      <c r="ACA777" s="44"/>
      <c r="ACB777" s="44"/>
      <c r="ACC777" s="44"/>
      <c r="ACD777" s="44"/>
      <c r="ACE777" s="44"/>
      <c r="ACF777" s="44"/>
      <c r="ACG777" s="44"/>
      <c r="ACH777" s="44"/>
      <c r="ACI777" s="44"/>
      <c r="ACJ777" s="44"/>
      <c r="ACK777" s="44"/>
      <c r="ACL777" s="44"/>
      <c r="ACM777" s="44"/>
      <c r="ACN777" s="44"/>
      <c r="ACO777" s="44"/>
      <c r="ACP777" s="44"/>
      <c r="ACQ777" s="44"/>
      <c r="ACR777" s="44"/>
      <c r="ACS777" s="44"/>
      <c r="ACT777" s="44"/>
      <c r="ACU777" s="44"/>
      <c r="ACV777" s="44"/>
      <c r="ACW777" s="44"/>
      <c r="ACX777" s="44"/>
      <c r="ACY777" s="44"/>
      <c r="ACZ777" s="44"/>
      <c r="ADA777" s="44"/>
      <c r="ADB777" s="44"/>
      <c r="ADC777" s="44"/>
      <c r="ADD777" s="44"/>
      <c r="ADE777" s="44"/>
      <c r="ADF777" s="44"/>
      <c r="ADG777" s="44"/>
      <c r="ADH777" s="44"/>
      <c r="ADI777" s="44"/>
      <c r="ADJ777" s="44"/>
      <c r="ADK777" s="44"/>
      <c r="ADL777" s="44"/>
      <c r="ADM777" s="44"/>
      <c r="ADN777" s="44"/>
      <c r="ADO777" s="44"/>
      <c r="ADP777" s="44"/>
      <c r="ADQ777" s="44"/>
      <c r="ADR777" s="44"/>
      <c r="ADS777" s="44"/>
      <c r="ADT777" s="44"/>
      <c r="ADU777" s="44"/>
      <c r="ADV777" s="44"/>
      <c r="ADW777" s="44"/>
      <c r="ADX777" s="44"/>
      <c r="ADY777" s="44"/>
      <c r="ADZ777" s="44"/>
      <c r="AEA777" s="44"/>
      <c r="AEB777" s="44"/>
      <c r="AEC777" s="44"/>
      <c r="AED777" s="44"/>
      <c r="AEE777" s="44"/>
      <c r="AEF777" s="44"/>
      <c r="AEG777" s="44"/>
      <c r="AEH777" s="44"/>
      <c r="AEI777" s="44"/>
      <c r="AEJ777" s="44"/>
      <c r="AEK777" s="44"/>
      <c r="AEL777" s="44"/>
      <c r="AEM777" s="44"/>
      <c r="AEN777" s="44"/>
      <c r="AEO777" s="44"/>
      <c r="AEP777" s="44"/>
      <c r="AEQ777" s="44"/>
      <c r="AER777" s="44"/>
      <c r="AES777" s="44"/>
      <c r="AET777" s="44"/>
      <c r="AEU777" s="44"/>
      <c r="AEV777" s="44"/>
      <c r="AEW777" s="44"/>
      <c r="AEX777" s="44"/>
      <c r="AEY777" s="44"/>
      <c r="AEZ777" s="44"/>
      <c r="AFA777" s="44"/>
      <c r="AFB777" s="44"/>
      <c r="AFC777" s="44"/>
      <c r="AFD777" s="44"/>
      <c r="AFE777" s="44"/>
      <c r="AFF777" s="44"/>
      <c r="AFG777" s="44"/>
      <c r="AFH777" s="44"/>
      <c r="AFI777" s="44"/>
      <c r="AFJ777" s="44"/>
      <c r="AFK777" s="44"/>
      <c r="AFL777" s="44"/>
      <c r="AFM777" s="44"/>
      <c r="AFN777" s="44"/>
      <c r="AFO777" s="44"/>
      <c r="AFP777" s="44"/>
      <c r="AFQ777" s="44"/>
      <c r="AFR777" s="44"/>
      <c r="AFS777" s="44"/>
      <c r="AFT777" s="44"/>
      <c r="AFU777" s="44"/>
      <c r="AFV777" s="44"/>
      <c r="AFW777" s="44"/>
      <c r="AFX777" s="44"/>
      <c r="AFY777" s="44"/>
      <c r="AFZ777" s="44"/>
      <c r="AGA777" s="44"/>
      <c r="AGB777" s="44"/>
      <c r="AGC777" s="44"/>
      <c r="AGD777" s="44"/>
      <c r="AGE777" s="44"/>
      <c r="AGF777" s="44"/>
      <c r="AGG777" s="44"/>
      <c r="AGH777" s="44"/>
      <c r="AGI777" s="44"/>
      <c r="AGJ777" s="44"/>
      <c r="AGK777" s="44"/>
      <c r="AGL777" s="44"/>
      <c r="AGM777" s="44"/>
      <c r="AGN777" s="44"/>
      <c r="AGO777" s="44"/>
      <c r="AGP777" s="44"/>
      <c r="AGQ777" s="44"/>
      <c r="AGR777" s="44"/>
      <c r="AGS777" s="44"/>
      <c r="AGT777" s="44"/>
      <c r="AGU777" s="44"/>
      <c r="AGV777" s="44"/>
      <c r="AGW777" s="44"/>
      <c r="AGX777" s="44"/>
      <c r="AGY777" s="44"/>
      <c r="AGZ777" s="44"/>
      <c r="AHA777" s="44"/>
      <c r="AHB777" s="44"/>
      <c r="AHC777" s="44"/>
      <c r="AHD777" s="44"/>
      <c r="AHE777" s="44"/>
      <c r="AHF777" s="44"/>
      <c r="AHG777" s="44"/>
      <c r="AHH777" s="44"/>
      <c r="AHI777" s="44"/>
      <c r="AHJ777" s="44"/>
      <c r="AHK777" s="44"/>
      <c r="AHL777" s="44"/>
      <c r="AHM777" s="44"/>
      <c r="AHN777" s="44"/>
      <c r="AHO777" s="44"/>
      <c r="AHP777" s="44"/>
      <c r="AHQ777" s="44"/>
      <c r="AHR777" s="44"/>
      <c r="AHS777" s="44"/>
      <c r="AHT777" s="44"/>
      <c r="AHU777" s="44"/>
      <c r="AHV777" s="44"/>
      <c r="AHW777" s="44"/>
      <c r="AHX777" s="44"/>
      <c r="AHY777" s="44"/>
      <c r="AHZ777" s="44"/>
      <c r="AIA777" s="44"/>
      <c r="AIB777" s="44"/>
      <c r="AIC777" s="44"/>
      <c r="AID777" s="44"/>
      <c r="AIE777" s="44"/>
      <c r="AIF777" s="44"/>
      <c r="AIG777" s="44"/>
      <c r="AIH777" s="44"/>
      <c r="AII777" s="44"/>
      <c r="AIJ777" s="44"/>
      <c r="AIK777" s="44"/>
      <c r="AIL777" s="44"/>
      <c r="AIM777" s="44"/>
      <c r="AIN777" s="44"/>
      <c r="AIO777" s="44"/>
      <c r="AIP777" s="44"/>
      <c r="AIQ777" s="44"/>
      <c r="AIR777" s="44"/>
      <c r="AIS777" s="44"/>
      <c r="AIT777" s="44"/>
      <c r="AIU777" s="44"/>
      <c r="AIV777" s="44"/>
      <c r="AIW777" s="44"/>
      <c r="AIX777" s="44"/>
      <c r="AIY777" s="44"/>
      <c r="AIZ777" s="44"/>
      <c r="AJA777" s="44"/>
      <c r="AJB777" s="44"/>
      <c r="AJC777" s="44"/>
      <c r="AJD777" s="44"/>
      <c r="AJE777" s="44"/>
      <c r="AJF777" s="44"/>
      <c r="AJG777" s="44"/>
      <c r="AJH777" s="44"/>
      <c r="AJI777" s="44"/>
      <c r="AJJ777" s="44"/>
      <c r="AJK777" s="44"/>
      <c r="AJL777" s="44"/>
      <c r="AJM777" s="44"/>
      <c r="AJN777" s="44"/>
      <c r="AJO777" s="44"/>
      <c r="AJP777" s="44"/>
      <c r="AJQ777" s="44"/>
      <c r="AJR777" s="44"/>
      <c r="AJS777" s="44"/>
      <c r="AJT777" s="44"/>
      <c r="AJU777" s="44"/>
      <c r="AJV777" s="44"/>
      <c r="AJW777" s="44"/>
      <c r="AJX777" s="44"/>
      <c r="AJY777" s="44"/>
      <c r="AJZ777" s="44"/>
      <c r="AKA777" s="44"/>
      <c r="AKB777" s="44"/>
      <c r="AKC777" s="44"/>
      <c r="AKD777" s="44"/>
      <c r="AKE777" s="44"/>
      <c r="AKF777" s="44"/>
      <c r="AKG777" s="44"/>
      <c r="AKH777" s="44"/>
      <c r="AKI777" s="44"/>
      <c r="AKJ777" s="44"/>
      <c r="AKK777" s="44"/>
      <c r="AKL777" s="44"/>
      <c r="AKM777" s="44"/>
      <c r="AKN777" s="44"/>
      <c r="AKO777" s="44"/>
      <c r="AKP777" s="44"/>
      <c r="AKQ777" s="44"/>
      <c r="AKR777" s="44"/>
      <c r="AKS777" s="44"/>
      <c r="AKT777" s="44"/>
      <c r="AKU777" s="44"/>
      <c r="AKV777" s="44"/>
      <c r="AKW777" s="44"/>
      <c r="AKX777" s="44"/>
      <c r="AKY777" s="44"/>
      <c r="AKZ777" s="44"/>
      <c r="ALA777" s="44"/>
      <c r="ALB777" s="44"/>
      <c r="ALC777" s="44"/>
      <c r="ALD777" s="44"/>
      <c r="ALE777" s="44"/>
      <c r="ALF777" s="44"/>
      <c r="ALG777" s="44"/>
      <c r="ALH777" s="44"/>
      <c r="ALI777" s="44"/>
      <c r="ALJ777" s="44"/>
      <c r="ALK777" s="44"/>
      <c r="ALL777" s="44"/>
      <c r="ALM777" s="44"/>
      <c r="ALN777" s="44"/>
      <c r="ALO777" s="44"/>
      <c r="ALP777" s="44"/>
      <c r="ALQ777" s="44"/>
      <c r="ALR777" s="44"/>
      <c r="ALS777" s="44"/>
      <c r="ALT777" s="44"/>
      <c r="ALU777" s="44"/>
      <c r="ALV777" s="44"/>
      <c r="ALW777" s="44"/>
      <c r="ALX777" s="44"/>
      <c r="ALY777" s="44"/>
      <c r="ALZ777" s="44"/>
      <c r="AMA777" s="44"/>
      <c r="AMB777" s="44"/>
      <c r="AMC777" s="44"/>
      <c r="AMD777" s="44"/>
      <c r="AME777" s="44"/>
      <c r="AMF777" s="44"/>
      <c r="AMG777" s="44"/>
      <c r="AMH777" s="44"/>
      <c r="AMI777" s="44"/>
      <c r="AMJ777" s="44"/>
      <c r="AMK777" s="44"/>
      <c r="AML777" s="44"/>
      <c r="AMM777" s="44"/>
      <c r="AMN777" s="44"/>
      <c r="AMO777" s="44"/>
      <c r="AMP777" s="44"/>
      <c r="AMQ777" s="44"/>
      <c r="AMR777" s="44"/>
      <c r="AMS777" s="44"/>
      <c r="AMT777" s="44"/>
      <c r="AMU777" s="44"/>
      <c r="AMV777" s="44"/>
      <c r="AMW777" s="44"/>
      <c r="AMX777" s="44"/>
      <c r="AMY777" s="44"/>
      <c r="AMZ777" s="44"/>
      <c r="ANA777" s="44"/>
      <c r="ANB777" s="44"/>
      <c r="ANC777" s="44"/>
      <c r="AND777" s="44"/>
      <c r="ANE777" s="44"/>
      <c r="ANF777" s="44"/>
      <c r="ANG777" s="44"/>
      <c r="ANH777" s="44"/>
      <c r="ANI777" s="44"/>
      <c r="ANJ777" s="44"/>
      <c r="ANK777" s="44"/>
      <c r="ANL777" s="44"/>
      <c r="ANM777" s="44"/>
      <c r="ANN777" s="44"/>
      <c r="ANO777" s="44"/>
      <c r="ANP777" s="44"/>
      <c r="ANQ777" s="44"/>
      <c r="ANR777" s="44"/>
      <c r="ANS777" s="44"/>
      <c r="ANT777" s="44"/>
      <c r="ANU777" s="44"/>
      <c r="ANV777" s="44"/>
      <c r="ANW777" s="44"/>
      <c r="ANX777" s="44"/>
      <c r="ANY777" s="44"/>
      <c r="ANZ777" s="44"/>
      <c r="AOA777" s="44"/>
      <c r="AOB777" s="44"/>
      <c r="AOC777" s="44"/>
      <c r="AOD777" s="44"/>
      <c r="AOE777" s="44"/>
      <c r="AOF777" s="44"/>
      <c r="AOG777" s="44"/>
      <c r="AOH777" s="44"/>
      <c r="AOI777" s="44"/>
      <c r="AOJ777" s="44"/>
      <c r="AOK777" s="44"/>
      <c r="AOL777" s="44"/>
      <c r="AOM777" s="44"/>
      <c r="AON777" s="44"/>
      <c r="AOO777" s="44"/>
      <c r="AOP777" s="44"/>
      <c r="AOQ777" s="44"/>
      <c r="AOR777" s="44"/>
      <c r="AOS777" s="44"/>
      <c r="AOT777" s="44"/>
      <c r="AOU777" s="44"/>
      <c r="AOV777" s="44"/>
      <c r="AOW777" s="44"/>
      <c r="AOX777" s="44"/>
      <c r="AOY777" s="44"/>
      <c r="AOZ777" s="44"/>
      <c r="APA777" s="44"/>
      <c r="APB777" s="44"/>
      <c r="APC777" s="44"/>
      <c r="APD777" s="44"/>
      <c r="APE777" s="44"/>
      <c r="APF777" s="44"/>
      <c r="APG777" s="44"/>
      <c r="APH777" s="44"/>
      <c r="API777" s="44"/>
      <c r="APJ777" s="44"/>
      <c r="APK777" s="44"/>
      <c r="APL777" s="44"/>
      <c r="APM777" s="44"/>
      <c r="APN777" s="44"/>
      <c r="APO777" s="44"/>
      <c r="APP777" s="44"/>
      <c r="APQ777" s="44"/>
      <c r="APR777" s="44"/>
      <c r="APS777" s="44"/>
      <c r="APT777" s="44"/>
      <c r="APU777" s="44"/>
      <c r="APV777" s="44"/>
      <c r="APW777" s="44"/>
      <c r="APX777" s="44"/>
      <c r="APY777" s="44"/>
      <c r="APZ777" s="44"/>
      <c r="AQA777" s="44"/>
      <c r="AQB777" s="44"/>
      <c r="AQC777" s="44"/>
      <c r="AQD777" s="44"/>
      <c r="AQE777" s="44"/>
      <c r="AQF777" s="44"/>
      <c r="AQG777" s="44"/>
      <c r="AQH777" s="44"/>
      <c r="AQI777" s="44"/>
      <c r="AQJ777" s="44"/>
      <c r="AQK777" s="44"/>
      <c r="AQL777" s="44"/>
      <c r="AQM777" s="44"/>
      <c r="AQN777" s="44"/>
      <c r="AQO777" s="44"/>
      <c r="AQP777" s="44"/>
      <c r="AQQ777" s="44"/>
      <c r="AQR777" s="44"/>
      <c r="AQS777" s="44"/>
      <c r="AQT777" s="44"/>
      <c r="AQU777" s="44"/>
      <c r="AQV777" s="44"/>
      <c r="AQW777" s="44"/>
      <c r="AQX777" s="44"/>
      <c r="AQY777" s="44"/>
      <c r="AQZ777" s="44"/>
      <c r="ARA777" s="44"/>
      <c r="ARB777" s="44"/>
      <c r="ARC777" s="44"/>
      <c r="ARD777" s="44"/>
      <c r="ARE777" s="44"/>
      <c r="ARF777" s="44"/>
      <c r="ARG777" s="44"/>
      <c r="ARH777" s="44"/>
      <c r="ARI777" s="44"/>
      <c r="ARJ777" s="44"/>
      <c r="ARK777" s="44"/>
      <c r="ARL777" s="44"/>
      <c r="ARM777" s="44"/>
      <c r="ARN777" s="44"/>
      <c r="ARO777" s="44"/>
      <c r="ARP777" s="44"/>
      <c r="ARQ777" s="44"/>
      <c r="ARR777" s="44"/>
      <c r="ARS777" s="44"/>
      <c r="ART777" s="44"/>
      <c r="ARU777" s="44"/>
      <c r="ARV777" s="44"/>
      <c r="ARW777" s="44"/>
      <c r="ARX777" s="44"/>
      <c r="ARY777" s="44"/>
      <c r="ARZ777" s="44"/>
      <c r="ASA777" s="44"/>
      <c r="ASB777" s="44"/>
      <c r="ASC777" s="44"/>
      <c r="ASD777" s="44"/>
      <c r="ASE777" s="44"/>
      <c r="ASF777" s="44"/>
      <c r="ASG777" s="44"/>
      <c r="ASH777" s="44"/>
      <c r="ASI777" s="44"/>
      <c r="ASJ777" s="44"/>
      <c r="ASK777" s="44"/>
      <c r="ASL777" s="44"/>
      <c r="ASM777" s="44"/>
      <c r="ASN777" s="44"/>
      <c r="ASO777" s="44"/>
      <c r="ASP777" s="44"/>
      <c r="ASQ777" s="44"/>
      <c r="ASR777" s="44"/>
      <c r="ASS777" s="44"/>
      <c r="AST777" s="44"/>
      <c r="ASU777" s="44"/>
      <c r="ASV777" s="44"/>
      <c r="ASW777" s="44"/>
      <c r="ASX777" s="44"/>
      <c r="ASY777" s="44"/>
      <c r="ASZ777" s="44"/>
      <c r="ATA777" s="44"/>
      <c r="ATB777" s="44"/>
      <c r="ATC777" s="44"/>
      <c r="ATD777" s="44"/>
      <c r="ATE777" s="44"/>
      <c r="ATF777" s="44"/>
      <c r="ATG777" s="44"/>
      <c r="ATH777" s="44"/>
      <c r="ATI777" s="44"/>
      <c r="ATJ777" s="44"/>
      <c r="ATK777" s="44"/>
      <c r="ATL777" s="44"/>
      <c r="ATM777" s="44"/>
      <c r="ATN777" s="44"/>
      <c r="ATO777" s="44"/>
      <c r="ATP777" s="44"/>
      <c r="ATQ777" s="44"/>
      <c r="ATR777" s="44"/>
      <c r="ATS777" s="44"/>
      <c r="ATT777" s="44"/>
      <c r="ATU777" s="44"/>
      <c r="ATV777" s="44"/>
      <c r="ATW777" s="44"/>
      <c r="ATX777" s="44"/>
      <c r="ATY777" s="44"/>
      <c r="ATZ777" s="44"/>
      <c r="AUA777" s="44"/>
      <c r="AUB777" s="44"/>
      <c r="AUC777" s="44"/>
    </row>
    <row r="778" spans="1:1225" ht="39.950000000000003" customHeight="1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AT778" s="44"/>
      <c r="AU778" s="44"/>
      <c r="AV778" s="44"/>
      <c r="AW778" s="44"/>
      <c r="AX778" s="44"/>
      <c r="AY778" s="44"/>
      <c r="AZ778" s="44"/>
      <c r="BA778" s="44"/>
      <c r="BB778" s="44"/>
      <c r="BC778" s="44"/>
      <c r="BD778" s="44"/>
      <c r="BE778" s="44"/>
      <c r="BF778" s="44"/>
      <c r="BG778" s="44"/>
      <c r="BH778" s="44"/>
      <c r="BI778" s="44"/>
      <c r="BJ778" s="44"/>
      <c r="BK778" s="44"/>
      <c r="BL778" s="44"/>
      <c r="BM778" s="44"/>
      <c r="BN778" s="44"/>
      <c r="BO778" s="44"/>
      <c r="BP778" s="44"/>
      <c r="BQ778" s="44"/>
      <c r="BR778" s="44"/>
      <c r="BS778" s="44"/>
      <c r="BT778" s="44"/>
      <c r="BU778" s="44"/>
      <c r="BV778" s="44"/>
      <c r="BW778" s="44"/>
      <c r="BX778" s="44"/>
      <c r="BY778" s="44"/>
      <c r="BZ778" s="44"/>
      <c r="CA778" s="44"/>
      <c r="CB778" s="44"/>
      <c r="CC778" s="44"/>
      <c r="CD778" s="44"/>
      <c r="CE778" s="44"/>
      <c r="CF778" s="44"/>
      <c r="CG778" s="44"/>
      <c r="CH778" s="44"/>
      <c r="CI778" s="44"/>
      <c r="CJ778" s="44"/>
      <c r="CK778" s="44"/>
      <c r="CL778" s="44"/>
      <c r="CM778" s="44"/>
      <c r="CN778" s="44"/>
      <c r="CO778" s="44"/>
      <c r="CP778" s="44"/>
      <c r="CQ778" s="44"/>
      <c r="CR778" s="44"/>
      <c r="CS778" s="44"/>
      <c r="CT778" s="44"/>
      <c r="CU778" s="44"/>
      <c r="CV778" s="44"/>
      <c r="CW778" s="44"/>
      <c r="CX778" s="44"/>
      <c r="CY778" s="44"/>
      <c r="CZ778" s="44"/>
      <c r="DA778" s="44"/>
      <c r="DB778" s="44"/>
      <c r="DC778" s="44"/>
      <c r="DD778" s="44"/>
      <c r="DE778" s="44"/>
      <c r="DF778" s="44"/>
      <c r="DG778" s="44"/>
      <c r="DH778" s="44"/>
      <c r="DI778" s="44"/>
      <c r="DJ778" s="44"/>
      <c r="DK778" s="44"/>
      <c r="DL778" s="44"/>
      <c r="DM778" s="44"/>
      <c r="DN778" s="44"/>
      <c r="DO778" s="44"/>
      <c r="DP778" s="44"/>
      <c r="DQ778" s="44"/>
      <c r="DR778" s="44"/>
      <c r="DS778" s="44"/>
      <c r="DT778" s="44"/>
      <c r="DU778" s="44"/>
      <c r="DV778" s="44"/>
      <c r="DW778" s="44"/>
      <c r="DX778" s="44"/>
      <c r="DY778" s="44"/>
      <c r="DZ778" s="44"/>
      <c r="EA778" s="44"/>
      <c r="EB778" s="44"/>
      <c r="EC778" s="44"/>
      <c r="ED778" s="44"/>
      <c r="EE778" s="44"/>
      <c r="EF778" s="44"/>
      <c r="EG778" s="44"/>
      <c r="EH778" s="44"/>
      <c r="EI778" s="44"/>
      <c r="EJ778" s="44"/>
      <c r="EK778" s="44"/>
      <c r="EL778" s="44"/>
      <c r="EM778" s="44"/>
      <c r="EN778" s="44"/>
      <c r="EO778" s="44"/>
      <c r="EP778" s="44"/>
      <c r="EQ778" s="44"/>
      <c r="ER778" s="44"/>
      <c r="ES778" s="44"/>
      <c r="ET778" s="44"/>
      <c r="EU778" s="44"/>
      <c r="EV778" s="44"/>
      <c r="EW778" s="44"/>
      <c r="EX778" s="44"/>
      <c r="EY778" s="44"/>
      <c r="EZ778" s="44"/>
      <c r="FA778" s="44"/>
      <c r="FB778" s="44"/>
      <c r="FC778" s="44"/>
      <c r="FD778" s="44"/>
      <c r="FE778" s="44"/>
      <c r="FF778" s="44"/>
      <c r="FG778" s="44"/>
      <c r="FH778" s="44"/>
      <c r="FI778" s="44"/>
      <c r="FJ778" s="44"/>
      <c r="FK778" s="44"/>
      <c r="FL778" s="44"/>
      <c r="FM778" s="44"/>
      <c r="FN778" s="44"/>
      <c r="FO778" s="44"/>
      <c r="FP778" s="44"/>
      <c r="FQ778" s="44"/>
      <c r="FR778" s="44"/>
      <c r="FS778" s="44"/>
      <c r="FT778" s="44"/>
      <c r="FU778" s="44"/>
      <c r="FV778" s="44"/>
      <c r="FW778" s="44"/>
      <c r="FX778" s="44"/>
      <c r="FY778" s="44"/>
      <c r="FZ778" s="44"/>
      <c r="GA778" s="44"/>
      <c r="GB778" s="44"/>
      <c r="GC778" s="44"/>
      <c r="GD778" s="44"/>
      <c r="GE778" s="44"/>
      <c r="GF778" s="44"/>
      <c r="GG778" s="44"/>
      <c r="GH778" s="44"/>
      <c r="GI778" s="44"/>
      <c r="GJ778" s="44"/>
      <c r="GK778" s="44"/>
      <c r="GL778" s="44"/>
      <c r="GM778" s="44"/>
      <c r="GN778" s="44"/>
      <c r="GO778" s="44"/>
      <c r="GP778" s="44"/>
      <c r="GQ778" s="44"/>
      <c r="GR778" s="44"/>
      <c r="GS778" s="44"/>
      <c r="GT778" s="44"/>
      <c r="GU778" s="44"/>
      <c r="GV778" s="44"/>
      <c r="GW778" s="44"/>
      <c r="GX778" s="44"/>
      <c r="GY778" s="44"/>
      <c r="GZ778" s="44"/>
      <c r="HA778" s="44"/>
      <c r="HB778" s="44"/>
      <c r="HC778" s="44"/>
      <c r="HD778" s="44"/>
      <c r="HE778" s="44"/>
      <c r="HF778" s="44"/>
      <c r="HG778" s="44"/>
      <c r="HH778" s="44"/>
      <c r="HI778" s="44"/>
      <c r="HJ778" s="44"/>
      <c r="HK778" s="44"/>
      <c r="HL778" s="44"/>
      <c r="HM778" s="44"/>
      <c r="HN778" s="44"/>
      <c r="HO778" s="44"/>
      <c r="HP778" s="44"/>
      <c r="HQ778" s="44"/>
      <c r="HR778" s="44"/>
      <c r="HS778" s="44"/>
      <c r="HT778" s="44"/>
      <c r="HU778" s="44"/>
      <c r="HV778" s="44"/>
      <c r="HW778" s="44"/>
      <c r="HX778" s="44"/>
      <c r="HY778" s="44"/>
      <c r="HZ778" s="44"/>
      <c r="IA778" s="44"/>
      <c r="IB778" s="44"/>
      <c r="IC778" s="44"/>
      <c r="ID778" s="44"/>
      <c r="IE778" s="44"/>
      <c r="IF778" s="44"/>
      <c r="IG778" s="44"/>
      <c r="IH778" s="44"/>
      <c r="II778" s="44"/>
      <c r="IJ778" s="44"/>
      <c r="IK778" s="44"/>
      <c r="IL778" s="44"/>
      <c r="IM778" s="44"/>
      <c r="IN778" s="44"/>
      <c r="IO778" s="44"/>
      <c r="IP778" s="44"/>
      <c r="IQ778" s="44"/>
      <c r="IR778" s="44"/>
      <c r="IS778" s="44"/>
      <c r="IT778" s="44"/>
      <c r="IU778" s="44"/>
      <c r="IV778" s="44"/>
      <c r="IW778" s="44"/>
      <c r="IX778" s="44"/>
      <c r="IY778" s="44"/>
      <c r="IZ778" s="44"/>
      <c r="JA778" s="44"/>
      <c r="JB778" s="44"/>
      <c r="JC778" s="44"/>
      <c r="JD778" s="44"/>
      <c r="JE778" s="44"/>
      <c r="JF778" s="44"/>
      <c r="JG778" s="44"/>
      <c r="JH778" s="44"/>
      <c r="JI778" s="44"/>
      <c r="JJ778" s="44"/>
      <c r="JK778" s="44"/>
      <c r="JL778" s="44"/>
      <c r="JM778" s="44"/>
      <c r="JN778" s="44"/>
      <c r="JO778" s="44"/>
      <c r="JP778" s="44"/>
      <c r="JQ778" s="44"/>
      <c r="JR778" s="44"/>
      <c r="JS778" s="44"/>
      <c r="JT778" s="44"/>
      <c r="JU778" s="44"/>
      <c r="JV778" s="44"/>
      <c r="JW778" s="44"/>
      <c r="JX778" s="44"/>
      <c r="JY778" s="44"/>
      <c r="JZ778" s="44"/>
      <c r="KA778" s="44"/>
      <c r="KB778" s="44"/>
      <c r="KC778" s="44"/>
      <c r="KD778" s="44"/>
      <c r="KE778" s="44"/>
      <c r="KF778" s="44"/>
      <c r="KG778" s="44"/>
      <c r="KH778" s="44"/>
      <c r="KI778" s="44"/>
      <c r="KJ778" s="44"/>
      <c r="KK778" s="44"/>
      <c r="KL778" s="44"/>
      <c r="KM778" s="44"/>
      <c r="KN778" s="44"/>
      <c r="KO778" s="44"/>
      <c r="KP778" s="44"/>
      <c r="KQ778" s="44"/>
      <c r="KR778" s="44"/>
      <c r="KS778" s="44"/>
      <c r="KT778" s="44"/>
      <c r="KU778" s="44"/>
      <c r="KV778" s="44"/>
      <c r="KW778" s="44"/>
      <c r="KX778" s="44"/>
      <c r="KY778" s="44"/>
      <c r="KZ778" s="44"/>
      <c r="LA778" s="44"/>
      <c r="LB778" s="44"/>
      <c r="LC778" s="44"/>
      <c r="LD778" s="44"/>
      <c r="LE778" s="44"/>
      <c r="LF778" s="44"/>
      <c r="LG778" s="44"/>
      <c r="LH778" s="44"/>
      <c r="LI778" s="44"/>
      <c r="LJ778" s="44"/>
      <c r="LK778" s="44"/>
      <c r="LL778" s="44"/>
      <c r="LM778" s="44"/>
      <c r="LN778" s="44"/>
      <c r="LO778" s="44"/>
      <c r="LP778" s="44"/>
      <c r="LQ778" s="44"/>
      <c r="LR778" s="44"/>
      <c r="LS778" s="44"/>
      <c r="LT778" s="44"/>
      <c r="LU778" s="44"/>
      <c r="LV778" s="44"/>
      <c r="LW778" s="44"/>
      <c r="LX778" s="44"/>
      <c r="LY778" s="44"/>
      <c r="LZ778" s="44"/>
      <c r="MA778" s="44"/>
      <c r="MB778" s="44"/>
      <c r="MC778" s="44"/>
      <c r="MD778" s="44"/>
      <c r="ME778" s="44"/>
      <c r="MF778" s="44"/>
      <c r="MG778" s="44"/>
      <c r="MH778" s="44"/>
      <c r="MI778" s="44"/>
      <c r="MJ778" s="44"/>
      <c r="MK778" s="44"/>
      <c r="ML778" s="44"/>
      <c r="MM778" s="44"/>
      <c r="MN778" s="44"/>
      <c r="MO778" s="44"/>
      <c r="MP778" s="44"/>
      <c r="MQ778" s="44"/>
      <c r="MR778" s="44"/>
      <c r="MS778" s="44"/>
      <c r="MT778" s="44"/>
      <c r="MU778" s="44"/>
      <c r="MV778" s="44"/>
      <c r="MW778" s="44"/>
      <c r="MX778" s="44"/>
      <c r="MY778" s="44"/>
      <c r="MZ778" s="44"/>
      <c r="NA778" s="44"/>
      <c r="NB778" s="44"/>
      <c r="NC778" s="44"/>
      <c r="ND778" s="44"/>
      <c r="NE778" s="44"/>
      <c r="NF778" s="44"/>
      <c r="NG778" s="44"/>
      <c r="NH778" s="44"/>
      <c r="NI778" s="44"/>
      <c r="NJ778" s="44"/>
      <c r="NK778" s="44"/>
      <c r="NL778" s="44"/>
      <c r="NM778" s="44"/>
      <c r="NN778" s="44"/>
      <c r="NO778" s="44"/>
      <c r="NP778" s="44"/>
      <c r="NQ778" s="44"/>
      <c r="NR778" s="44"/>
      <c r="NS778" s="44"/>
      <c r="NT778" s="44"/>
      <c r="NU778" s="44"/>
      <c r="NV778" s="44"/>
      <c r="NW778" s="44"/>
      <c r="NX778" s="44"/>
      <c r="NY778" s="44"/>
      <c r="NZ778" s="44"/>
      <c r="OA778" s="44"/>
      <c r="OB778" s="44"/>
      <c r="OC778" s="44"/>
      <c r="OD778" s="44"/>
      <c r="OE778" s="44"/>
      <c r="OF778" s="44"/>
      <c r="OG778" s="44"/>
      <c r="OH778" s="44"/>
      <c r="OI778" s="44"/>
      <c r="OJ778" s="44"/>
      <c r="OK778" s="44"/>
      <c r="OL778" s="44"/>
      <c r="OM778" s="44"/>
      <c r="ON778" s="44"/>
      <c r="OO778" s="44"/>
      <c r="OP778" s="44"/>
      <c r="OQ778" s="44"/>
      <c r="OR778" s="44"/>
      <c r="OS778" s="44"/>
      <c r="OT778" s="44"/>
      <c r="OU778" s="44"/>
      <c r="OV778" s="44"/>
      <c r="OW778" s="44"/>
      <c r="OX778" s="44"/>
      <c r="OY778" s="44"/>
      <c r="OZ778" s="44"/>
      <c r="PA778" s="44"/>
      <c r="PB778" s="44"/>
      <c r="PC778" s="44"/>
      <c r="PD778" s="44"/>
      <c r="PE778" s="44"/>
      <c r="PF778" s="44"/>
      <c r="PG778" s="44"/>
      <c r="PH778" s="44"/>
      <c r="PI778" s="44"/>
      <c r="PJ778" s="44"/>
      <c r="PK778" s="44"/>
      <c r="PL778" s="44"/>
      <c r="PM778" s="44"/>
      <c r="PN778" s="44"/>
      <c r="PO778" s="44"/>
      <c r="PP778" s="44"/>
      <c r="PQ778" s="44"/>
      <c r="PR778" s="44"/>
      <c r="PS778" s="44"/>
      <c r="PT778" s="44"/>
      <c r="PU778" s="44"/>
      <c r="PV778" s="44"/>
      <c r="PW778" s="44"/>
      <c r="PX778" s="44"/>
      <c r="PY778" s="44"/>
      <c r="PZ778" s="44"/>
      <c r="QA778" s="44"/>
      <c r="QB778" s="44"/>
      <c r="QC778" s="44"/>
      <c r="QD778" s="44"/>
      <c r="QE778" s="44"/>
      <c r="QF778" s="44"/>
      <c r="QG778" s="44"/>
      <c r="QH778" s="44"/>
      <c r="QI778" s="44"/>
      <c r="QJ778" s="44"/>
      <c r="QK778" s="44"/>
      <c r="QL778" s="44"/>
      <c r="QM778" s="44"/>
      <c r="QN778" s="44"/>
      <c r="QO778" s="44"/>
      <c r="QP778" s="44"/>
      <c r="QQ778" s="44"/>
      <c r="QR778" s="44"/>
      <c r="QS778" s="44"/>
      <c r="QT778" s="44"/>
      <c r="QU778" s="44"/>
      <c r="QV778" s="44"/>
      <c r="QW778" s="44"/>
      <c r="QX778" s="44"/>
      <c r="QY778" s="44"/>
      <c r="QZ778" s="44"/>
      <c r="RA778" s="44"/>
      <c r="RB778" s="44"/>
      <c r="RC778" s="44"/>
      <c r="RD778" s="44"/>
      <c r="RE778" s="44"/>
      <c r="RF778" s="44"/>
      <c r="RG778" s="44"/>
      <c r="RH778" s="44"/>
      <c r="RI778" s="44"/>
      <c r="RJ778" s="44"/>
      <c r="RK778" s="44"/>
      <c r="RL778" s="44"/>
      <c r="RM778" s="44"/>
      <c r="RN778" s="44"/>
      <c r="RO778" s="44"/>
      <c r="RP778" s="44"/>
      <c r="RQ778" s="44"/>
      <c r="RR778" s="44"/>
      <c r="RS778" s="44"/>
      <c r="RT778" s="44"/>
      <c r="RU778" s="44"/>
      <c r="RV778" s="44"/>
      <c r="RW778" s="44"/>
      <c r="RX778" s="44"/>
      <c r="RY778" s="44"/>
      <c r="RZ778" s="44"/>
      <c r="SA778" s="44"/>
      <c r="SB778" s="44"/>
      <c r="SC778" s="44"/>
      <c r="SD778" s="44"/>
      <c r="SE778" s="44"/>
      <c r="SF778" s="44"/>
      <c r="SG778" s="44"/>
      <c r="SH778" s="44"/>
      <c r="SI778" s="44"/>
      <c r="SJ778" s="44"/>
      <c r="SK778" s="44"/>
      <c r="SL778" s="44"/>
      <c r="SM778" s="44"/>
      <c r="SN778" s="44"/>
      <c r="SO778" s="44"/>
      <c r="SP778" s="44"/>
      <c r="SQ778" s="44"/>
      <c r="SR778" s="44"/>
      <c r="SS778" s="44"/>
      <c r="ST778" s="44"/>
      <c r="SU778" s="44"/>
      <c r="SV778" s="44"/>
      <c r="SW778" s="44"/>
      <c r="SX778" s="44"/>
      <c r="SY778" s="44"/>
      <c r="SZ778" s="44"/>
      <c r="TA778" s="44"/>
      <c r="TB778" s="44"/>
      <c r="TC778" s="44"/>
      <c r="TD778" s="44"/>
      <c r="TE778" s="44"/>
      <c r="TF778" s="44"/>
      <c r="TG778" s="44"/>
      <c r="TH778" s="44"/>
      <c r="TI778" s="44"/>
      <c r="TJ778" s="44"/>
      <c r="TK778" s="44"/>
      <c r="TL778" s="44"/>
      <c r="TM778" s="44"/>
      <c r="TN778" s="44"/>
      <c r="TO778" s="44"/>
      <c r="TP778" s="44"/>
      <c r="TQ778" s="44"/>
      <c r="TR778" s="44"/>
      <c r="TS778" s="44"/>
      <c r="TT778" s="44"/>
      <c r="TU778" s="44"/>
      <c r="TV778" s="44"/>
      <c r="TW778" s="44"/>
      <c r="TX778" s="44"/>
      <c r="TY778" s="44"/>
      <c r="TZ778" s="44"/>
      <c r="UA778" s="44"/>
      <c r="UB778" s="44"/>
      <c r="UC778" s="44"/>
      <c r="UD778" s="44"/>
      <c r="UE778" s="44"/>
      <c r="UF778" s="44"/>
      <c r="UG778" s="44"/>
      <c r="UH778" s="44"/>
      <c r="UI778" s="44"/>
      <c r="UJ778" s="44"/>
      <c r="UK778" s="44"/>
      <c r="UL778" s="44"/>
      <c r="UM778" s="44"/>
      <c r="UN778" s="44"/>
      <c r="UO778" s="44"/>
      <c r="UP778" s="44"/>
      <c r="UQ778" s="44"/>
      <c r="UR778" s="44"/>
      <c r="US778" s="44"/>
      <c r="UT778" s="44"/>
      <c r="UU778" s="44"/>
      <c r="UV778" s="44"/>
      <c r="UW778" s="44"/>
      <c r="UX778" s="44"/>
      <c r="UY778" s="44"/>
      <c r="UZ778" s="44"/>
      <c r="VA778" s="44"/>
      <c r="VB778" s="44"/>
      <c r="VC778" s="44"/>
      <c r="VD778" s="44"/>
      <c r="VE778" s="44"/>
      <c r="VF778" s="44"/>
      <c r="VG778" s="44"/>
      <c r="VH778" s="44"/>
      <c r="VI778" s="44"/>
      <c r="VJ778" s="44"/>
      <c r="VK778" s="44"/>
      <c r="VL778" s="44"/>
      <c r="VM778" s="44"/>
      <c r="VN778" s="44"/>
      <c r="VO778" s="44"/>
      <c r="VP778" s="44"/>
      <c r="VQ778" s="44"/>
      <c r="VR778" s="44"/>
      <c r="VS778" s="44"/>
      <c r="VT778" s="44"/>
      <c r="VU778" s="44"/>
      <c r="VV778" s="44"/>
      <c r="VW778" s="44"/>
      <c r="VX778" s="44"/>
      <c r="VY778" s="44"/>
      <c r="VZ778" s="44"/>
      <c r="WA778" s="44"/>
      <c r="WB778" s="44"/>
      <c r="WC778" s="44"/>
      <c r="WD778" s="44"/>
      <c r="WE778" s="44"/>
      <c r="WF778" s="44"/>
      <c r="WG778" s="44"/>
      <c r="WH778" s="44"/>
      <c r="WI778" s="44"/>
      <c r="WJ778" s="44"/>
      <c r="WK778" s="44"/>
      <c r="WL778" s="44"/>
      <c r="WM778" s="44"/>
      <c r="WN778" s="44"/>
      <c r="WO778" s="44"/>
      <c r="WP778" s="44"/>
      <c r="WQ778" s="44"/>
      <c r="WR778" s="44"/>
      <c r="WS778" s="44"/>
      <c r="WT778" s="44"/>
      <c r="WU778" s="44"/>
      <c r="WV778" s="44"/>
      <c r="WW778" s="44"/>
      <c r="WX778" s="44"/>
      <c r="WY778" s="44"/>
      <c r="WZ778" s="44"/>
      <c r="XA778" s="44"/>
      <c r="XB778" s="44"/>
      <c r="XC778" s="44"/>
      <c r="XD778" s="44"/>
      <c r="XE778" s="44"/>
      <c r="XF778" s="44"/>
      <c r="XG778" s="44"/>
      <c r="XH778" s="44"/>
      <c r="XI778" s="44"/>
      <c r="XJ778" s="44"/>
      <c r="XK778" s="44"/>
      <c r="XL778" s="44"/>
      <c r="XM778" s="44"/>
      <c r="XN778" s="44"/>
      <c r="XO778" s="44"/>
      <c r="XP778" s="44"/>
      <c r="XQ778" s="44"/>
      <c r="XR778" s="44"/>
      <c r="XS778" s="44"/>
      <c r="XT778" s="44"/>
      <c r="XU778" s="44"/>
      <c r="XV778" s="44"/>
      <c r="XW778" s="44"/>
      <c r="XX778" s="44"/>
      <c r="XY778" s="44"/>
      <c r="XZ778" s="44"/>
      <c r="YA778" s="44"/>
      <c r="YB778" s="44"/>
      <c r="YC778" s="44"/>
      <c r="YD778" s="44"/>
      <c r="YE778" s="44"/>
      <c r="YF778" s="44"/>
      <c r="YG778" s="44"/>
      <c r="YH778" s="44"/>
      <c r="YI778" s="44"/>
      <c r="YJ778" s="44"/>
      <c r="YK778" s="44"/>
      <c r="YL778" s="44"/>
      <c r="YM778" s="44"/>
      <c r="YN778" s="44"/>
      <c r="YO778" s="44"/>
      <c r="YP778" s="44"/>
      <c r="YQ778" s="44"/>
      <c r="YR778" s="44"/>
      <c r="YS778" s="44"/>
      <c r="YT778" s="44"/>
      <c r="YU778" s="44"/>
      <c r="YV778" s="44"/>
      <c r="YW778" s="44"/>
      <c r="YX778" s="44"/>
      <c r="YY778" s="44"/>
      <c r="YZ778" s="44"/>
      <c r="ZA778" s="44"/>
      <c r="ZB778" s="44"/>
      <c r="ZC778" s="44"/>
      <c r="ZD778" s="44"/>
      <c r="ZE778" s="44"/>
      <c r="ZF778" s="44"/>
      <c r="ZG778" s="44"/>
      <c r="ZH778" s="44"/>
      <c r="ZI778" s="44"/>
      <c r="ZJ778" s="44"/>
      <c r="ZK778" s="44"/>
      <c r="ZL778" s="44"/>
      <c r="ZM778" s="44"/>
      <c r="ZN778" s="44"/>
      <c r="ZO778" s="44"/>
      <c r="ZP778" s="44"/>
      <c r="ZQ778" s="44"/>
      <c r="ZR778" s="44"/>
      <c r="ZS778" s="44"/>
      <c r="ZT778" s="44"/>
      <c r="ZU778" s="44"/>
      <c r="ZV778" s="44"/>
      <c r="ZW778" s="44"/>
      <c r="ZX778" s="44"/>
      <c r="ZY778" s="44"/>
      <c r="ZZ778" s="44"/>
      <c r="AAA778" s="44"/>
      <c r="AAB778" s="44"/>
      <c r="AAC778" s="44"/>
      <c r="AAD778" s="44"/>
      <c r="AAE778" s="44"/>
      <c r="AAF778" s="44"/>
      <c r="AAG778" s="44"/>
      <c r="AAH778" s="44"/>
      <c r="AAI778" s="44"/>
      <c r="AAJ778" s="44"/>
      <c r="AAK778" s="44"/>
      <c r="AAL778" s="44"/>
      <c r="AAM778" s="44"/>
      <c r="AAN778" s="44"/>
      <c r="AAO778" s="44"/>
      <c r="AAP778" s="44"/>
      <c r="AAQ778" s="44"/>
      <c r="AAR778" s="44"/>
      <c r="AAS778" s="44"/>
      <c r="AAT778" s="44"/>
      <c r="AAU778" s="44"/>
      <c r="AAV778" s="44"/>
      <c r="AAW778" s="44"/>
      <c r="AAX778" s="44"/>
      <c r="AAY778" s="44"/>
      <c r="AAZ778" s="44"/>
      <c r="ABA778" s="44"/>
      <c r="ABB778" s="44"/>
      <c r="ABC778" s="44"/>
      <c r="ABD778" s="44"/>
      <c r="ABE778" s="44"/>
      <c r="ABF778" s="44"/>
      <c r="ABG778" s="44"/>
      <c r="ABH778" s="44"/>
      <c r="ABI778" s="44"/>
      <c r="ABJ778" s="44"/>
      <c r="ABK778" s="44"/>
      <c r="ABL778" s="44"/>
      <c r="ABM778" s="44"/>
      <c r="ABN778" s="44"/>
      <c r="ABO778" s="44"/>
      <c r="ABP778" s="44"/>
      <c r="ABQ778" s="44"/>
      <c r="ABR778" s="44"/>
      <c r="ABS778" s="44"/>
      <c r="ABT778" s="44"/>
      <c r="ABU778" s="44"/>
      <c r="ABV778" s="44"/>
      <c r="ABW778" s="44"/>
      <c r="ABX778" s="44"/>
      <c r="ABY778" s="44"/>
      <c r="ABZ778" s="44"/>
      <c r="ACA778" s="44"/>
      <c r="ACB778" s="44"/>
      <c r="ACC778" s="44"/>
      <c r="ACD778" s="44"/>
      <c r="ACE778" s="44"/>
      <c r="ACF778" s="44"/>
      <c r="ACG778" s="44"/>
      <c r="ACH778" s="44"/>
      <c r="ACI778" s="44"/>
      <c r="ACJ778" s="44"/>
      <c r="ACK778" s="44"/>
      <c r="ACL778" s="44"/>
      <c r="ACM778" s="44"/>
      <c r="ACN778" s="44"/>
      <c r="ACO778" s="44"/>
      <c r="ACP778" s="44"/>
      <c r="ACQ778" s="44"/>
      <c r="ACR778" s="44"/>
      <c r="ACS778" s="44"/>
      <c r="ACT778" s="44"/>
      <c r="ACU778" s="44"/>
      <c r="ACV778" s="44"/>
      <c r="ACW778" s="44"/>
      <c r="ACX778" s="44"/>
      <c r="ACY778" s="44"/>
      <c r="ACZ778" s="44"/>
      <c r="ADA778" s="44"/>
      <c r="ADB778" s="44"/>
      <c r="ADC778" s="44"/>
      <c r="ADD778" s="44"/>
      <c r="ADE778" s="44"/>
      <c r="ADF778" s="44"/>
      <c r="ADG778" s="44"/>
      <c r="ADH778" s="44"/>
      <c r="ADI778" s="44"/>
      <c r="ADJ778" s="44"/>
      <c r="ADK778" s="44"/>
      <c r="ADL778" s="44"/>
      <c r="ADM778" s="44"/>
      <c r="ADN778" s="44"/>
      <c r="ADO778" s="44"/>
      <c r="ADP778" s="44"/>
      <c r="ADQ778" s="44"/>
      <c r="ADR778" s="44"/>
      <c r="ADS778" s="44"/>
      <c r="ADT778" s="44"/>
      <c r="ADU778" s="44"/>
      <c r="ADV778" s="44"/>
      <c r="ADW778" s="44"/>
      <c r="ADX778" s="44"/>
      <c r="ADY778" s="44"/>
      <c r="ADZ778" s="44"/>
      <c r="AEA778" s="44"/>
      <c r="AEB778" s="44"/>
      <c r="AEC778" s="44"/>
      <c r="AED778" s="44"/>
      <c r="AEE778" s="44"/>
      <c r="AEF778" s="44"/>
      <c r="AEG778" s="44"/>
      <c r="AEH778" s="44"/>
      <c r="AEI778" s="44"/>
      <c r="AEJ778" s="44"/>
      <c r="AEK778" s="44"/>
      <c r="AEL778" s="44"/>
      <c r="AEM778" s="44"/>
      <c r="AEN778" s="44"/>
      <c r="AEO778" s="44"/>
      <c r="AEP778" s="44"/>
      <c r="AEQ778" s="44"/>
      <c r="AER778" s="44"/>
      <c r="AES778" s="44"/>
      <c r="AET778" s="44"/>
      <c r="AEU778" s="44"/>
      <c r="AEV778" s="44"/>
      <c r="AEW778" s="44"/>
      <c r="AEX778" s="44"/>
      <c r="AEY778" s="44"/>
      <c r="AEZ778" s="44"/>
      <c r="AFA778" s="44"/>
      <c r="AFB778" s="44"/>
      <c r="AFC778" s="44"/>
      <c r="AFD778" s="44"/>
      <c r="AFE778" s="44"/>
      <c r="AFF778" s="44"/>
      <c r="AFG778" s="44"/>
      <c r="AFH778" s="44"/>
      <c r="AFI778" s="44"/>
      <c r="AFJ778" s="44"/>
      <c r="AFK778" s="44"/>
      <c r="AFL778" s="44"/>
      <c r="AFM778" s="44"/>
      <c r="AFN778" s="44"/>
      <c r="AFO778" s="44"/>
      <c r="AFP778" s="44"/>
      <c r="AFQ778" s="44"/>
      <c r="AFR778" s="44"/>
      <c r="AFS778" s="44"/>
      <c r="AFT778" s="44"/>
      <c r="AFU778" s="44"/>
      <c r="AFV778" s="44"/>
      <c r="AFW778" s="44"/>
      <c r="AFX778" s="44"/>
      <c r="AFY778" s="44"/>
      <c r="AFZ778" s="44"/>
      <c r="AGA778" s="44"/>
      <c r="AGB778" s="44"/>
      <c r="AGC778" s="44"/>
      <c r="AGD778" s="44"/>
      <c r="AGE778" s="44"/>
      <c r="AGF778" s="44"/>
      <c r="AGG778" s="44"/>
      <c r="AGH778" s="44"/>
      <c r="AGI778" s="44"/>
      <c r="AGJ778" s="44"/>
      <c r="AGK778" s="44"/>
      <c r="AGL778" s="44"/>
      <c r="AGM778" s="44"/>
      <c r="AGN778" s="44"/>
      <c r="AGO778" s="44"/>
      <c r="AGP778" s="44"/>
      <c r="AGQ778" s="44"/>
      <c r="AGR778" s="44"/>
      <c r="AGS778" s="44"/>
      <c r="AGT778" s="44"/>
      <c r="AGU778" s="44"/>
      <c r="AGV778" s="44"/>
      <c r="AGW778" s="44"/>
      <c r="AGX778" s="44"/>
      <c r="AGY778" s="44"/>
      <c r="AGZ778" s="44"/>
      <c r="AHA778" s="44"/>
      <c r="AHB778" s="44"/>
      <c r="AHC778" s="44"/>
      <c r="AHD778" s="44"/>
      <c r="AHE778" s="44"/>
      <c r="AHF778" s="44"/>
      <c r="AHG778" s="44"/>
      <c r="AHH778" s="44"/>
      <c r="AHI778" s="44"/>
      <c r="AHJ778" s="44"/>
      <c r="AHK778" s="44"/>
      <c r="AHL778" s="44"/>
      <c r="AHM778" s="44"/>
      <c r="AHN778" s="44"/>
      <c r="AHO778" s="44"/>
      <c r="AHP778" s="44"/>
      <c r="AHQ778" s="44"/>
      <c r="AHR778" s="44"/>
      <c r="AHS778" s="44"/>
      <c r="AHT778" s="44"/>
      <c r="AHU778" s="44"/>
      <c r="AHV778" s="44"/>
      <c r="AHW778" s="44"/>
      <c r="AHX778" s="44"/>
      <c r="AHY778" s="44"/>
      <c r="AHZ778" s="44"/>
      <c r="AIA778" s="44"/>
      <c r="AIB778" s="44"/>
      <c r="AIC778" s="44"/>
      <c r="AID778" s="44"/>
      <c r="AIE778" s="44"/>
      <c r="AIF778" s="44"/>
      <c r="AIG778" s="44"/>
      <c r="AIH778" s="44"/>
      <c r="AII778" s="44"/>
      <c r="AIJ778" s="44"/>
      <c r="AIK778" s="44"/>
      <c r="AIL778" s="44"/>
      <c r="AIM778" s="44"/>
      <c r="AIN778" s="44"/>
      <c r="AIO778" s="44"/>
      <c r="AIP778" s="44"/>
      <c r="AIQ778" s="44"/>
      <c r="AIR778" s="44"/>
      <c r="AIS778" s="44"/>
      <c r="AIT778" s="44"/>
      <c r="AIU778" s="44"/>
      <c r="AIV778" s="44"/>
      <c r="AIW778" s="44"/>
      <c r="AIX778" s="44"/>
      <c r="AIY778" s="44"/>
      <c r="AIZ778" s="44"/>
      <c r="AJA778" s="44"/>
      <c r="AJB778" s="44"/>
      <c r="AJC778" s="44"/>
      <c r="AJD778" s="44"/>
      <c r="AJE778" s="44"/>
      <c r="AJF778" s="44"/>
      <c r="AJG778" s="44"/>
      <c r="AJH778" s="44"/>
      <c r="AJI778" s="44"/>
      <c r="AJJ778" s="44"/>
      <c r="AJK778" s="44"/>
      <c r="AJL778" s="44"/>
      <c r="AJM778" s="44"/>
      <c r="AJN778" s="44"/>
      <c r="AJO778" s="44"/>
      <c r="AJP778" s="44"/>
      <c r="AJQ778" s="44"/>
      <c r="AJR778" s="44"/>
      <c r="AJS778" s="44"/>
      <c r="AJT778" s="44"/>
      <c r="AJU778" s="44"/>
      <c r="AJV778" s="44"/>
      <c r="AJW778" s="44"/>
      <c r="AJX778" s="44"/>
      <c r="AJY778" s="44"/>
      <c r="AJZ778" s="44"/>
      <c r="AKA778" s="44"/>
      <c r="AKB778" s="44"/>
      <c r="AKC778" s="44"/>
      <c r="AKD778" s="44"/>
      <c r="AKE778" s="44"/>
      <c r="AKF778" s="44"/>
      <c r="AKG778" s="44"/>
      <c r="AKH778" s="44"/>
      <c r="AKI778" s="44"/>
      <c r="AKJ778" s="44"/>
      <c r="AKK778" s="44"/>
      <c r="AKL778" s="44"/>
      <c r="AKM778" s="44"/>
      <c r="AKN778" s="44"/>
      <c r="AKO778" s="44"/>
      <c r="AKP778" s="44"/>
      <c r="AKQ778" s="44"/>
      <c r="AKR778" s="44"/>
      <c r="AKS778" s="44"/>
      <c r="AKT778" s="44"/>
      <c r="AKU778" s="44"/>
      <c r="AKV778" s="44"/>
      <c r="AKW778" s="44"/>
      <c r="AKX778" s="44"/>
      <c r="AKY778" s="44"/>
      <c r="AKZ778" s="44"/>
      <c r="ALA778" s="44"/>
      <c r="ALB778" s="44"/>
      <c r="ALC778" s="44"/>
      <c r="ALD778" s="44"/>
      <c r="ALE778" s="44"/>
      <c r="ALF778" s="44"/>
      <c r="ALG778" s="44"/>
      <c r="ALH778" s="44"/>
      <c r="ALI778" s="44"/>
      <c r="ALJ778" s="44"/>
      <c r="ALK778" s="44"/>
      <c r="ALL778" s="44"/>
      <c r="ALM778" s="44"/>
      <c r="ALN778" s="44"/>
      <c r="ALO778" s="44"/>
      <c r="ALP778" s="44"/>
      <c r="ALQ778" s="44"/>
      <c r="ALR778" s="44"/>
      <c r="ALS778" s="44"/>
      <c r="ALT778" s="44"/>
      <c r="ALU778" s="44"/>
      <c r="ALV778" s="44"/>
      <c r="ALW778" s="44"/>
      <c r="ALX778" s="44"/>
      <c r="ALY778" s="44"/>
      <c r="ALZ778" s="44"/>
      <c r="AMA778" s="44"/>
      <c r="AMB778" s="44"/>
      <c r="AMC778" s="44"/>
      <c r="AMD778" s="44"/>
      <c r="AME778" s="44"/>
      <c r="AMF778" s="44"/>
      <c r="AMG778" s="44"/>
      <c r="AMH778" s="44"/>
      <c r="AMI778" s="44"/>
      <c r="AMJ778" s="44"/>
      <c r="AMK778" s="44"/>
      <c r="AML778" s="44"/>
      <c r="AMM778" s="44"/>
      <c r="AMN778" s="44"/>
      <c r="AMO778" s="44"/>
      <c r="AMP778" s="44"/>
      <c r="AMQ778" s="44"/>
      <c r="AMR778" s="44"/>
      <c r="AMS778" s="44"/>
      <c r="AMT778" s="44"/>
      <c r="AMU778" s="44"/>
      <c r="AMV778" s="44"/>
      <c r="AMW778" s="44"/>
      <c r="AMX778" s="44"/>
      <c r="AMY778" s="44"/>
      <c r="AMZ778" s="44"/>
      <c r="ANA778" s="44"/>
      <c r="ANB778" s="44"/>
      <c r="ANC778" s="44"/>
      <c r="AND778" s="44"/>
      <c r="ANE778" s="44"/>
      <c r="ANF778" s="44"/>
      <c r="ANG778" s="44"/>
      <c r="ANH778" s="44"/>
      <c r="ANI778" s="44"/>
      <c r="ANJ778" s="44"/>
      <c r="ANK778" s="44"/>
      <c r="ANL778" s="44"/>
      <c r="ANM778" s="44"/>
      <c r="ANN778" s="44"/>
      <c r="ANO778" s="44"/>
      <c r="ANP778" s="44"/>
      <c r="ANQ778" s="44"/>
      <c r="ANR778" s="44"/>
      <c r="ANS778" s="44"/>
      <c r="ANT778" s="44"/>
      <c r="ANU778" s="44"/>
      <c r="ANV778" s="44"/>
      <c r="ANW778" s="44"/>
      <c r="ANX778" s="44"/>
      <c r="ANY778" s="44"/>
      <c r="ANZ778" s="44"/>
      <c r="AOA778" s="44"/>
      <c r="AOB778" s="44"/>
      <c r="AOC778" s="44"/>
      <c r="AOD778" s="44"/>
      <c r="AOE778" s="44"/>
      <c r="AOF778" s="44"/>
      <c r="AOG778" s="44"/>
      <c r="AOH778" s="44"/>
      <c r="AOI778" s="44"/>
      <c r="AOJ778" s="44"/>
      <c r="AOK778" s="44"/>
      <c r="AOL778" s="44"/>
      <c r="AOM778" s="44"/>
      <c r="AON778" s="44"/>
      <c r="AOO778" s="44"/>
      <c r="AOP778" s="44"/>
      <c r="AOQ778" s="44"/>
      <c r="AOR778" s="44"/>
      <c r="AOS778" s="44"/>
      <c r="AOT778" s="44"/>
      <c r="AOU778" s="44"/>
      <c r="AOV778" s="44"/>
      <c r="AOW778" s="44"/>
      <c r="AOX778" s="44"/>
      <c r="AOY778" s="44"/>
      <c r="AOZ778" s="44"/>
      <c r="APA778" s="44"/>
      <c r="APB778" s="44"/>
      <c r="APC778" s="44"/>
      <c r="APD778" s="44"/>
      <c r="APE778" s="44"/>
      <c r="APF778" s="44"/>
      <c r="APG778" s="44"/>
      <c r="APH778" s="44"/>
      <c r="API778" s="44"/>
      <c r="APJ778" s="44"/>
      <c r="APK778" s="44"/>
      <c r="APL778" s="44"/>
      <c r="APM778" s="44"/>
      <c r="APN778" s="44"/>
      <c r="APO778" s="44"/>
      <c r="APP778" s="44"/>
      <c r="APQ778" s="44"/>
      <c r="APR778" s="44"/>
      <c r="APS778" s="44"/>
      <c r="APT778" s="44"/>
      <c r="APU778" s="44"/>
      <c r="APV778" s="44"/>
      <c r="APW778" s="44"/>
      <c r="APX778" s="44"/>
      <c r="APY778" s="44"/>
      <c r="APZ778" s="44"/>
      <c r="AQA778" s="44"/>
      <c r="AQB778" s="44"/>
      <c r="AQC778" s="44"/>
      <c r="AQD778" s="44"/>
      <c r="AQE778" s="44"/>
      <c r="AQF778" s="44"/>
      <c r="AQG778" s="44"/>
      <c r="AQH778" s="44"/>
      <c r="AQI778" s="44"/>
      <c r="AQJ778" s="44"/>
      <c r="AQK778" s="44"/>
      <c r="AQL778" s="44"/>
      <c r="AQM778" s="44"/>
      <c r="AQN778" s="44"/>
      <c r="AQO778" s="44"/>
      <c r="AQP778" s="44"/>
      <c r="AQQ778" s="44"/>
      <c r="AQR778" s="44"/>
      <c r="AQS778" s="44"/>
      <c r="AQT778" s="44"/>
      <c r="AQU778" s="44"/>
      <c r="AQV778" s="44"/>
      <c r="AQW778" s="44"/>
      <c r="AQX778" s="44"/>
      <c r="AQY778" s="44"/>
      <c r="AQZ778" s="44"/>
      <c r="ARA778" s="44"/>
      <c r="ARB778" s="44"/>
      <c r="ARC778" s="44"/>
      <c r="ARD778" s="44"/>
      <c r="ARE778" s="44"/>
      <c r="ARF778" s="44"/>
      <c r="ARG778" s="44"/>
      <c r="ARH778" s="44"/>
      <c r="ARI778" s="44"/>
      <c r="ARJ778" s="44"/>
      <c r="ARK778" s="44"/>
      <c r="ARL778" s="44"/>
      <c r="ARM778" s="44"/>
      <c r="ARN778" s="44"/>
      <c r="ARO778" s="44"/>
      <c r="ARP778" s="44"/>
      <c r="ARQ778" s="44"/>
      <c r="ARR778" s="44"/>
      <c r="ARS778" s="44"/>
      <c r="ART778" s="44"/>
      <c r="ARU778" s="44"/>
      <c r="ARV778" s="44"/>
      <c r="ARW778" s="44"/>
      <c r="ARX778" s="44"/>
      <c r="ARY778" s="44"/>
      <c r="ARZ778" s="44"/>
      <c r="ASA778" s="44"/>
      <c r="ASB778" s="44"/>
      <c r="ASC778" s="44"/>
      <c r="ASD778" s="44"/>
      <c r="ASE778" s="44"/>
      <c r="ASF778" s="44"/>
      <c r="ASG778" s="44"/>
      <c r="ASH778" s="44"/>
      <c r="ASI778" s="44"/>
      <c r="ASJ778" s="44"/>
      <c r="ASK778" s="44"/>
      <c r="ASL778" s="44"/>
      <c r="ASM778" s="44"/>
      <c r="ASN778" s="44"/>
      <c r="ASO778" s="44"/>
      <c r="ASP778" s="44"/>
      <c r="ASQ778" s="44"/>
      <c r="ASR778" s="44"/>
      <c r="ASS778" s="44"/>
      <c r="AST778" s="44"/>
      <c r="ASU778" s="44"/>
      <c r="ASV778" s="44"/>
      <c r="ASW778" s="44"/>
      <c r="ASX778" s="44"/>
      <c r="ASY778" s="44"/>
      <c r="ASZ778" s="44"/>
      <c r="ATA778" s="44"/>
      <c r="ATB778" s="44"/>
      <c r="ATC778" s="44"/>
      <c r="ATD778" s="44"/>
      <c r="ATE778" s="44"/>
      <c r="ATF778" s="44"/>
      <c r="ATG778" s="44"/>
      <c r="ATH778" s="44"/>
      <c r="ATI778" s="44"/>
      <c r="ATJ778" s="44"/>
      <c r="ATK778" s="44"/>
      <c r="ATL778" s="44"/>
      <c r="ATM778" s="44"/>
      <c r="ATN778" s="44"/>
      <c r="ATO778" s="44"/>
      <c r="ATP778" s="44"/>
      <c r="ATQ778" s="44"/>
      <c r="ATR778" s="44"/>
      <c r="ATS778" s="44"/>
      <c r="ATT778" s="44"/>
      <c r="ATU778" s="44"/>
      <c r="ATV778" s="44"/>
      <c r="ATW778" s="44"/>
      <c r="ATX778" s="44"/>
      <c r="ATY778" s="44"/>
      <c r="ATZ778" s="44"/>
      <c r="AUA778" s="44"/>
      <c r="AUB778" s="44"/>
      <c r="AUC778" s="44"/>
    </row>
    <row r="779" spans="1:1225" ht="39.950000000000003" customHeight="1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AT779" s="44"/>
      <c r="AU779" s="44"/>
      <c r="AV779" s="44"/>
      <c r="AW779" s="44"/>
      <c r="AX779" s="44"/>
      <c r="AY779" s="44"/>
      <c r="AZ779" s="44"/>
      <c r="BA779" s="44"/>
      <c r="BB779" s="44"/>
      <c r="BC779" s="44"/>
      <c r="BD779" s="44"/>
      <c r="BE779" s="44"/>
      <c r="BF779" s="44"/>
      <c r="BG779" s="44"/>
      <c r="BH779" s="44"/>
      <c r="BI779" s="44"/>
      <c r="BJ779" s="44"/>
      <c r="BK779" s="44"/>
      <c r="BL779" s="44"/>
      <c r="BM779" s="44"/>
      <c r="BN779" s="44"/>
      <c r="BO779" s="44"/>
      <c r="BP779" s="44"/>
      <c r="BQ779" s="44"/>
      <c r="BR779" s="44"/>
      <c r="BS779" s="44"/>
      <c r="BT779" s="44"/>
      <c r="BU779" s="44"/>
      <c r="BV779" s="44"/>
      <c r="BW779" s="44"/>
      <c r="BX779" s="44"/>
      <c r="BY779" s="44"/>
      <c r="BZ779" s="44"/>
      <c r="CA779" s="44"/>
      <c r="CB779" s="44"/>
      <c r="CC779" s="44"/>
      <c r="CD779" s="44"/>
      <c r="CE779" s="44"/>
      <c r="CF779" s="44"/>
      <c r="CG779" s="44"/>
      <c r="CH779" s="44"/>
      <c r="CI779" s="44"/>
      <c r="CJ779" s="44"/>
      <c r="CK779" s="44"/>
      <c r="CL779" s="44"/>
      <c r="CM779" s="44"/>
      <c r="CN779" s="44"/>
      <c r="CO779" s="44"/>
      <c r="CP779" s="44"/>
      <c r="CQ779" s="44"/>
      <c r="CR779" s="44"/>
      <c r="CS779" s="44"/>
      <c r="CT779" s="44"/>
      <c r="CU779" s="44"/>
      <c r="CV779" s="44"/>
      <c r="CW779" s="44"/>
      <c r="CX779" s="44"/>
      <c r="CY779" s="44"/>
      <c r="CZ779" s="44"/>
      <c r="DA779" s="44"/>
      <c r="DB779" s="44"/>
      <c r="DC779" s="44"/>
      <c r="DD779" s="44"/>
      <c r="DE779" s="44"/>
      <c r="DF779" s="44"/>
      <c r="DG779" s="44"/>
      <c r="DH779" s="44"/>
      <c r="DI779" s="44"/>
      <c r="DJ779" s="44"/>
      <c r="DK779" s="44"/>
      <c r="DL779" s="44"/>
      <c r="DM779" s="44"/>
      <c r="DN779" s="44"/>
      <c r="DO779" s="44"/>
      <c r="DP779" s="44"/>
      <c r="DQ779" s="44"/>
      <c r="DR779" s="44"/>
      <c r="DS779" s="44"/>
      <c r="DT779" s="44"/>
      <c r="DU779" s="44"/>
      <c r="DV779" s="44"/>
      <c r="DW779" s="44"/>
      <c r="DX779" s="44"/>
      <c r="DY779" s="44"/>
      <c r="DZ779" s="44"/>
      <c r="EA779" s="44"/>
      <c r="EB779" s="44"/>
      <c r="EC779" s="44"/>
      <c r="ED779" s="44"/>
      <c r="EE779" s="44"/>
      <c r="EF779" s="44"/>
      <c r="EG779" s="44"/>
      <c r="EH779" s="44"/>
      <c r="EI779" s="44"/>
      <c r="EJ779" s="44"/>
      <c r="EK779" s="44"/>
      <c r="EL779" s="44"/>
      <c r="EM779" s="44"/>
      <c r="EN779" s="44"/>
      <c r="EO779" s="44"/>
      <c r="EP779" s="44"/>
      <c r="EQ779" s="44"/>
      <c r="ER779" s="44"/>
      <c r="ES779" s="44"/>
      <c r="ET779" s="44"/>
      <c r="EU779" s="44"/>
      <c r="EV779" s="44"/>
      <c r="EW779" s="44"/>
      <c r="EX779" s="44"/>
      <c r="EY779" s="44"/>
      <c r="EZ779" s="44"/>
      <c r="FA779" s="44"/>
      <c r="FB779" s="44"/>
      <c r="FC779" s="44"/>
      <c r="FD779" s="44"/>
      <c r="FE779" s="44"/>
      <c r="FF779" s="44"/>
      <c r="FG779" s="44"/>
      <c r="FH779" s="44"/>
      <c r="FI779" s="44"/>
      <c r="FJ779" s="44"/>
      <c r="FK779" s="44"/>
      <c r="FL779" s="44"/>
      <c r="FM779" s="44"/>
      <c r="FN779" s="44"/>
      <c r="FO779" s="44"/>
      <c r="FP779" s="44"/>
      <c r="FQ779" s="44"/>
      <c r="FR779" s="44"/>
      <c r="FS779" s="44"/>
      <c r="FT779" s="44"/>
      <c r="FU779" s="44"/>
      <c r="FV779" s="44"/>
      <c r="FW779" s="44"/>
      <c r="FX779" s="44"/>
      <c r="FY779" s="44"/>
      <c r="FZ779" s="44"/>
      <c r="GA779" s="44"/>
      <c r="GB779" s="44"/>
      <c r="GC779" s="44"/>
      <c r="GD779" s="44"/>
      <c r="GE779" s="44"/>
      <c r="GF779" s="44"/>
      <c r="GG779" s="44"/>
      <c r="GH779" s="44"/>
      <c r="GI779" s="44"/>
      <c r="GJ779" s="44"/>
      <c r="GK779" s="44"/>
      <c r="GL779" s="44"/>
      <c r="GM779" s="44"/>
      <c r="GN779" s="44"/>
      <c r="GO779" s="44"/>
      <c r="GP779" s="44"/>
      <c r="GQ779" s="44"/>
      <c r="GR779" s="44"/>
      <c r="GS779" s="44"/>
      <c r="GT779" s="44"/>
      <c r="GU779" s="44"/>
      <c r="GV779" s="44"/>
      <c r="GW779" s="44"/>
      <c r="GX779" s="44"/>
      <c r="GY779" s="44"/>
      <c r="GZ779" s="44"/>
      <c r="HA779" s="44"/>
      <c r="HB779" s="44"/>
      <c r="HC779" s="44"/>
      <c r="HD779" s="44"/>
      <c r="HE779" s="44"/>
      <c r="HF779" s="44"/>
      <c r="HG779" s="44"/>
      <c r="HH779" s="44"/>
      <c r="HI779" s="44"/>
      <c r="HJ779" s="44"/>
      <c r="HK779" s="44"/>
      <c r="HL779" s="44"/>
      <c r="HM779" s="44"/>
      <c r="HN779" s="44"/>
      <c r="HO779" s="44"/>
      <c r="HP779" s="44"/>
      <c r="HQ779" s="44"/>
      <c r="HR779" s="44"/>
      <c r="HS779" s="44"/>
      <c r="HT779" s="44"/>
      <c r="HU779" s="44"/>
      <c r="HV779" s="44"/>
      <c r="HW779" s="44"/>
      <c r="HX779" s="44"/>
      <c r="HY779" s="44"/>
      <c r="HZ779" s="44"/>
      <c r="IA779" s="44"/>
      <c r="IB779" s="44"/>
      <c r="IC779" s="44"/>
      <c r="ID779" s="44"/>
      <c r="IE779" s="44"/>
      <c r="IF779" s="44"/>
      <c r="IG779" s="44"/>
      <c r="IH779" s="44"/>
      <c r="II779" s="44"/>
      <c r="IJ779" s="44"/>
      <c r="IK779" s="44"/>
      <c r="IL779" s="44"/>
      <c r="IM779" s="44"/>
      <c r="IN779" s="44"/>
      <c r="IO779" s="44"/>
      <c r="IP779" s="44"/>
      <c r="IQ779" s="44"/>
      <c r="IR779" s="44"/>
      <c r="IS779" s="44"/>
      <c r="IT779" s="44"/>
      <c r="IU779" s="44"/>
      <c r="IV779" s="44"/>
      <c r="IW779" s="44"/>
      <c r="IX779" s="44"/>
      <c r="IY779" s="44"/>
      <c r="IZ779" s="44"/>
      <c r="JA779" s="44"/>
      <c r="JB779" s="44"/>
      <c r="JC779" s="44"/>
      <c r="JD779" s="44"/>
      <c r="JE779" s="44"/>
      <c r="JF779" s="44"/>
      <c r="JG779" s="44"/>
      <c r="JH779" s="44"/>
      <c r="JI779" s="44"/>
      <c r="JJ779" s="44"/>
      <c r="JK779" s="44"/>
      <c r="JL779" s="44"/>
      <c r="JM779" s="44"/>
      <c r="JN779" s="44"/>
      <c r="JO779" s="44"/>
      <c r="JP779" s="44"/>
      <c r="JQ779" s="44"/>
      <c r="JR779" s="44"/>
      <c r="JS779" s="44"/>
      <c r="JT779" s="44"/>
      <c r="JU779" s="44"/>
      <c r="JV779" s="44"/>
      <c r="JW779" s="44"/>
      <c r="JX779" s="44"/>
      <c r="JY779" s="44"/>
      <c r="JZ779" s="44"/>
      <c r="KA779" s="44"/>
      <c r="KB779" s="44"/>
      <c r="KC779" s="44"/>
      <c r="KD779" s="44"/>
      <c r="KE779" s="44"/>
      <c r="KF779" s="44"/>
      <c r="KG779" s="44"/>
      <c r="KH779" s="44"/>
      <c r="KI779" s="44"/>
      <c r="KJ779" s="44"/>
      <c r="KK779" s="44"/>
      <c r="KL779" s="44"/>
      <c r="KM779" s="44"/>
      <c r="KN779" s="44"/>
      <c r="KO779" s="44"/>
      <c r="KP779" s="44"/>
      <c r="KQ779" s="44"/>
      <c r="KR779" s="44"/>
      <c r="KS779" s="44"/>
      <c r="KT779" s="44"/>
      <c r="KU779" s="44"/>
      <c r="KV779" s="44"/>
      <c r="KW779" s="44"/>
      <c r="KX779" s="44"/>
      <c r="KY779" s="44"/>
      <c r="KZ779" s="44"/>
      <c r="LA779" s="44"/>
      <c r="LB779" s="44"/>
      <c r="LC779" s="44"/>
      <c r="LD779" s="44"/>
      <c r="LE779" s="44"/>
      <c r="LF779" s="44"/>
      <c r="LG779" s="44"/>
      <c r="LH779" s="44"/>
      <c r="LI779" s="44"/>
      <c r="LJ779" s="44"/>
      <c r="LK779" s="44"/>
      <c r="LL779" s="44"/>
      <c r="LM779" s="44"/>
      <c r="LN779" s="44"/>
      <c r="LO779" s="44"/>
      <c r="LP779" s="44"/>
      <c r="LQ779" s="44"/>
      <c r="LR779" s="44"/>
      <c r="LS779" s="44"/>
      <c r="LT779" s="44"/>
      <c r="LU779" s="44"/>
      <c r="LV779" s="44"/>
      <c r="LW779" s="44"/>
      <c r="LX779" s="44"/>
      <c r="LY779" s="44"/>
      <c r="LZ779" s="44"/>
      <c r="MA779" s="44"/>
      <c r="MB779" s="44"/>
      <c r="MC779" s="44"/>
      <c r="MD779" s="44"/>
      <c r="ME779" s="44"/>
      <c r="MF779" s="44"/>
      <c r="MG779" s="44"/>
      <c r="MH779" s="44"/>
      <c r="MI779" s="44"/>
      <c r="MJ779" s="44"/>
      <c r="MK779" s="44"/>
      <c r="ML779" s="44"/>
      <c r="MM779" s="44"/>
      <c r="MN779" s="44"/>
      <c r="MO779" s="44"/>
      <c r="MP779" s="44"/>
      <c r="MQ779" s="44"/>
      <c r="MR779" s="44"/>
      <c r="MS779" s="44"/>
      <c r="MT779" s="44"/>
      <c r="MU779" s="44"/>
      <c r="MV779" s="44"/>
      <c r="MW779" s="44"/>
      <c r="MX779" s="44"/>
      <c r="MY779" s="44"/>
      <c r="MZ779" s="44"/>
      <c r="NA779" s="44"/>
      <c r="NB779" s="44"/>
      <c r="NC779" s="44"/>
      <c r="ND779" s="44"/>
      <c r="NE779" s="44"/>
      <c r="NF779" s="44"/>
      <c r="NG779" s="44"/>
      <c r="NH779" s="44"/>
      <c r="NI779" s="44"/>
      <c r="NJ779" s="44"/>
      <c r="NK779" s="44"/>
      <c r="NL779" s="44"/>
      <c r="NM779" s="44"/>
      <c r="NN779" s="44"/>
      <c r="NO779" s="44"/>
      <c r="NP779" s="44"/>
      <c r="NQ779" s="44"/>
      <c r="NR779" s="44"/>
      <c r="NS779" s="44"/>
      <c r="NT779" s="44"/>
      <c r="NU779" s="44"/>
      <c r="NV779" s="44"/>
      <c r="NW779" s="44"/>
      <c r="NX779" s="44"/>
      <c r="NY779" s="44"/>
      <c r="NZ779" s="44"/>
      <c r="OA779" s="44"/>
      <c r="OB779" s="44"/>
      <c r="OC779" s="44"/>
      <c r="OD779" s="44"/>
      <c r="OE779" s="44"/>
      <c r="OF779" s="44"/>
      <c r="OG779" s="44"/>
      <c r="OH779" s="44"/>
      <c r="OI779" s="44"/>
      <c r="OJ779" s="44"/>
      <c r="OK779" s="44"/>
      <c r="OL779" s="44"/>
      <c r="OM779" s="44"/>
      <c r="ON779" s="44"/>
      <c r="OO779" s="44"/>
      <c r="OP779" s="44"/>
      <c r="OQ779" s="44"/>
      <c r="OR779" s="44"/>
      <c r="OS779" s="44"/>
      <c r="OT779" s="44"/>
      <c r="OU779" s="44"/>
      <c r="OV779" s="44"/>
      <c r="OW779" s="44"/>
      <c r="OX779" s="44"/>
      <c r="OY779" s="44"/>
      <c r="OZ779" s="44"/>
      <c r="PA779" s="44"/>
      <c r="PB779" s="44"/>
      <c r="PC779" s="44"/>
      <c r="PD779" s="44"/>
      <c r="PE779" s="44"/>
      <c r="PF779" s="44"/>
      <c r="PG779" s="44"/>
      <c r="PH779" s="44"/>
      <c r="PI779" s="44"/>
      <c r="PJ779" s="44"/>
      <c r="PK779" s="44"/>
      <c r="PL779" s="44"/>
      <c r="PM779" s="44"/>
      <c r="PN779" s="44"/>
      <c r="PO779" s="44"/>
      <c r="PP779" s="44"/>
      <c r="PQ779" s="44"/>
      <c r="PR779" s="44"/>
      <c r="PS779" s="44"/>
      <c r="PT779" s="44"/>
      <c r="PU779" s="44"/>
      <c r="PV779" s="44"/>
      <c r="PW779" s="44"/>
      <c r="PX779" s="44"/>
      <c r="PY779" s="44"/>
      <c r="PZ779" s="44"/>
      <c r="QA779" s="44"/>
      <c r="QB779" s="44"/>
      <c r="QC779" s="44"/>
      <c r="QD779" s="44"/>
      <c r="QE779" s="44"/>
      <c r="QF779" s="44"/>
      <c r="QG779" s="44"/>
      <c r="QH779" s="44"/>
      <c r="QI779" s="44"/>
      <c r="QJ779" s="44"/>
      <c r="QK779" s="44"/>
      <c r="QL779" s="44"/>
      <c r="QM779" s="44"/>
      <c r="QN779" s="44"/>
      <c r="QO779" s="44"/>
      <c r="QP779" s="44"/>
      <c r="QQ779" s="44"/>
      <c r="QR779" s="44"/>
      <c r="QS779" s="44"/>
      <c r="QT779" s="44"/>
      <c r="QU779" s="44"/>
      <c r="QV779" s="44"/>
      <c r="QW779" s="44"/>
      <c r="QX779" s="44"/>
      <c r="QY779" s="44"/>
      <c r="QZ779" s="44"/>
      <c r="RA779" s="44"/>
      <c r="RB779" s="44"/>
      <c r="RC779" s="44"/>
      <c r="RD779" s="44"/>
      <c r="RE779" s="44"/>
      <c r="RF779" s="44"/>
      <c r="RG779" s="44"/>
      <c r="RH779" s="44"/>
      <c r="RI779" s="44"/>
      <c r="RJ779" s="44"/>
      <c r="RK779" s="44"/>
      <c r="RL779" s="44"/>
      <c r="RM779" s="44"/>
      <c r="RN779" s="44"/>
      <c r="RO779" s="44"/>
      <c r="RP779" s="44"/>
      <c r="RQ779" s="44"/>
      <c r="RR779" s="44"/>
      <c r="RS779" s="44"/>
      <c r="RT779" s="44"/>
      <c r="RU779" s="44"/>
      <c r="RV779" s="44"/>
      <c r="RW779" s="44"/>
      <c r="RX779" s="44"/>
      <c r="RY779" s="44"/>
      <c r="RZ779" s="44"/>
      <c r="SA779" s="44"/>
      <c r="SB779" s="44"/>
      <c r="SC779" s="44"/>
      <c r="SD779" s="44"/>
      <c r="SE779" s="44"/>
      <c r="SF779" s="44"/>
      <c r="SG779" s="44"/>
      <c r="SH779" s="44"/>
      <c r="SI779" s="44"/>
      <c r="SJ779" s="44"/>
      <c r="SK779" s="44"/>
      <c r="SL779" s="44"/>
      <c r="SM779" s="44"/>
      <c r="SN779" s="44"/>
      <c r="SO779" s="44"/>
      <c r="SP779" s="44"/>
      <c r="SQ779" s="44"/>
      <c r="SR779" s="44"/>
      <c r="SS779" s="44"/>
      <c r="ST779" s="44"/>
      <c r="SU779" s="44"/>
      <c r="SV779" s="44"/>
      <c r="SW779" s="44"/>
      <c r="SX779" s="44"/>
      <c r="SY779" s="44"/>
      <c r="SZ779" s="44"/>
      <c r="TA779" s="44"/>
      <c r="TB779" s="44"/>
      <c r="TC779" s="44"/>
      <c r="TD779" s="44"/>
      <c r="TE779" s="44"/>
      <c r="TF779" s="44"/>
      <c r="TG779" s="44"/>
      <c r="TH779" s="44"/>
      <c r="TI779" s="44"/>
      <c r="TJ779" s="44"/>
      <c r="TK779" s="44"/>
      <c r="TL779" s="44"/>
      <c r="TM779" s="44"/>
      <c r="TN779" s="44"/>
      <c r="TO779" s="44"/>
      <c r="TP779" s="44"/>
      <c r="TQ779" s="44"/>
      <c r="TR779" s="44"/>
      <c r="TS779" s="44"/>
      <c r="TT779" s="44"/>
      <c r="TU779" s="44"/>
      <c r="TV779" s="44"/>
      <c r="TW779" s="44"/>
      <c r="TX779" s="44"/>
      <c r="TY779" s="44"/>
      <c r="TZ779" s="44"/>
      <c r="UA779" s="44"/>
      <c r="UB779" s="44"/>
      <c r="UC779" s="44"/>
      <c r="UD779" s="44"/>
      <c r="UE779" s="44"/>
      <c r="UF779" s="44"/>
      <c r="UG779" s="44"/>
      <c r="UH779" s="44"/>
      <c r="UI779" s="44"/>
      <c r="UJ779" s="44"/>
      <c r="UK779" s="44"/>
      <c r="UL779" s="44"/>
      <c r="UM779" s="44"/>
      <c r="UN779" s="44"/>
      <c r="UO779" s="44"/>
      <c r="UP779" s="44"/>
      <c r="UQ779" s="44"/>
      <c r="UR779" s="44"/>
      <c r="US779" s="44"/>
      <c r="UT779" s="44"/>
      <c r="UU779" s="44"/>
      <c r="UV779" s="44"/>
      <c r="UW779" s="44"/>
      <c r="UX779" s="44"/>
      <c r="UY779" s="44"/>
      <c r="UZ779" s="44"/>
      <c r="VA779" s="44"/>
      <c r="VB779" s="44"/>
      <c r="VC779" s="44"/>
      <c r="VD779" s="44"/>
      <c r="VE779" s="44"/>
      <c r="VF779" s="44"/>
      <c r="VG779" s="44"/>
      <c r="VH779" s="44"/>
      <c r="VI779" s="44"/>
      <c r="VJ779" s="44"/>
      <c r="VK779" s="44"/>
      <c r="VL779" s="44"/>
      <c r="VM779" s="44"/>
      <c r="VN779" s="44"/>
      <c r="VO779" s="44"/>
      <c r="VP779" s="44"/>
      <c r="VQ779" s="44"/>
      <c r="VR779" s="44"/>
      <c r="VS779" s="44"/>
      <c r="VT779" s="44"/>
      <c r="VU779" s="44"/>
      <c r="VV779" s="44"/>
      <c r="VW779" s="44"/>
      <c r="VX779" s="44"/>
      <c r="VY779" s="44"/>
      <c r="VZ779" s="44"/>
      <c r="WA779" s="44"/>
      <c r="WB779" s="44"/>
      <c r="WC779" s="44"/>
      <c r="WD779" s="44"/>
      <c r="WE779" s="44"/>
      <c r="WF779" s="44"/>
      <c r="WG779" s="44"/>
      <c r="WH779" s="44"/>
      <c r="WI779" s="44"/>
      <c r="WJ779" s="44"/>
      <c r="WK779" s="44"/>
      <c r="WL779" s="44"/>
      <c r="WM779" s="44"/>
      <c r="WN779" s="44"/>
      <c r="WO779" s="44"/>
      <c r="WP779" s="44"/>
      <c r="WQ779" s="44"/>
      <c r="WR779" s="44"/>
      <c r="WS779" s="44"/>
      <c r="WT779" s="44"/>
      <c r="WU779" s="44"/>
      <c r="WV779" s="44"/>
      <c r="WW779" s="44"/>
      <c r="WX779" s="44"/>
      <c r="WY779" s="44"/>
      <c r="WZ779" s="44"/>
      <c r="XA779" s="44"/>
      <c r="XB779" s="44"/>
      <c r="XC779" s="44"/>
      <c r="XD779" s="44"/>
      <c r="XE779" s="44"/>
      <c r="XF779" s="44"/>
      <c r="XG779" s="44"/>
      <c r="XH779" s="44"/>
      <c r="XI779" s="44"/>
      <c r="XJ779" s="44"/>
      <c r="XK779" s="44"/>
      <c r="XL779" s="44"/>
      <c r="XM779" s="44"/>
      <c r="XN779" s="44"/>
      <c r="XO779" s="44"/>
      <c r="XP779" s="44"/>
      <c r="XQ779" s="44"/>
      <c r="XR779" s="44"/>
      <c r="XS779" s="44"/>
      <c r="XT779" s="44"/>
      <c r="XU779" s="44"/>
      <c r="XV779" s="44"/>
      <c r="XW779" s="44"/>
      <c r="XX779" s="44"/>
      <c r="XY779" s="44"/>
      <c r="XZ779" s="44"/>
      <c r="YA779" s="44"/>
      <c r="YB779" s="44"/>
      <c r="YC779" s="44"/>
      <c r="YD779" s="44"/>
      <c r="YE779" s="44"/>
      <c r="YF779" s="44"/>
      <c r="YG779" s="44"/>
      <c r="YH779" s="44"/>
      <c r="YI779" s="44"/>
      <c r="YJ779" s="44"/>
      <c r="YK779" s="44"/>
      <c r="YL779" s="44"/>
      <c r="YM779" s="44"/>
      <c r="YN779" s="44"/>
      <c r="YO779" s="44"/>
      <c r="YP779" s="44"/>
      <c r="YQ779" s="44"/>
      <c r="YR779" s="44"/>
      <c r="YS779" s="44"/>
      <c r="YT779" s="44"/>
      <c r="YU779" s="44"/>
      <c r="YV779" s="44"/>
      <c r="YW779" s="44"/>
      <c r="YX779" s="44"/>
      <c r="YY779" s="44"/>
      <c r="YZ779" s="44"/>
      <c r="ZA779" s="44"/>
      <c r="ZB779" s="44"/>
      <c r="ZC779" s="44"/>
      <c r="ZD779" s="44"/>
      <c r="ZE779" s="44"/>
      <c r="ZF779" s="44"/>
      <c r="ZG779" s="44"/>
      <c r="ZH779" s="44"/>
      <c r="ZI779" s="44"/>
      <c r="ZJ779" s="44"/>
      <c r="ZK779" s="44"/>
      <c r="ZL779" s="44"/>
      <c r="ZM779" s="44"/>
      <c r="ZN779" s="44"/>
      <c r="ZO779" s="44"/>
      <c r="ZP779" s="44"/>
      <c r="ZQ779" s="44"/>
      <c r="ZR779" s="44"/>
      <c r="ZS779" s="44"/>
      <c r="ZT779" s="44"/>
      <c r="ZU779" s="44"/>
      <c r="ZV779" s="44"/>
      <c r="ZW779" s="44"/>
      <c r="ZX779" s="44"/>
      <c r="ZY779" s="44"/>
      <c r="ZZ779" s="44"/>
      <c r="AAA779" s="44"/>
      <c r="AAB779" s="44"/>
      <c r="AAC779" s="44"/>
      <c r="AAD779" s="44"/>
      <c r="AAE779" s="44"/>
      <c r="AAF779" s="44"/>
      <c r="AAG779" s="44"/>
      <c r="AAH779" s="44"/>
      <c r="AAI779" s="44"/>
      <c r="AAJ779" s="44"/>
      <c r="AAK779" s="44"/>
      <c r="AAL779" s="44"/>
      <c r="AAM779" s="44"/>
      <c r="AAN779" s="44"/>
      <c r="AAO779" s="44"/>
      <c r="AAP779" s="44"/>
      <c r="AAQ779" s="44"/>
      <c r="AAR779" s="44"/>
      <c r="AAS779" s="44"/>
      <c r="AAT779" s="44"/>
      <c r="AAU779" s="44"/>
      <c r="AAV779" s="44"/>
      <c r="AAW779" s="44"/>
      <c r="AAX779" s="44"/>
      <c r="AAY779" s="44"/>
      <c r="AAZ779" s="44"/>
      <c r="ABA779" s="44"/>
      <c r="ABB779" s="44"/>
      <c r="ABC779" s="44"/>
      <c r="ABD779" s="44"/>
      <c r="ABE779" s="44"/>
      <c r="ABF779" s="44"/>
      <c r="ABG779" s="44"/>
      <c r="ABH779" s="44"/>
      <c r="ABI779" s="44"/>
      <c r="ABJ779" s="44"/>
      <c r="ABK779" s="44"/>
      <c r="ABL779" s="44"/>
      <c r="ABM779" s="44"/>
      <c r="ABN779" s="44"/>
      <c r="ABO779" s="44"/>
      <c r="ABP779" s="44"/>
      <c r="ABQ779" s="44"/>
      <c r="ABR779" s="44"/>
      <c r="ABS779" s="44"/>
      <c r="ABT779" s="44"/>
      <c r="ABU779" s="44"/>
      <c r="ABV779" s="44"/>
      <c r="ABW779" s="44"/>
      <c r="ABX779" s="44"/>
      <c r="ABY779" s="44"/>
      <c r="ABZ779" s="44"/>
      <c r="ACA779" s="44"/>
      <c r="ACB779" s="44"/>
      <c r="ACC779" s="44"/>
      <c r="ACD779" s="44"/>
      <c r="ACE779" s="44"/>
      <c r="ACF779" s="44"/>
      <c r="ACG779" s="44"/>
      <c r="ACH779" s="44"/>
      <c r="ACI779" s="44"/>
      <c r="ACJ779" s="44"/>
      <c r="ACK779" s="44"/>
      <c r="ACL779" s="44"/>
      <c r="ACM779" s="44"/>
      <c r="ACN779" s="44"/>
      <c r="ACO779" s="44"/>
      <c r="ACP779" s="44"/>
      <c r="ACQ779" s="44"/>
      <c r="ACR779" s="44"/>
      <c r="ACS779" s="44"/>
      <c r="ACT779" s="44"/>
      <c r="ACU779" s="44"/>
      <c r="ACV779" s="44"/>
      <c r="ACW779" s="44"/>
      <c r="ACX779" s="44"/>
      <c r="ACY779" s="44"/>
      <c r="ACZ779" s="44"/>
      <c r="ADA779" s="44"/>
      <c r="ADB779" s="44"/>
      <c r="ADC779" s="44"/>
      <c r="ADD779" s="44"/>
      <c r="ADE779" s="44"/>
      <c r="ADF779" s="44"/>
      <c r="ADG779" s="44"/>
      <c r="ADH779" s="44"/>
      <c r="ADI779" s="44"/>
      <c r="ADJ779" s="44"/>
      <c r="ADK779" s="44"/>
      <c r="ADL779" s="44"/>
      <c r="ADM779" s="44"/>
      <c r="ADN779" s="44"/>
      <c r="ADO779" s="44"/>
      <c r="ADP779" s="44"/>
      <c r="ADQ779" s="44"/>
      <c r="ADR779" s="44"/>
      <c r="ADS779" s="44"/>
      <c r="ADT779" s="44"/>
      <c r="ADU779" s="44"/>
      <c r="ADV779" s="44"/>
      <c r="ADW779" s="44"/>
      <c r="ADX779" s="44"/>
      <c r="ADY779" s="44"/>
      <c r="ADZ779" s="44"/>
      <c r="AEA779" s="44"/>
      <c r="AEB779" s="44"/>
      <c r="AEC779" s="44"/>
      <c r="AED779" s="44"/>
      <c r="AEE779" s="44"/>
      <c r="AEF779" s="44"/>
      <c r="AEG779" s="44"/>
      <c r="AEH779" s="44"/>
      <c r="AEI779" s="44"/>
      <c r="AEJ779" s="44"/>
      <c r="AEK779" s="44"/>
      <c r="AEL779" s="44"/>
      <c r="AEM779" s="44"/>
      <c r="AEN779" s="44"/>
      <c r="AEO779" s="44"/>
      <c r="AEP779" s="44"/>
      <c r="AEQ779" s="44"/>
      <c r="AER779" s="44"/>
      <c r="AES779" s="44"/>
      <c r="AET779" s="44"/>
      <c r="AEU779" s="44"/>
      <c r="AEV779" s="44"/>
      <c r="AEW779" s="44"/>
      <c r="AEX779" s="44"/>
      <c r="AEY779" s="44"/>
      <c r="AEZ779" s="44"/>
      <c r="AFA779" s="44"/>
      <c r="AFB779" s="44"/>
      <c r="AFC779" s="44"/>
      <c r="AFD779" s="44"/>
      <c r="AFE779" s="44"/>
      <c r="AFF779" s="44"/>
      <c r="AFG779" s="44"/>
      <c r="AFH779" s="44"/>
      <c r="AFI779" s="44"/>
      <c r="AFJ779" s="44"/>
      <c r="AFK779" s="44"/>
      <c r="AFL779" s="44"/>
      <c r="AFM779" s="44"/>
      <c r="AFN779" s="44"/>
      <c r="AFO779" s="44"/>
      <c r="AFP779" s="44"/>
      <c r="AFQ779" s="44"/>
      <c r="AFR779" s="44"/>
      <c r="AFS779" s="44"/>
      <c r="AFT779" s="44"/>
      <c r="AFU779" s="44"/>
      <c r="AFV779" s="44"/>
      <c r="AFW779" s="44"/>
      <c r="AFX779" s="44"/>
      <c r="AFY779" s="44"/>
      <c r="AFZ779" s="44"/>
      <c r="AGA779" s="44"/>
      <c r="AGB779" s="44"/>
      <c r="AGC779" s="44"/>
      <c r="AGD779" s="44"/>
      <c r="AGE779" s="44"/>
      <c r="AGF779" s="44"/>
      <c r="AGG779" s="44"/>
      <c r="AGH779" s="44"/>
      <c r="AGI779" s="44"/>
      <c r="AGJ779" s="44"/>
      <c r="AGK779" s="44"/>
      <c r="AGL779" s="44"/>
      <c r="AGM779" s="44"/>
      <c r="AGN779" s="44"/>
      <c r="AGO779" s="44"/>
      <c r="AGP779" s="44"/>
      <c r="AGQ779" s="44"/>
      <c r="AGR779" s="44"/>
      <c r="AGS779" s="44"/>
      <c r="AGT779" s="44"/>
      <c r="AGU779" s="44"/>
      <c r="AGV779" s="44"/>
      <c r="AGW779" s="44"/>
      <c r="AGX779" s="44"/>
      <c r="AGY779" s="44"/>
      <c r="AGZ779" s="44"/>
      <c r="AHA779" s="44"/>
      <c r="AHB779" s="44"/>
      <c r="AHC779" s="44"/>
      <c r="AHD779" s="44"/>
      <c r="AHE779" s="44"/>
      <c r="AHF779" s="44"/>
      <c r="AHG779" s="44"/>
      <c r="AHH779" s="44"/>
      <c r="AHI779" s="44"/>
      <c r="AHJ779" s="44"/>
      <c r="AHK779" s="44"/>
      <c r="AHL779" s="44"/>
      <c r="AHM779" s="44"/>
      <c r="AHN779" s="44"/>
      <c r="AHO779" s="44"/>
      <c r="AHP779" s="44"/>
      <c r="AHQ779" s="44"/>
      <c r="AHR779" s="44"/>
      <c r="AHS779" s="44"/>
      <c r="AHT779" s="44"/>
      <c r="AHU779" s="44"/>
      <c r="AHV779" s="44"/>
      <c r="AHW779" s="44"/>
      <c r="AHX779" s="44"/>
      <c r="AHY779" s="44"/>
      <c r="AHZ779" s="44"/>
      <c r="AIA779" s="44"/>
      <c r="AIB779" s="44"/>
      <c r="AIC779" s="44"/>
      <c r="AID779" s="44"/>
      <c r="AIE779" s="44"/>
      <c r="AIF779" s="44"/>
      <c r="AIG779" s="44"/>
      <c r="AIH779" s="44"/>
      <c r="AII779" s="44"/>
      <c r="AIJ779" s="44"/>
      <c r="AIK779" s="44"/>
      <c r="AIL779" s="44"/>
      <c r="AIM779" s="44"/>
      <c r="AIN779" s="44"/>
      <c r="AIO779" s="44"/>
      <c r="AIP779" s="44"/>
      <c r="AIQ779" s="44"/>
      <c r="AIR779" s="44"/>
      <c r="AIS779" s="44"/>
      <c r="AIT779" s="44"/>
      <c r="AIU779" s="44"/>
      <c r="AIV779" s="44"/>
      <c r="AIW779" s="44"/>
      <c r="AIX779" s="44"/>
      <c r="AIY779" s="44"/>
      <c r="AIZ779" s="44"/>
      <c r="AJA779" s="44"/>
      <c r="AJB779" s="44"/>
      <c r="AJC779" s="44"/>
      <c r="AJD779" s="44"/>
      <c r="AJE779" s="44"/>
      <c r="AJF779" s="44"/>
      <c r="AJG779" s="44"/>
      <c r="AJH779" s="44"/>
      <c r="AJI779" s="44"/>
      <c r="AJJ779" s="44"/>
      <c r="AJK779" s="44"/>
      <c r="AJL779" s="44"/>
      <c r="AJM779" s="44"/>
      <c r="AJN779" s="44"/>
      <c r="AJO779" s="44"/>
      <c r="AJP779" s="44"/>
      <c r="AJQ779" s="44"/>
      <c r="AJR779" s="44"/>
      <c r="AJS779" s="44"/>
      <c r="AJT779" s="44"/>
      <c r="AJU779" s="44"/>
      <c r="AJV779" s="44"/>
      <c r="AJW779" s="44"/>
      <c r="AJX779" s="44"/>
      <c r="AJY779" s="44"/>
      <c r="AJZ779" s="44"/>
      <c r="AKA779" s="44"/>
      <c r="AKB779" s="44"/>
      <c r="AKC779" s="44"/>
      <c r="AKD779" s="44"/>
      <c r="AKE779" s="44"/>
      <c r="AKF779" s="44"/>
      <c r="AKG779" s="44"/>
      <c r="AKH779" s="44"/>
      <c r="AKI779" s="44"/>
      <c r="AKJ779" s="44"/>
      <c r="AKK779" s="44"/>
      <c r="AKL779" s="44"/>
      <c r="AKM779" s="44"/>
      <c r="AKN779" s="44"/>
      <c r="AKO779" s="44"/>
      <c r="AKP779" s="44"/>
      <c r="AKQ779" s="44"/>
      <c r="AKR779" s="44"/>
      <c r="AKS779" s="44"/>
      <c r="AKT779" s="44"/>
      <c r="AKU779" s="44"/>
      <c r="AKV779" s="44"/>
      <c r="AKW779" s="44"/>
      <c r="AKX779" s="44"/>
      <c r="AKY779" s="44"/>
      <c r="AKZ779" s="44"/>
      <c r="ALA779" s="44"/>
      <c r="ALB779" s="44"/>
      <c r="ALC779" s="44"/>
      <c r="ALD779" s="44"/>
      <c r="ALE779" s="44"/>
      <c r="ALF779" s="44"/>
      <c r="ALG779" s="44"/>
      <c r="ALH779" s="44"/>
      <c r="ALI779" s="44"/>
      <c r="ALJ779" s="44"/>
      <c r="ALK779" s="44"/>
      <c r="ALL779" s="44"/>
      <c r="ALM779" s="44"/>
      <c r="ALN779" s="44"/>
      <c r="ALO779" s="44"/>
      <c r="ALP779" s="44"/>
      <c r="ALQ779" s="44"/>
      <c r="ALR779" s="44"/>
      <c r="ALS779" s="44"/>
      <c r="ALT779" s="44"/>
      <c r="ALU779" s="44"/>
      <c r="ALV779" s="44"/>
      <c r="ALW779" s="44"/>
      <c r="ALX779" s="44"/>
      <c r="ALY779" s="44"/>
      <c r="ALZ779" s="44"/>
      <c r="AMA779" s="44"/>
      <c r="AMB779" s="44"/>
      <c r="AMC779" s="44"/>
      <c r="AMD779" s="44"/>
      <c r="AME779" s="44"/>
      <c r="AMF779" s="44"/>
      <c r="AMG779" s="44"/>
      <c r="AMH779" s="44"/>
      <c r="AMI779" s="44"/>
      <c r="AMJ779" s="44"/>
      <c r="AMK779" s="44"/>
      <c r="AML779" s="44"/>
      <c r="AMM779" s="44"/>
      <c r="AMN779" s="44"/>
      <c r="AMO779" s="44"/>
      <c r="AMP779" s="44"/>
      <c r="AMQ779" s="44"/>
      <c r="AMR779" s="44"/>
      <c r="AMS779" s="44"/>
      <c r="AMT779" s="44"/>
      <c r="AMU779" s="44"/>
      <c r="AMV779" s="44"/>
      <c r="AMW779" s="44"/>
      <c r="AMX779" s="44"/>
      <c r="AMY779" s="44"/>
      <c r="AMZ779" s="44"/>
      <c r="ANA779" s="44"/>
      <c r="ANB779" s="44"/>
      <c r="ANC779" s="44"/>
      <c r="AND779" s="44"/>
      <c r="ANE779" s="44"/>
      <c r="ANF779" s="44"/>
      <c r="ANG779" s="44"/>
      <c r="ANH779" s="44"/>
      <c r="ANI779" s="44"/>
      <c r="ANJ779" s="44"/>
      <c r="ANK779" s="44"/>
      <c r="ANL779" s="44"/>
      <c r="ANM779" s="44"/>
      <c r="ANN779" s="44"/>
      <c r="ANO779" s="44"/>
      <c r="ANP779" s="44"/>
      <c r="ANQ779" s="44"/>
      <c r="ANR779" s="44"/>
      <c r="ANS779" s="44"/>
      <c r="ANT779" s="44"/>
      <c r="ANU779" s="44"/>
      <c r="ANV779" s="44"/>
      <c r="ANW779" s="44"/>
      <c r="ANX779" s="44"/>
      <c r="ANY779" s="44"/>
      <c r="ANZ779" s="44"/>
      <c r="AOA779" s="44"/>
      <c r="AOB779" s="44"/>
      <c r="AOC779" s="44"/>
      <c r="AOD779" s="44"/>
      <c r="AOE779" s="44"/>
      <c r="AOF779" s="44"/>
      <c r="AOG779" s="44"/>
      <c r="AOH779" s="44"/>
      <c r="AOI779" s="44"/>
      <c r="AOJ779" s="44"/>
      <c r="AOK779" s="44"/>
      <c r="AOL779" s="44"/>
      <c r="AOM779" s="44"/>
      <c r="AON779" s="44"/>
      <c r="AOO779" s="44"/>
      <c r="AOP779" s="44"/>
      <c r="AOQ779" s="44"/>
      <c r="AOR779" s="44"/>
      <c r="AOS779" s="44"/>
      <c r="AOT779" s="44"/>
      <c r="AOU779" s="44"/>
      <c r="AOV779" s="44"/>
      <c r="AOW779" s="44"/>
      <c r="AOX779" s="44"/>
      <c r="AOY779" s="44"/>
      <c r="AOZ779" s="44"/>
      <c r="APA779" s="44"/>
      <c r="APB779" s="44"/>
      <c r="APC779" s="44"/>
      <c r="APD779" s="44"/>
      <c r="APE779" s="44"/>
      <c r="APF779" s="44"/>
      <c r="APG779" s="44"/>
      <c r="APH779" s="44"/>
      <c r="API779" s="44"/>
      <c r="APJ779" s="44"/>
      <c r="APK779" s="44"/>
      <c r="APL779" s="44"/>
      <c r="APM779" s="44"/>
      <c r="APN779" s="44"/>
      <c r="APO779" s="44"/>
      <c r="APP779" s="44"/>
      <c r="APQ779" s="44"/>
      <c r="APR779" s="44"/>
      <c r="APS779" s="44"/>
      <c r="APT779" s="44"/>
      <c r="APU779" s="44"/>
      <c r="APV779" s="44"/>
      <c r="APW779" s="44"/>
      <c r="APX779" s="44"/>
      <c r="APY779" s="44"/>
      <c r="APZ779" s="44"/>
      <c r="AQA779" s="44"/>
      <c r="AQB779" s="44"/>
      <c r="AQC779" s="44"/>
      <c r="AQD779" s="44"/>
      <c r="AQE779" s="44"/>
      <c r="AQF779" s="44"/>
      <c r="AQG779" s="44"/>
      <c r="AQH779" s="44"/>
      <c r="AQI779" s="44"/>
      <c r="AQJ779" s="44"/>
      <c r="AQK779" s="44"/>
      <c r="AQL779" s="44"/>
      <c r="AQM779" s="44"/>
      <c r="AQN779" s="44"/>
      <c r="AQO779" s="44"/>
      <c r="AQP779" s="44"/>
      <c r="AQQ779" s="44"/>
      <c r="AQR779" s="44"/>
      <c r="AQS779" s="44"/>
      <c r="AQT779" s="44"/>
      <c r="AQU779" s="44"/>
      <c r="AQV779" s="44"/>
      <c r="AQW779" s="44"/>
      <c r="AQX779" s="44"/>
      <c r="AQY779" s="44"/>
      <c r="AQZ779" s="44"/>
      <c r="ARA779" s="44"/>
      <c r="ARB779" s="44"/>
      <c r="ARC779" s="44"/>
      <c r="ARD779" s="44"/>
      <c r="ARE779" s="44"/>
      <c r="ARF779" s="44"/>
      <c r="ARG779" s="44"/>
      <c r="ARH779" s="44"/>
      <c r="ARI779" s="44"/>
      <c r="ARJ779" s="44"/>
      <c r="ARK779" s="44"/>
      <c r="ARL779" s="44"/>
      <c r="ARM779" s="44"/>
      <c r="ARN779" s="44"/>
      <c r="ARO779" s="44"/>
      <c r="ARP779" s="44"/>
      <c r="ARQ779" s="44"/>
      <c r="ARR779" s="44"/>
      <c r="ARS779" s="44"/>
      <c r="ART779" s="44"/>
      <c r="ARU779" s="44"/>
      <c r="ARV779" s="44"/>
      <c r="ARW779" s="44"/>
      <c r="ARX779" s="44"/>
      <c r="ARY779" s="44"/>
      <c r="ARZ779" s="44"/>
      <c r="ASA779" s="44"/>
      <c r="ASB779" s="44"/>
      <c r="ASC779" s="44"/>
      <c r="ASD779" s="44"/>
      <c r="ASE779" s="44"/>
      <c r="ASF779" s="44"/>
      <c r="ASG779" s="44"/>
      <c r="ASH779" s="44"/>
      <c r="ASI779" s="44"/>
      <c r="ASJ779" s="44"/>
      <c r="ASK779" s="44"/>
      <c r="ASL779" s="44"/>
      <c r="ASM779" s="44"/>
      <c r="ASN779" s="44"/>
      <c r="ASO779" s="44"/>
      <c r="ASP779" s="44"/>
      <c r="ASQ779" s="44"/>
      <c r="ASR779" s="44"/>
      <c r="ASS779" s="44"/>
      <c r="AST779" s="44"/>
      <c r="ASU779" s="44"/>
      <c r="ASV779" s="44"/>
      <c r="ASW779" s="44"/>
      <c r="ASX779" s="44"/>
      <c r="ASY779" s="44"/>
      <c r="ASZ779" s="44"/>
      <c r="ATA779" s="44"/>
      <c r="ATB779" s="44"/>
      <c r="ATC779" s="44"/>
      <c r="ATD779" s="44"/>
      <c r="ATE779" s="44"/>
      <c r="ATF779" s="44"/>
      <c r="ATG779" s="44"/>
      <c r="ATH779" s="44"/>
      <c r="ATI779" s="44"/>
      <c r="ATJ779" s="44"/>
      <c r="ATK779" s="44"/>
      <c r="ATL779" s="44"/>
      <c r="ATM779" s="44"/>
      <c r="ATN779" s="44"/>
      <c r="ATO779" s="44"/>
      <c r="ATP779" s="44"/>
      <c r="ATQ779" s="44"/>
      <c r="ATR779" s="44"/>
      <c r="ATS779" s="44"/>
      <c r="ATT779" s="44"/>
      <c r="ATU779" s="44"/>
      <c r="ATV779" s="44"/>
      <c r="ATW779" s="44"/>
      <c r="ATX779" s="44"/>
      <c r="ATY779" s="44"/>
      <c r="ATZ779" s="44"/>
      <c r="AUA779" s="44"/>
      <c r="AUB779" s="44"/>
      <c r="AUC779" s="44"/>
    </row>
    <row r="780" spans="1:1225" ht="39.950000000000003" customHeight="1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AT780" s="44"/>
      <c r="AU780" s="44"/>
      <c r="AV780" s="44"/>
      <c r="AW780" s="44"/>
      <c r="AX780" s="44"/>
      <c r="AY780" s="44"/>
      <c r="AZ780" s="44"/>
      <c r="BA780" s="44"/>
      <c r="BB780" s="44"/>
      <c r="BC780" s="44"/>
      <c r="BD780" s="44"/>
      <c r="BE780" s="44"/>
      <c r="BF780" s="44"/>
      <c r="BG780" s="44"/>
      <c r="BH780" s="44"/>
      <c r="BI780" s="44"/>
      <c r="BJ780" s="44"/>
      <c r="BK780" s="44"/>
      <c r="BL780" s="44"/>
      <c r="BM780" s="44"/>
      <c r="BN780" s="44"/>
      <c r="BO780" s="44"/>
      <c r="BP780" s="44"/>
      <c r="BQ780" s="44"/>
      <c r="BR780" s="44"/>
      <c r="BS780" s="44"/>
      <c r="BT780" s="44"/>
      <c r="BU780" s="44"/>
      <c r="BV780" s="44"/>
      <c r="BW780" s="44"/>
      <c r="BX780" s="44"/>
      <c r="BY780" s="44"/>
      <c r="BZ780" s="44"/>
      <c r="CA780" s="44"/>
      <c r="CB780" s="44"/>
      <c r="CC780" s="44"/>
      <c r="CD780" s="44"/>
      <c r="CE780" s="44"/>
      <c r="CF780" s="44"/>
      <c r="CG780" s="44"/>
      <c r="CH780" s="44"/>
      <c r="CI780" s="44"/>
      <c r="CJ780" s="44"/>
      <c r="CK780" s="44"/>
      <c r="CL780" s="44"/>
      <c r="CM780" s="44"/>
      <c r="CN780" s="44"/>
      <c r="CO780" s="44"/>
      <c r="CP780" s="44"/>
      <c r="CQ780" s="44"/>
      <c r="CR780" s="44"/>
      <c r="CS780" s="44"/>
      <c r="CT780" s="44"/>
      <c r="CU780" s="44"/>
      <c r="CV780" s="44"/>
      <c r="CW780" s="44"/>
      <c r="CX780" s="44"/>
      <c r="CY780" s="44"/>
      <c r="CZ780" s="44"/>
      <c r="DA780" s="44"/>
      <c r="DB780" s="44"/>
      <c r="DC780" s="44"/>
      <c r="DD780" s="44"/>
      <c r="DE780" s="44"/>
      <c r="DF780" s="44"/>
      <c r="DG780" s="44"/>
      <c r="DH780" s="44"/>
      <c r="DI780" s="44"/>
      <c r="DJ780" s="44"/>
      <c r="DK780" s="44"/>
      <c r="DL780" s="44"/>
      <c r="DM780" s="44"/>
      <c r="DN780" s="44"/>
      <c r="DO780" s="44"/>
      <c r="DP780" s="44"/>
      <c r="DQ780" s="44"/>
      <c r="DR780" s="44"/>
      <c r="DS780" s="44"/>
      <c r="DT780" s="44"/>
      <c r="DU780" s="44"/>
      <c r="DV780" s="44"/>
      <c r="DW780" s="44"/>
      <c r="DX780" s="44"/>
      <c r="DY780" s="44"/>
      <c r="DZ780" s="44"/>
      <c r="EA780" s="44"/>
      <c r="EB780" s="44"/>
      <c r="EC780" s="44"/>
      <c r="ED780" s="44"/>
      <c r="EE780" s="44"/>
      <c r="EF780" s="44"/>
      <c r="EG780" s="44"/>
      <c r="EH780" s="44"/>
      <c r="EI780" s="44"/>
      <c r="EJ780" s="44"/>
      <c r="EK780" s="44"/>
      <c r="EL780" s="44"/>
      <c r="EM780" s="44"/>
      <c r="EN780" s="44"/>
      <c r="EO780" s="44"/>
      <c r="EP780" s="44"/>
      <c r="EQ780" s="44"/>
      <c r="ER780" s="44"/>
      <c r="ES780" s="44"/>
      <c r="ET780" s="44"/>
      <c r="EU780" s="44"/>
      <c r="EV780" s="44"/>
      <c r="EW780" s="44"/>
      <c r="EX780" s="44"/>
      <c r="EY780" s="44"/>
      <c r="EZ780" s="44"/>
      <c r="FA780" s="44"/>
      <c r="FB780" s="44"/>
      <c r="FC780" s="44"/>
      <c r="FD780" s="44"/>
      <c r="FE780" s="44"/>
      <c r="FF780" s="44"/>
      <c r="FG780" s="44"/>
      <c r="FH780" s="44"/>
      <c r="FI780" s="44"/>
      <c r="FJ780" s="44"/>
      <c r="FK780" s="44"/>
      <c r="FL780" s="44"/>
      <c r="FM780" s="44"/>
      <c r="FN780" s="44"/>
      <c r="FO780" s="44"/>
      <c r="FP780" s="44"/>
      <c r="FQ780" s="44"/>
      <c r="FR780" s="44"/>
      <c r="FS780" s="44"/>
      <c r="FT780" s="44"/>
      <c r="FU780" s="44"/>
      <c r="FV780" s="44"/>
      <c r="FW780" s="44"/>
      <c r="FX780" s="44"/>
      <c r="FY780" s="44"/>
      <c r="FZ780" s="44"/>
      <c r="GA780" s="44"/>
      <c r="GB780" s="44"/>
      <c r="GC780" s="44"/>
      <c r="GD780" s="44"/>
      <c r="GE780" s="44"/>
      <c r="GF780" s="44"/>
      <c r="GG780" s="44"/>
      <c r="GH780" s="44"/>
      <c r="GI780" s="44"/>
      <c r="GJ780" s="44"/>
      <c r="GK780" s="44"/>
      <c r="GL780" s="44"/>
      <c r="GM780" s="44"/>
      <c r="GN780" s="44"/>
      <c r="GO780" s="44"/>
      <c r="GP780" s="44"/>
      <c r="GQ780" s="44"/>
      <c r="GR780" s="44"/>
      <c r="GS780" s="44"/>
      <c r="GT780" s="44"/>
      <c r="GU780" s="44"/>
      <c r="GV780" s="44"/>
      <c r="GW780" s="44"/>
      <c r="GX780" s="44"/>
      <c r="GY780" s="44"/>
      <c r="GZ780" s="44"/>
      <c r="HA780" s="44"/>
      <c r="HB780" s="44"/>
      <c r="HC780" s="44"/>
      <c r="HD780" s="44"/>
      <c r="HE780" s="44"/>
      <c r="HF780" s="44"/>
      <c r="HG780" s="44"/>
      <c r="HH780" s="44"/>
      <c r="HI780" s="44"/>
      <c r="HJ780" s="44"/>
      <c r="HK780" s="44"/>
      <c r="HL780" s="44"/>
      <c r="HM780" s="44"/>
      <c r="HN780" s="44"/>
      <c r="HO780" s="44"/>
      <c r="HP780" s="44"/>
      <c r="HQ780" s="44"/>
      <c r="HR780" s="44"/>
      <c r="HS780" s="44"/>
      <c r="HT780" s="44"/>
      <c r="HU780" s="44"/>
      <c r="HV780" s="44"/>
      <c r="HW780" s="44"/>
      <c r="HX780" s="44"/>
      <c r="HY780" s="44"/>
      <c r="HZ780" s="44"/>
      <c r="IA780" s="44"/>
      <c r="IB780" s="44"/>
      <c r="IC780" s="44"/>
      <c r="ID780" s="44"/>
      <c r="IE780" s="44"/>
      <c r="IF780" s="44"/>
      <c r="IG780" s="44"/>
      <c r="IH780" s="44"/>
      <c r="II780" s="44"/>
      <c r="IJ780" s="44"/>
      <c r="IK780" s="44"/>
      <c r="IL780" s="44"/>
      <c r="IM780" s="44"/>
      <c r="IN780" s="44"/>
      <c r="IO780" s="44"/>
      <c r="IP780" s="44"/>
      <c r="IQ780" s="44"/>
      <c r="IR780" s="44"/>
      <c r="IS780" s="44"/>
      <c r="IT780" s="44"/>
      <c r="IU780" s="44"/>
      <c r="IV780" s="44"/>
      <c r="IW780" s="44"/>
      <c r="IX780" s="44"/>
      <c r="IY780" s="44"/>
      <c r="IZ780" s="44"/>
      <c r="JA780" s="44"/>
      <c r="JB780" s="44"/>
      <c r="JC780" s="44"/>
      <c r="JD780" s="44"/>
      <c r="JE780" s="44"/>
      <c r="JF780" s="44"/>
      <c r="JG780" s="44"/>
      <c r="JH780" s="44"/>
      <c r="JI780" s="44"/>
      <c r="JJ780" s="44"/>
      <c r="JK780" s="44"/>
      <c r="JL780" s="44"/>
      <c r="JM780" s="44"/>
      <c r="JN780" s="44"/>
      <c r="JO780" s="44"/>
      <c r="JP780" s="44"/>
      <c r="JQ780" s="44"/>
      <c r="JR780" s="44"/>
      <c r="JS780" s="44"/>
      <c r="JT780" s="44"/>
      <c r="JU780" s="44"/>
      <c r="JV780" s="44"/>
      <c r="JW780" s="44"/>
      <c r="JX780" s="44"/>
      <c r="JY780" s="44"/>
      <c r="JZ780" s="44"/>
      <c r="KA780" s="44"/>
      <c r="KB780" s="44"/>
      <c r="KC780" s="44"/>
      <c r="KD780" s="44"/>
      <c r="KE780" s="44"/>
      <c r="KF780" s="44"/>
      <c r="KG780" s="44"/>
      <c r="KH780" s="44"/>
      <c r="KI780" s="44"/>
      <c r="KJ780" s="44"/>
      <c r="KK780" s="44"/>
      <c r="KL780" s="44"/>
      <c r="KM780" s="44"/>
      <c r="KN780" s="44"/>
      <c r="KO780" s="44"/>
      <c r="KP780" s="44"/>
      <c r="KQ780" s="44"/>
      <c r="KR780" s="44"/>
      <c r="KS780" s="44"/>
      <c r="KT780" s="44"/>
      <c r="KU780" s="44"/>
      <c r="KV780" s="44"/>
      <c r="KW780" s="44"/>
      <c r="KX780" s="44"/>
      <c r="KY780" s="44"/>
      <c r="KZ780" s="44"/>
      <c r="LA780" s="44"/>
      <c r="LB780" s="44"/>
      <c r="LC780" s="44"/>
      <c r="LD780" s="44"/>
      <c r="LE780" s="44"/>
      <c r="LF780" s="44"/>
      <c r="LG780" s="44"/>
      <c r="LH780" s="44"/>
      <c r="LI780" s="44"/>
      <c r="LJ780" s="44"/>
      <c r="LK780" s="44"/>
      <c r="LL780" s="44"/>
      <c r="LM780" s="44"/>
      <c r="LN780" s="44"/>
      <c r="LO780" s="44"/>
      <c r="LP780" s="44"/>
      <c r="LQ780" s="44"/>
      <c r="LR780" s="44"/>
      <c r="LS780" s="44"/>
      <c r="LT780" s="44"/>
      <c r="LU780" s="44"/>
      <c r="LV780" s="44"/>
      <c r="LW780" s="44"/>
      <c r="LX780" s="44"/>
      <c r="LY780" s="44"/>
      <c r="LZ780" s="44"/>
      <c r="MA780" s="44"/>
      <c r="MB780" s="44"/>
      <c r="MC780" s="44"/>
      <c r="MD780" s="44"/>
      <c r="ME780" s="44"/>
      <c r="MF780" s="44"/>
      <c r="MG780" s="44"/>
      <c r="MH780" s="44"/>
      <c r="MI780" s="44"/>
      <c r="MJ780" s="44"/>
      <c r="MK780" s="44"/>
      <c r="ML780" s="44"/>
      <c r="MM780" s="44"/>
      <c r="MN780" s="44"/>
      <c r="MO780" s="44"/>
      <c r="MP780" s="44"/>
      <c r="MQ780" s="44"/>
      <c r="MR780" s="44"/>
      <c r="MS780" s="44"/>
      <c r="MT780" s="44"/>
      <c r="MU780" s="44"/>
      <c r="MV780" s="44"/>
      <c r="MW780" s="44"/>
      <c r="MX780" s="44"/>
      <c r="MY780" s="44"/>
      <c r="MZ780" s="44"/>
      <c r="NA780" s="44"/>
      <c r="NB780" s="44"/>
      <c r="NC780" s="44"/>
      <c r="ND780" s="44"/>
      <c r="NE780" s="44"/>
      <c r="NF780" s="44"/>
      <c r="NG780" s="44"/>
      <c r="NH780" s="44"/>
      <c r="NI780" s="44"/>
      <c r="NJ780" s="44"/>
      <c r="NK780" s="44"/>
      <c r="NL780" s="44"/>
      <c r="NM780" s="44"/>
      <c r="NN780" s="44"/>
      <c r="NO780" s="44"/>
      <c r="NP780" s="44"/>
      <c r="NQ780" s="44"/>
      <c r="NR780" s="44"/>
      <c r="NS780" s="44"/>
      <c r="NT780" s="44"/>
      <c r="NU780" s="44"/>
      <c r="NV780" s="44"/>
      <c r="NW780" s="44"/>
      <c r="NX780" s="44"/>
      <c r="NY780" s="44"/>
      <c r="NZ780" s="44"/>
      <c r="OA780" s="44"/>
      <c r="OB780" s="44"/>
      <c r="OC780" s="44"/>
      <c r="OD780" s="44"/>
      <c r="OE780" s="44"/>
      <c r="OF780" s="44"/>
      <c r="OG780" s="44"/>
      <c r="OH780" s="44"/>
      <c r="OI780" s="44"/>
      <c r="OJ780" s="44"/>
      <c r="OK780" s="44"/>
      <c r="OL780" s="44"/>
      <c r="OM780" s="44"/>
      <c r="ON780" s="44"/>
      <c r="OO780" s="44"/>
      <c r="OP780" s="44"/>
      <c r="OQ780" s="44"/>
      <c r="OR780" s="44"/>
      <c r="OS780" s="44"/>
      <c r="OT780" s="44"/>
      <c r="OU780" s="44"/>
      <c r="OV780" s="44"/>
      <c r="OW780" s="44"/>
      <c r="OX780" s="44"/>
      <c r="OY780" s="44"/>
      <c r="OZ780" s="44"/>
      <c r="PA780" s="44"/>
      <c r="PB780" s="44"/>
      <c r="PC780" s="44"/>
      <c r="PD780" s="44"/>
      <c r="PE780" s="44"/>
      <c r="PF780" s="44"/>
      <c r="PG780" s="44"/>
      <c r="PH780" s="44"/>
      <c r="PI780" s="44"/>
      <c r="PJ780" s="44"/>
      <c r="PK780" s="44"/>
      <c r="PL780" s="44"/>
      <c r="PM780" s="44"/>
      <c r="PN780" s="44"/>
      <c r="PO780" s="44"/>
      <c r="PP780" s="44"/>
      <c r="PQ780" s="44"/>
      <c r="PR780" s="44"/>
      <c r="PS780" s="44"/>
      <c r="PT780" s="44"/>
      <c r="PU780" s="44"/>
      <c r="PV780" s="44"/>
      <c r="PW780" s="44"/>
      <c r="PX780" s="44"/>
      <c r="PY780" s="44"/>
      <c r="PZ780" s="44"/>
      <c r="QA780" s="44"/>
      <c r="QB780" s="44"/>
      <c r="QC780" s="44"/>
      <c r="QD780" s="44"/>
      <c r="QE780" s="44"/>
      <c r="QF780" s="44"/>
      <c r="QG780" s="44"/>
      <c r="QH780" s="44"/>
      <c r="QI780" s="44"/>
      <c r="QJ780" s="44"/>
      <c r="QK780" s="44"/>
      <c r="QL780" s="44"/>
      <c r="QM780" s="44"/>
      <c r="QN780" s="44"/>
      <c r="QO780" s="44"/>
      <c r="QP780" s="44"/>
      <c r="QQ780" s="44"/>
      <c r="QR780" s="44"/>
      <c r="QS780" s="44"/>
      <c r="QT780" s="44"/>
      <c r="QU780" s="44"/>
      <c r="QV780" s="44"/>
      <c r="QW780" s="44"/>
      <c r="QX780" s="44"/>
      <c r="QY780" s="44"/>
      <c r="QZ780" s="44"/>
      <c r="RA780" s="44"/>
      <c r="RB780" s="44"/>
      <c r="RC780" s="44"/>
      <c r="RD780" s="44"/>
      <c r="RE780" s="44"/>
      <c r="RF780" s="44"/>
      <c r="RG780" s="44"/>
      <c r="RH780" s="44"/>
      <c r="RI780" s="44"/>
      <c r="RJ780" s="44"/>
      <c r="RK780" s="44"/>
      <c r="RL780" s="44"/>
      <c r="RM780" s="44"/>
      <c r="RN780" s="44"/>
      <c r="RO780" s="44"/>
      <c r="RP780" s="44"/>
      <c r="RQ780" s="44"/>
      <c r="RR780" s="44"/>
      <c r="RS780" s="44"/>
      <c r="RT780" s="44"/>
      <c r="RU780" s="44"/>
      <c r="RV780" s="44"/>
      <c r="RW780" s="44"/>
      <c r="RX780" s="44"/>
      <c r="RY780" s="44"/>
      <c r="RZ780" s="44"/>
      <c r="SA780" s="44"/>
      <c r="SB780" s="44"/>
      <c r="SC780" s="44"/>
      <c r="SD780" s="44"/>
      <c r="SE780" s="44"/>
      <c r="SF780" s="44"/>
      <c r="SG780" s="44"/>
      <c r="SH780" s="44"/>
      <c r="SI780" s="44"/>
      <c r="SJ780" s="44"/>
      <c r="SK780" s="44"/>
      <c r="SL780" s="44"/>
      <c r="SM780" s="44"/>
      <c r="SN780" s="44"/>
      <c r="SO780" s="44"/>
      <c r="SP780" s="44"/>
      <c r="SQ780" s="44"/>
      <c r="SR780" s="44"/>
      <c r="SS780" s="44"/>
      <c r="ST780" s="44"/>
      <c r="SU780" s="44"/>
      <c r="SV780" s="44"/>
      <c r="SW780" s="44"/>
      <c r="SX780" s="44"/>
      <c r="SY780" s="44"/>
      <c r="SZ780" s="44"/>
      <c r="TA780" s="44"/>
      <c r="TB780" s="44"/>
      <c r="TC780" s="44"/>
      <c r="TD780" s="44"/>
      <c r="TE780" s="44"/>
      <c r="TF780" s="44"/>
      <c r="TG780" s="44"/>
      <c r="TH780" s="44"/>
      <c r="TI780" s="44"/>
      <c r="TJ780" s="44"/>
      <c r="TK780" s="44"/>
      <c r="TL780" s="44"/>
      <c r="TM780" s="44"/>
      <c r="TN780" s="44"/>
      <c r="TO780" s="44"/>
      <c r="TP780" s="44"/>
      <c r="TQ780" s="44"/>
      <c r="TR780" s="44"/>
      <c r="TS780" s="44"/>
      <c r="TT780" s="44"/>
      <c r="TU780" s="44"/>
      <c r="TV780" s="44"/>
      <c r="TW780" s="44"/>
      <c r="TX780" s="44"/>
      <c r="TY780" s="44"/>
      <c r="TZ780" s="44"/>
      <c r="UA780" s="44"/>
      <c r="UB780" s="44"/>
      <c r="UC780" s="44"/>
      <c r="UD780" s="44"/>
      <c r="UE780" s="44"/>
      <c r="UF780" s="44"/>
      <c r="UG780" s="44"/>
      <c r="UH780" s="44"/>
      <c r="UI780" s="44"/>
      <c r="UJ780" s="44"/>
      <c r="UK780" s="44"/>
      <c r="UL780" s="44"/>
      <c r="UM780" s="44"/>
      <c r="UN780" s="44"/>
      <c r="UO780" s="44"/>
      <c r="UP780" s="44"/>
      <c r="UQ780" s="44"/>
      <c r="UR780" s="44"/>
      <c r="US780" s="44"/>
      <c r="UT780" s="44"/>
      <c r="UU780" s="44"/>
      <c r="UV780" s="44"/>
      <c r="UW780" s="44"/>
      <c r="UX780" s="44"/>
      <c r="UY780" s="44"/>
      <c r="UZ780" s="44"/>
      <c r="VA780" s="44"/>
      <c r="VB780" s="44"/>
      <c r="VC780" s="44"/>
      <c r="VD780" s="44"/>
      <c r="VE780" s="44"/>
      <c r="VF780" s="44"/>
      <c r="VG780" s="44"/>
      <c r="VH780" s="44"/>
      <c r="VI780" s="44"/>
      <c r="VJ780" s="44"/>
      <c r="VK780" s="44"/>
      <c r="VL780" s="44"/>
      <c r="VM780" s="44"/>
      <c r="VN780" s="44"/>
      <c r="VO780" s="44"/>
      <c r="VP780" s="44"/>
      <c r="VQ780" s="44"/>
      <c r="VR780" s="44"/>
      <c r="VS780" s="44"/>
      <c r="VT780" s="44"/>
      <c r="VU780" s="44"/>
      <c r="VV780" s="44"/>
      <c r="VW780" s="44"/>
      <c r="VX780" s="44"/>
      <c r="VY780" s="44"/>
      <c r="VZ780" s="44"/>
      <c r="WA780" s="44"/>
      <c r="WB780" s="44"/>
      <c r="WC780" s="44"/>
      <c r="WD780" s="44"/>
      <c r="WE780" s="44"/>
      <c r="WF780" s="44"/>
      <c r="WG780" s="44"/>
      <c r="WH780" s="44"/>
      <c r="WI780" s="44"/>
      <c r="WJ780" s="44"/>
      <c r="WK780" s="44"/>
      <c r="WL780" s="44"/>
      <c r="WM780" s="44"/>
      <c r="WN780" s="44"/>
      <c r="WO780" s="44"/>
      <c r="WP780" s="44"/>
      <c r="WQ780" s="44"/>
      <c r="WR780" s="44"/>
      <c r="WS780" s="44"/>
      <c r="WT780" s="44"/>
      <c r="WU780" s="44"/>
      <c r="WV780" s="44"/>
      <c r="WW780" s="44"/>
      <c r="WX780" s="44"/>
      <c r="WY780" s="44"/>
      <c r="WZ780" s="44"/>
      <c r="XA780" s="44"/>
      <c r="XB780" s="44"/>
      <c r="XC780" s="44"/>
      <c r="XD780" s="44"/>
      <c r="XE780" s="44"/>
      <c r="XF780" s="44"/>
      <c r="XG780" s="44"/>
      <c r="XH780" s="44"/>
      <c r="XI780" s="44"/>
      <c r="XJ780" s="44"/>
      <c r="XK780" s="44"/>
      <c r="XL780" s="44"/>
      <c r="XM780" s="44"/>
      <c r="XN780" s="44"/>
      <c r="XO780" s="44"/>
      <c r="XP780" s="44"/>
      <c r="XQ780" s="44"/>
      <c r="XR780" s="44"/>
      <c r="XS780" s="44"/>
      <c r="XT780" s="44"/>
      <c r="XU780" s="44"/>
      <c r="XV780" s="44"/>
      <c r="XW780" s="44"/>
      <c r="XX780" s="44"/>
      <c r="XY780" s="44"/>
      <c r="XZ780" s="44"/>
      <c r="YA780" s="44"/>
      <c r="YB780" s="44"/>
      <c r="YC780" s="44"/>
      <c r="YD780" s="44"/>
      <c r="YE780" s="44"/>
      <c r="YF780" s="44"/>
      <c r="YG780" s="44"/>
      <c r="YH780" s="44"/>
      <c r="YI780" s="44"/>
      <c r="YJ780" s="44"/>
      <c r="YK780" s="44"/>
      <c r="YL780" s="44"/>
      <c r="YM780" s="44"/>
      <c r="YN780" s="44"/>
      <c r="YO780" s="44"/>
      <c r="YP780" s="44"/>
      <c r="YQ780" s="44"/>
      <c r="YR780" s="44"/>
      <c r="YS780" s="44"/>
      <c r="YT780" s="44"/>
      <c r="YU780" s="44"/>
      <c r="YV780" s="44"/>
      <c r="YW780" s="44"/>
      <c r="YX780" s="44"/>
      <c r="YY780" s="44"/>
      <c r="YZ780" s="44"/>
      <c r="ZA780" s="44"/>
      <c r="ZB780" s="44"/>
      <c r="ZC780" s="44"/>
      <c r="ZD780" s="44"/>
      <c r="ZE780" s="44"/>
      <c r="ZF780" s="44"/>
      <c r="ZG780" s="44"/>
      <c r="ZH780" s="44"/>
      <c r="ZI780" s="44"/>
      <c r="ZJ780" s="44"/>
      <c r="ZK780" s="44"/>
      <c r="ZL780" s="44"/>
      <c r="ZM780" s="44"/>
      <c r="ZN780" s="44"/>
      <c r="ZO780" s="44"/>
      <c r="ZP780" s="44"/>
      <c r="ZQ780" s="44"/>
      <c r="ZR780" s="44"/>
      <c r="ZS780" s="44"/>
      <c r="ZT780" s="44"/>
      <c r="ZU780" s="44"/>
      <c r="ZV780" s="44"/>
      <c r="ZW780" s="44"/>
      <c r="ZX780" s="44"/>
      <c r="ZY780" s="44"/>
      <c r="ZZ780" s="44"/>
      <c r="AAA780" s="44"/>
      <c r="AAB780" s="44"/>
      <c r="AAC780" s="44"/>
      <c r="AAD780" s="44"/>
      <c r="AAE780" s="44"/>
      <c r="AAF780" s="44"/>
      <c r="AAG780" s="44"/>
      <c r="AAH780" s="44"/>
      <c r="AAI780" s="44"/>
      <c r="AAJ780" s="44"/>
      <c r="AAK780" s="44"/>
      <c r="AAL780" s="44"/>
      <c r="AAM780" s="44"/>
      <c r="AAN780" s="44"/>
      <c r="AAO780" s="44"/>
      <c r="AAP780" s="44"/>
      <c r="AAQ780" s="44"/>
      <c r="AAR780" s="44"/>
      <c r="AAS780" s="44"/>
      <c r="AAT780" s="44"/>
      <c r="AAU780" s="44"/>
      <c r="AAV780" s="44"/>
      <c r="AAW780" s="44"/>
      <c r="AAX780" s="44"/>
      <c r="AAY780" s="44"/>
      <c r="AAZ780" s="44"/>
      <c r="ABA780" s="44"/>
      <c r="ABB780" s="44"/>
      <c r="ABC780" s="44"/>
      <c r="ABD780" s="44"/>
      <c r="ABE780" s="44"/>
      <c r="ABF780" s="44"/>
      <c r="ABG780" s="44"/>
      <c r="ABH780" s="44"/>
      <c r="ABI780" s="44"/>
      <c r="ABJ780" s="44"/>
      <c r="ABK780" s="44"/>
      <c r="ABL780" s="44"/>
      <c r="ABM780" s="44"/>
      <c r="ABN780" s="44"/>
      <c r="ABO780" s="44"/>
      <c r="ABP780" s="44"/>
      <c r="ABQ780" s="44"/>
      <c r="ABR780" s="44"/>
      <c r="ABS780" s="44"/>
      <c r="ABT780" s="44"/>
      <c r="ABU780" s="44"/>
      <c r="ABV780" s="44"/>
      <c r="ABW780" s="44"/>
      <c r="ABX780" s="44"/>
      <c r="ABY780" s="44"/>
      <c r="ABZ780" s="44"/>
      <c r="ACA780" s="44"/>
      <c r="ACB780" s="44"/>
      <c r="ACC780" s="44"/>
      <c r="ACD780" s="44"/>
      <c r="ACE780" s="44"/>
      <c r="ACF780" s="44"/>
      <c r="ACG780" s="44"/>
      <c r="ACH780" s="44"/>
      <c r="ACI780" s="44"/>
      <c r="ACJ780" s="44"/>
      <c r="ACK780" s="44"/>
      <c r="ACL780" s="44"/>
      <c r="ACM780" s="44"/>
      <c r="ACN780" s="44"/>
      <c r="ACO780" s="44"/>
      <c r="ACP780" s="44"/>
      <c r="ACQ780" s="44"/>
      <c r="ACR780" s="44"/>
      <c r="ACS780" s="44"/>
      <c r="ACT780" s="44"/>
      <c r="ACU780" s="44"/>
      <c r="ACV780" s="44"/>
      <c r="ACW780" s="44"/>
      <c r="ACX780" s="44"/>
      <c r="ACY780" s="44"/>
      <c r="ACZ780" s="44"/>
      <c r="ADA780" s="44"/>
      <c r="ADB780" s="44"/>
      <c r="ADC780" s="44"/>
      <c r="ADD780" s="44"/>
      <c r="ADE780" s="44"/>
      <c r="ADF780" s="44"/>
      <c r="ADG780" s="44"/>
      <c r="ADH780" s="44"/>
      <c r="ADI780" s="44"/>
      <c r="ADJ780" s="44"/>
      <c r="ADK780" s="44"/>
      <c r="ADL780" s="44"/>
      <c r="ADM780" s="44"/>
      <c r="ADN780" s="44"/>
      <c r="ADO780" s="44"/>
      <c r="ADP780" s="44"/>
      <c r="ADQ780" s="44"/>
      <c r="ADR780" s="44"/>
      <c r="ADS780" s="44"/>
      <c r="ADT780" s="44"/>
      <c r="ADU780" s="44"/>
      <c r="ADV780" s="44"/>
      <c r="ADW780" s="44"/>
      <c r="ADX780" s="44"/>
      <c r="ADY780" s="44"/>
      <c r="ADZ780" s="44"/>
      <c r="AEA780" s="44"/>
      <c r="AEB780" s="44"/>
      <c r="AEC780" s="44"/>
      <c r="AED780" s="44"/>
      <c r="AEE780" s="44"/>
      <c r="AEF780" s="44"/>
      <c r="AEG780" s="44"/>
      <c r="AEH780" s="44"/>
      <c r="AEI780" s="44"/>
      <c r="AEJ780" s="44"/>
      <c r="AEK780" s="44"/>
      <c r="AEL780" s="44"/>
      <c r="AEM780" s="44"/>
      <c r="AEN780" s="44"/>
      <c r="AEO780" s="44"/>
      <c r="AEP780" s="44"/>
      <c r="AEQ780" s="44"/>
      <c r="AER780" s="44"/>
      <c r="AES780" s="44"/>
      <c r="AET780" s="44"/>
      <c r="AEU780" s="44"/>
      <c r="AEV780" s="44"/>
      <c r="AEW780" s="44"/>
      <c r="AEX780" s="44"/>
      <c r="AEY780" s="44"/>
      <c r="AEZ780" s="44"/>
      <c r="AFA780" s="44"/>
      <c r="AFB780" s="44"/>
      <c r="AFC780" s="44"/>
      <c r="AFD780" s="44"/>
      <c r="AFE780" s="44"/>
      <c r="AFF780" s="44"/>
      <c r="AFG780" s="44"/>
      <c r="AFH780" s="44"/>
      <c r="AFI780" s="44"/>
      <c r="AFJ780" s="44"/>
      <c r="AFK780" s="44"/>
      <c r="AFL780" s="44"/>
      <c r="AFM780" s="44"/>
      <c r="AFN780" s="44"/>
      <c r="AFO780" s="44"/>
      <c r="AFP780" s="44"/>
      <c r="AFQ780" s="44"/>
      <c r="AFR780" s="44"/>
      <c r="AFS780" s="44"/>
      <c r="AFT780" s="44"/>
      <c r="AFU780" s="44"/>
      <c r="AFV780" s="44"/>
      <c r="AFW780" s="44"/>
      <c r="AFX780" s="44"/>
      <c r="AFY780" s="44"/>
      <c r="AFZ780" s="44"/>
      <c r="AGA780" s="44"/>
      <c r="AGB780" s="44"/>
      <c r="AGC780" s="44"/>
      <c r="AGD780" s="44"/>
      <c r="AGE780" s="44"/>
      <c r="AGF780" s="44"/>
      <c r="AGG780" s="44"/>
      <c r="AGH780" s="44"/>
      <c r="AGI780" s="44"/>
      <c r="AGJ780" s="44"/>
      <c r="AGK780" s="44"/>
      <c r="AGL780" s="44"/>
      <c r="AGM780" s="44"/>
      <c r="AGN780" s="44"/>
      <c r="AGO780" s="44"/>
      <c r="AGP780" s="44"/>
      <c r="AGQ780" s="44"/>
      <c r="AGR780" s="44"/>
      <c r="AGS780" s="44"/>
      <c r="AGT780" s="44"/>
      <c r="AGU780" s="44"/>
      <c r="AGV780" s="44"/>
      <c r="AGW780" s="44"/>
      <c r="AGX780" s="44"/>
      <c r="AGY780" s="44"/>
      <c r="AGZ780" s="44"/>
      <c r="AHA780" s="44"/>
      <c r="AHB780" s="44"/>
      <c r="AHC780" s="44"/>
      <c r="AHD780" s="44"/>
      <c r="AHE780" s="44"/>
      <c r="AHF780" s="44"/>
      <c r="AHG780" s="44"/>
      <c r="AHH780" s="44"/>
      <c r="AHI780" s="44"/>
      <c r="AHJ780" s="44"/>
      <c r="AHK780" s="44"/>
      <c r="AHL780" s="44"/>
      <c r="AHM780" s="44"/>
      <c r="AHN780" s="44"/>
      <c r="AHO780" s="44"/>
      <c r="AHP780" s="44"/>
      <c r="AHQ780" s="44"/>
      <c r="AHR780" s="44"/>
      <c r="AHS780" s="44"/>
      <c r="AHT780" s="44"/>
      <c r="AHU780" s="44"/>
      <c r="AHV780" s="44"/>
      <c r="AHW780" s="44"/>
      <c r="AHX780" s="44"/>
      <c r="AHY780" s="44"/>
      <c r="AHZ780" s="44"/>
      <c r="AIA780" s="44"/>
      <c r="AIB780" s="44"/>
      <c r="AIC780" s="44"/>
      <c r="AID780" s="44"/>
      <c r="AIE780" s="44"/>
      <c r="AIF780" s="44"/>
      <c r="AIG780" s="44"/>
      <c r="AIH780" s="44"/>
      <c r="AII780" s="44"/>
      <c r="AIJ780" s="44"/>
      <c r="AIK780" s="44"/>
      <c r="AIL780" s="44"/>
      <c r="AIM780" s="44"/>
      <c r="AIN780" s="44"/>
      <c r="AIO780" s="44"/>
      <c r="AIP780" s="44"/>
      <c r="AIQ780" s="44"/>
      <c r="AIR780" s="44"/>
      <c r="AIS780" s="44"/>
      <c r="AIT780" s="44"/>
      <c r="AIU780" s="44"/>
      <c r="AIV780" s="44"/>
      <c r="AIW780" s="44"/>
      <c r="AIX780" s="44"/>
      <c r="AIY780" s="44"/>
      <c r="AIZ780" s="44"/>
      <c r="AJA780" s="44"/>
      <c r="AJB780" s="44"/>
      <c r="AJC780" s="44"/>
      <c r="AJD780" s="44"/>
      <c r="AJE780" s="44"/>
      <c r="AJF780" s="44"/>
      <c r="AJG780" s="44"/>
      <c r="AJH780" s="44"/>
      <c r="AJI780" s="44"/>
      <c r="AJJ780" s="44"/>
      <c r="AJK780" s="44"/>
      <c r="AJL780" s="44"/>
      <c r="AJM780" s="44"/>
      <c r="AJN780" s="44"/>
      <c r="AJO780" s="44"/>
      <c r="AJP780" s="44"/>
      <c r="AJQ780" s="44"/>
      <c r="AJR780" s="44"/>
      <c r="AJS780" s="44"/>
      <c r="AJT780" s="44"/>
      <c r="AJU780" s="44"/>
      <c r="AJV780" s="44"/>
      <c r="AJW780" s="44"/>
      <c r="AJX780" s="44"/>
      <c r="AJY780" s="44"/>
      <c r="AJZ780" s="44"/>
      <c r="AKA780" s="44"/>
      <c r="AKB780" s="44"/>
      <c r="AKC780" s="44"/>
      <c r="AKD780" s="44"/>
      <c r="AKE780" s="44"/>
      <c r="AKF780" s="44"/>
      <c r="AKG780" s="44"/>
      <c r="AKH780" s="44"/>
      <c r="AKI780" s="44"/>
      <c r="AKJ780" s="44"/>
      <c r="AKK780" s="44"/>
      <c r="AKL780" s="44"/>
      <c r="AKM780" s="44"/>
      <c r="AKN780" s="44"/>
      <c r="AKO780" s="44"/>
      <c r="AKP780" s="44"/>
      <c r="AKQ780" s="44"/>
      <c r="AKR780" s="44"/>
      <c r="AKS780" s="44"/>
      <c r="AKT780" s="44"/>
      <c r="AKU780" s="44"/>
      <c r="AKV780" s="44"/>
      <c r="AKW780" s="44"/>
      <c r="AKX780" s="44"/>
      <c r="AKY780" s="44"/>
      <c r="AKZ780" s="44"/>
      <c r="ALA780" s="44"/>
      <c r="ALB780" s="44"/>
      <c r="ALC780" s="44"/>
      <c r="ALD780" s="44"/>
      <c r="ALE780" s="44"/>
      <c r="ALF780" s="44"/>
      <c r="ALG780" s="44"/>
      <c r="ALH780" s="44"/>
      <c r="ALI780" s="44"/>
      <c r="ALJ780" s="44"/>
      <c r="ALK780" s="44"/>
      <c r="ALL780" s="44"/>
      <c r="ALM780" s="44"/>
      <c r="ALN780" s="44"/>
      <c r="ALO780" s="44"/>
      <c r="ALP780" s="44"/>
      <c r="ALQ780" s="44"/>
      <c r="ALR780" s="44"/>
      <c r="ALS780" s="44"/>
      <c r="ALT780" s="44"/>
      <c r="ALU780" s="44"/>
      <c r="ALV780" s="44"/>
      <c r="ALW780" s="44"/>
      <c r="ALX780" s="44"/>
      <c r="ALY780" s="44"/>
      <c r="ALZ780" s="44"/>
      <c r="AMA780" s="44"/>
      <c r="AMB780" s="44"/>
      <c r="AMC780" s="44"/>
      <c r="AMD780" s="44"/>
      <c r="AME780" s="44"/>
      <c r="AMF780" s="44"/>
      <c r="AMG780" s="44"/>
      <c r="AMH780" s="44"/>
      <c r="AMI780" s="44"/>
      <c r="AMJ780" s="44"/>
      <c r="AMK780" s="44"/>
      <c r="AML780" s="44"/>
      <c r="AMM780" s="44"/>
      <c r="AMN780" s="44"/>
      <c r="AMO780" s="44"/>
      <c r="AMP780" s="44"/>
      <c r="AMQ780" s="44"/>
      <c r="AMR780" s="44"/>
      <c r="AMS780" s="44"/>
      <c r="AMT780" s="44"/>
      <c r="AMU780" s="44"/>
      <c r="AMV780" s="44"/>
      <c r="AMW780" s="44"/>
      <c r="AMX780" s="44"/>
      <c r="AMY780" s="44"/>
      <c r="AMZ780" s="44"/>
      <c r="ANA780" s="44"/>
      <c r="ANB780" s="44"/>
      <c r="ANC780" s="44"/>
      <c r="AND780" s="44"/>
      <c r="ANE780" s="44"/>
      <c r="ANF780" s="44"/>
      <c r="ANG780" s="44"/>
      <c r="ANH780" s="44"/>
      <c r="ANI780" s="44"/>
      <c r="ANJ780" s="44"/>
      <c r="ANK780" s="44"/>
      <c r="ANL780" s="44"/>
      <c r="ANM780" s="44"/>
      <c r="ANN780" s="44"/>
      <c r="ANO780" s="44"/>
      <c r="ANP780" s="44"/>
      <c r="ANQ780" s="44"/>
      <c r="ANR780" s="44"/>
      <c r="ANS780" s="44"/>
      <c r="ANT780" s="44"/>
      <c r="ANU780" s="44"/>
      <c r="ANV780" s="44"/>
      <c r="ANW780" s="44"/>
      <c r="ANX780" s="44"/>
      <c r="ANY780" s="44"/>
      <c r="ANZ780" s="44"/>
      <c r="AOA780" s="44"/>
      <c r="AOB780" s="44"/>
      <c r="AOC780" s="44"/>
      <c r="AOD780" s="44"/>
      <c r="AOE780" s="44"/>
      <c r="AOF780" s="44"/>
      <c r="AOG780" s="44"/>
      <c r="AOH780" s="44"/>
      <c r="AOI780" s="44"/>
      <c r="AOJ780" s="44"/>
      <c r="AOK780" s="44"/>
      <c r="AOL780" s="44"/>
      <c r="AOM780" s="44"/>
      <c r="AON780" s="44"/>
      <c r="AOO780" s="44"/>
      <c r="AOP780" s="44"/>
      <c r="AOQ780" s="44"/>
      <c r="AOR780" s="44"/>
      <c r="AOS780" s="44"/>
      <c r="AOT780" s="44"/>
      <c r="AOU780" s="44"/>
      <c r="AOV780" s="44"/>
      <c r="AOW780" s="44"/>
      <c r="AOX780" s="44"/>
      <c r="AOY780" s="44"/>
      <c r="AOZ780" s="44"/>
      <c r="APA780" s="44"/>
      <c r="APB780" s="44"/>
      <c r="APC780" s="44"/>
      <c r="APD780" s="44"/>
      <c r="APE780" s="44"/>
      <c r="APF780" s="44"/>
      <c r="APG780" s="44"/>
      <c r="APH780" s="44"/>
      <c r="API780" s="44"/>
      <c r="APJ780" s="44"/>
      <c r="APK780" s="44"/>
      <c r="APL780" s="44"/>
      <c r="APM780" s="44"/>
      <c r="APN780" s="44"/>
      <c r="APO780" s="44"/>
      <c r="APP780" s="44"/>
      <c r="APQ780" s="44"/>
      <c r="APR780" s="44"/>
      <c r="APS780" s="44"/>
      <c r="APT780" s="44"/>
      <c r="APU780" s="44"/>
      <c r="APV780" s="44"/>
      <c r="APW780" s="44"/>
      <c r="APX780" s="44"/>
      <c r="APY780" s="44"/>
      <c r="APZ780" s="44"/>
      <c r="AQA780" s="44"/>
      <c r="AQB780" s="44"/>
      <c r="AQC780" s="44"/>
      <c r="AQD780" s="44"/>
      <c r="AQE780" s="44"/>
      <c r="AQF780" s="44"/>
      <c r="AQG780" s="44"/>
      <c r="AQH780" s="44"/>
      <c r="AQI780" s="44"/>
      <c r="AQJ780" s="44"/>
      <c r="AQK780" s="44"/>
      <c r="AQL780" s="44"/>
      <c r="AQM780" s="44"/>
      <c r="AQN780" s="44"/>
      <c r="AQO780" s="44"/>
      <c r="AQP780" s="44"/>
      <c r="AQQ780" s="44"/>
      <c r="AQR780" s="44"/>
      <c r="AQS780" s="44"/>
      <c r="AQT780" s="44"/>
      <c r="AQU780" s="44"/>
      <c r="AQV780" s="44"/>
      <c r="AQW780" s="44"/>
      <c r="AQX780" s="44"/>
      <c r="AQY780" s="44"/>
      <c r="AQZ780" s="44"/>
      <c r="ARA780" s="44"/>
      <c r="ARB780" s="44"/>
      <c r="ARC780" s="44"/>
      <c r="ARD780" s="44"/>
      <c r="ARE780" s="44"/>
      <c r="ARF780" s="44"/>
      <c r="ARG780" s="44"/>
      <c r="ARH780" s="44"/>
      <c r="ARI780" s="44"/>
      <c r="ARJ780" s="44"/>
      <c r="ARK780" s="44"/>
      <c r="ARL780" s="44"/>
      <c r="ARM780" s="44"/>
      <c r="ARN780" s="44"/>
      <c r="ARO780" s="44"/>
      <c r="ARP780" s="44"/>
      <c r="ARQ780" s="44"/>
      <c r="ARR780" s="44"/>
      <c r="ARS780" s="44"/>
      <c r="ART780" s="44"/>
      <c r="ARU780" s="44"/>
      <c r="ARV780" s="44"/>
      <c r="ARW780" s="44"/>
      <c r="ARX780" s="44"/>
      <c r="ARY780" s="44"/>
      <c r="ARZ780" s="44"/>
      <c r="ASA780" s="44"/>
      <c r="ASB780" s="44"/>
      <c r="ASC780" s="44"/>
      <c r="ASD780" s="44"/>
      <c r="ASE780" s="44"/>
      <c r="ASF780" s="44"/>
      <c r="ASG780" s="44"/>
      <c r="ASH780" s="44"/>
      <c r="ASI780" s="44"/>
      <c r="ASJ780" s="44"/>
      <c r="ASK780" s="44"/>
      <c r="ASL780" s="44"/>
      <c r="ASM780" s="44"/>
      <c r="ASN780" s="44"/>
      <c r="ASO780" s="44"/>
      <c r="ASP780" s="44"/>
      <c r="ASQ780" s="44"/>
      <c r="ASR780" s="44"/>
      <c r="ASS780" s="44"/>
      <c r="AST780" s="44"/>
      <c r="ASU780" s="44"/>
      <c r="ASV780" s="44"/>
      <c r="ASW780" s="44"/>
      <c r="ASX780" s="44"/>
      <c r="ASY780" s="44"/>
      <c r="ASZ780" s="44"/>
      <c r="ATA780" s="44"/>
      <c r="ATB780" s="44"/>
      <c r="ATC780" s="44"/>
      <c r="ATD780" s="44"/>
      <c r="ATE780" s="44"/>
      <c r="ATF780" s="44"/>
      <c r="ATG780" s="44"/>
      <c r="ATH780" s="44"/>
      <c r="ATI780" s="44"/>
      <c r="ATJ780" s="44"/>
      <c r="ATK780" s="44"/>
      <c r="ATL780" s="44"/>
      <c r="ATM780" s="44"/>
      <c r="ATN780" s="44"/>
      <c r="ATO780" s="44"/>
      <c r="ATP780" s="44"/>
      <c r="ATQ780" s="44"/>
      <c r="ATR780" s="44"/>
      <c r="ATS780" s="44"/>
      <c r="ATT780" s="44"/>
      <c r="ATU780" s="44"/>
      <c r="ATV780" s="44"/>
      <c r="ATW780" s="44"/>
      <c r="ATX780" s="44"/>
      <c r="ATY780" s="44"/>
      <c r="ATZ780" s="44"/>
      <c r="AUA780" s="44"/>
      <c r="AUB780" s="44"/>
      <c r="AUC780" s="44"/>
    </row>
    <row r="781" spans="1:1225" ht="39.950000000000003" customHeight="1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AT781" s="44"/>
      <c r="AU781" s="44"/>
      <c r="AV781" s="44"/>
      <c r="AW781" s="44"/>
      <c r="AX781" s="44"/>
      <c r="AY781" s="44"/>
      <c r="AZ781" s="44"/>
      <c r="BA781" s="44"/>
      <c r="BB781" s="44"/>
      <c r="BC781" s="44"/>
      <c r="BD781" s="44"/>
      <c r="BE781" s="44"/>
      <c r="BF781" s="44"/>
      <c r="BG781" s="44"/>
      <c r="BH781" s="44"/>
      <c r="BI781" s="44"/>
      <c r="BJ781" s="44"/>
      <c r="BK781" s="44"/>
      <c r="BL781" s="44"/>
      <c r="BM781" s="44"/>
      <c r="BN781" s="44"/>
      <c r="BO781" s="44"/>
      <c r="BP781" s="44"/>
      <c r="BQ781" s="44"/>
      <c r="BR781" s="44"/>
      <c r="BS781" s="44"/>
      <c r="BT781" s="44"/>
      <c r="BU781" s="44"/>
      <c r="BV781" s="44"/>
      <c r="BW781" s="44"/>
      <c r="BX781" s="44"/>
      <c r="BY781" s="44"/>
      <c r="BZ781" s="44"/>
      <c r="CA781" s="44"/>
      <c r="CB781" s="44"/>
      <c r="CC781" s="44"/>
      <c r="CD781" s="44"/>
      <c r="CE781" s="44"/>
      <c r="CF781" s="44"/>
      <c r="CG781" s="44"/>
      <c r="CH781" s="44"/>
      <c r="CI781" s="44"/>
      <c r="CJ781" s="44"/>
      <c r="CK781" s="44"/>
      <c r="CL781" s="44"/>
      <c r="CM781" s="44"/>
      <c r="CN781" s="44"/>
      <c r="CO781" s="44"/>
      <c r="CP781" s="44"/>
      <c r="CQ781" s="44"/>
      <c r="CR781" s="44"/>
      <c r="CS781" s="44"/>
      <c r="CT781" s="44"/>
      <c r="CU781" s="44"/>
      <c r="CV781" s="44"/>
      <c r="CW781" s="44"/>
      <c r="CX781" s="44"/>
      <c r="CY781" s="44"/>
      <c r="CZ781" s="44"/>
      <c r="DA781" s="44"/>
      <c r="DB781" s="44"/>
      <c r="DC781" s="44"/>
      <c r="DD781" s="44"/>
      <c r="DE781" s="44"/>
      <c r="DF781" s="44"/>
      <c r="DG781" s="44"/>
      <c r="DH781" s="44"/>
      <c r="DI781" s="44"/>
      <c r="DJ781" s="44"/>
      <c r="DK781" s="44"/>
      <c r="DL781" s="44"/>
      <c r="DM781" s="44"/>
      <c r="DN781" s="44"/>
      <c r="DO781" s="44"/>
      <c r="DP781" s="44"/>
      <c r="DQ781" s="44"/>
      <c r="DR781" s="44"/>
      <c r="DS781" s="44"/>
      <c r="DT781" s="44"/>
      <c r="DU781" s="44"/>
      <c r="DV781" s="44"/>
      <c r="DW781" s="44"/>
      <c r="DX781" s="44"/>
      <c r="DY781" s="44"/>
      <c r="DZ781" s="44"/>
      <c r="EA781" s="44"/>
      <c r="EB781" s="44"/>
      <c r="EC781" s="44"/>
      <c r="ED781" s="44"/>
      <c r="EE781" s="44"/>
      <c r="EF781" s="44"/>
      <c r="EG781" s="44"/>
      <c r="EH781" s="44"/>
      <c r="EI781" s="44"/>
      <c r="EJ781" s="44"/>
      <c r="EK781" s="44"/>
      <c r="EL781" s="44"/>
      <c r="EM781" s="44"/>
      <c r="EN781" s="44"/>
      <c r="EO781" s="44"/>
      <c r="EP781" s="44"/>
      <c r="EQ781" s="44"/>
      <c r="ER781" s="44"/>
      <c r="ES781" s="44"/>
      <c r="ET781" s="44"/>
      <c r="EU781" s="44"/>
      <c r="EV781" s="44"/>
      <c r="EW781" s="44"/>
      <c r="EX781" s="44"/>
      <c r="EY781" s="44"/>
      <c r="EZ781" s="44"/>
      <c r="FA781" s="44"/>
      <c r="FB781" s="44"/>
      <c r="FC781" s="44"/>
      <c r="FD781" s="44"/>
      <c r="FE781" s="44"/>
      <c r="FF781" s="44"/>
      <c r="FG781" s="44"/>
      <c r="FH781" s="44"/>
      <c r="FI781" s="44"/>
      <c r="FJ781" s="44"/>
      <c r="FK781" s="44"/>
      <c r="FL781" s="44"/>
      <c r="FM781" s="44"/>
      <c r="FN781" s="44"/>
      <c r="FO781" s="44"/>
      <c r="FP781" s="44"/>
      <c r="FQ781" s="44"/>
      <c r="FR781" s="44"/>
      <c r="FS781" s="44"/>
      <c r="FT781" s="44"/>
      <c r="FU781" s="44"/>
      <c r="FV781" s="44"/>
      <c r="FW781" s="44"/>
      <c r="FX781" s="44"/>
      <c r="FY781" s="44"/>
      <c r="FZ781" s="44"/>
      <c r="GA781" s="44"/>
      <c r="GB781" s="44"/>
      <c r="GC781" s="44"/>
      <c r="GD781" s="44"/>
      <c r="GE781" s="44"/>
      <c r="GF781" s="44"/>
      <c r="GG781" s="44"/>
      <c r="GH781" s="44"/>
      <c r="GI781" s="44"/>
      <c r="GJ781" s="44"/>
      <c r="GK781" s="44"/>
      <c r="GL781" s="44"/>
      <c r="GM781" s="44"/>
      <c r="GN781" s="44"/>
      <c r="GO781" s="44"/>
      <c r="GP781" s="44"/>
      <c r="GQ781" s="44"/>
      <c r="GR781" s="44"/>
      <c r="GS781" s="44"/>
      <c r="GT781" s="44"/>
      <c r="GU781" s="44"/>
      <c r="GV781" s="44"/>
      <c r="GW781" s="44"/>
      <c r="GX781" s="44"/>
      <c r="GY781" s="44"/>
      <c r="GZ781" s="44"/>
      <c r="HA781" s="44"/>
      <c r="HB781" s="44"/>
      <c r="HC781" s="44"/>
      <c r="HD781" s="44"/>
      <c r="HE781" s="44"/>
      <c r="HF781" s="44"/>
      <c r="HG781" s="44"/>
      <c r="HH781" s="44"/>
      <c r="HI781" s="44"/>
      <c r="HJ781" s="44"/>
      <c r="HK781" s="44"/>
      <c r="HL781" s="44"/>
      <c r="HM781" s="44"/>
      <c r="HN781" s="44"/>
      <c r="HO781" s="44"/>
      <c r="HP781" s="44"/>
      <c r="HQ781" s="44"/>
      <c r="HR781" s="44"/>
      <c r="HS781" s="44"/>
      <c r="HT781" s="44"/>
      <c r="HU781" s="44"/>
      <c r="HV781" s="44"/>
      <c r="HW781" s="44"/>
      <c r="HX781" s="44"/>
      <c r="HY781" s="44"/>
      <c r="HZ781" s="44"/>
      <c r="IA781" s="44"/>
      <c r="IB781" s="44"/>
      <c r="IC781" s="44"/>
      <c r="ID781" s="44"/>
      <c r="IE781" s="44"/>
      <c r="IF781" s="44"/>
      <c r="IG781" s="44"/>
      <c r="IH781" s="44"/>
      <c r="II781" s="44"/>
      <c r="IJ781" s="44"/>
      <c r="IK781" s="44"/>
      <c r="IL781" s="44"/>
      <c r="IM781" s="44"/>
      <c r="IN781" s="44"/>
      <c r="IO781" s="44"/>
      <c r="IP781" s="44"/>
      <c r="IQ781" s="44"/>
      <c r="IR781" s="44"/>
      <c r="IS781" s="44"/>
      <c r="IT781" s="44"/>
      <c r="IU781" s="44"/>
      <c r="IV781" s="44"/>
      <c r="IW781" s="44"/>
      <c r="IX781" s="44"/>
      <c r="IY781" s="44"/>
      <c r="IZ781" s="44"/>
      <c r="JA781" s="44"/>
      <c r="JB781" s="44"/>
      <c r="JC781" s="44"/>
      <c r="JD781" s="44"/>
      <c r="JE781" s="44"/>
      <c r="JF781" s="44"/>
      <c r="JG781" s="44"/>
      <c r="JH781" s="44"/>
      <c r="JI781" s="44"/>
      <c r="JJ781" s="44"/>
      <c r="JK781" s="44"/>
      <c r="JL781" s="44"/>
      <c r="JM781" s="44"/>
      <c r="JN781" s="44"/>
      <c r="JO781" s="44"/>
      <c r="JP781" s="44"/>
      <c r="JQ781" s="44"/>
      <c r="JR781" s="44"/>
      <c r="JS781" s="44"/>
      <c r="JT781" s="44"/>
      <c r="JU781" s="44"/>
      <c r="JV781" s="44"/>
      <c r="JW781" s="44"/>
      <c r="JX781" s="44"/>
      <c r="JY781" s="44"/>
      <c r="JZ781" s="44"/>
      <c r="KA781" s="44"/>
      <c r="KB781" s="44"/>
      <c r="KC781" s="44"/>
      <c r="KD781" s="44"/>
      <c r="KE781" s="44"/>
      <c r="KF781" s="44"/>
      <c r="KG781" s="44"/>
      <c r="KH781" s="44"/>
      <c r="KI781" s="44"/>
      <c r="KJ781" s="44"/>
      <c r="KK781" s="44"/>
      <c r="KL781" s="44"/>
      <c r="KM781" s="44"/>
      <c r="KN781" s="44"/>
      <c r="KO781" s="44"/>
      <c r="KP781" s="44"/>
      <c r="KQ781" s="44"/>
      <c r="KR781" s="44"/>
      <c r="KS781" s="44"/>
      <c r="KT781" s="44"/>
      <c r="KU781" s="44"/>
      <c r="KV781" s="44"/>
      <c r="KW781" s="44"/>
      <c r="KX781" s="44"/>
      <c r="KY781" s="44"/>
      <c r="KZ781" s="44"/>
      <c r="LA781" s="44"/>
      <c r="LB781" s="44"/>
      <c r="LC781" s="44"/>
      <c r="LD781" s="44"/>
      <c r="LE781" s="44"/>
      <c r="LF781" s="44"/>
      <c r="LG781" s="44"/>
      <c r="LH781" s="44"/>
      <c r="LI781" s="44"/>
      <c r="LJ781" s="44"/>
      <c r="LK781" s="44"/>
      <c r="LL781" s="44"/>
      <c r="LM781" s="44"/>
      <c r="LN781" s="44"/>
      <c r="LO781" s="44"/>
      <c r="LP781" s="44"/>
      <c r="LQ781" s="44"/>
      <c r="LR781" s="44"/>
      <c r="LS781" s="44"/>
      <c r="LT781" s="44"/>
      <c r="LU781" s="44"/>
      <c r="LV781" s="44"/>
      <c r="LW781" s="44"/>
      <c r="LX781" s="44"/>
      <c r="LY781" s="44"/>
      <c r="LZ781" s="44"/>
      <c r="MA781" s="44"/>
      <c r="MB781" s="44"/>
      <c r="MC781" s="44"/>
      <c r="MD781" s="44"/>
      <c r="ME781" s="44"/>
      <c r="MF781" s="44"/>
      <c r="MG781" s="44"/>
      <c r="MH781" s="44"/>
      <c r="MI781" s="44"/>
      <c r="MJ781" s="44"/>
      <c r="MK781" s="44"/>
      <c r="ML781" s="44"/>
      <c r="MM781" s="44"/>
      <c r="MN781" s="44"/>
      <c r="MO781" s="44"/>
      <c r="MP781" s="44"/>
      <c r="MQ781" s="44"/>
      <c r="MR781" s="44"/>
      <c r="MS781" s="44"/>
      <c r="MT781" s="44"/>
      <c r="MU781" s="44"/>
      <c r="MV781" s="44"/>
      <c r="MW781" s="44"/>
      <c r="MX781" s="44"/>
      <c r="MY781" s="44"/>
      <c r="MZ781" s="44"/>
      <c r="NA781" s="44"/>
      <c r="NB781" s="44"/>
      <c r="NC781" s="44"/>
      <c r="ND781" s="44"/>
      <c r="NE781" s="44"/>
      <c r="NF781" s="44"/>
      <c r="NG781" s="44"/>
      <c r="NH781" s="44"/>
      <c r="NI781" s="44"/>
      <c r="NJ781" s="44"/>
      <c r="NK781" s="44"/>
      <c r="NL781" s="44"/>
      <c r="NM781" s="44"/>
      <c r="NN781" s="44"/>
      <c r="NO781" s="44"/>
      <c r="NP781" s="44"/>
      <c r="NQ781" s="44"/>
      <c r="NR781" s="44"/>
      <c r="NS781" s="44"/>
      <c r="NT781" s="44"/>
      <c r="NU781" s="44"/>
      <c r="NV781" s="44"/>
      <c r="NW781" s="44"/>
      <c r="NX781" s="44"/>
      <c r="NY781" s="44"/>
      <c r="NZ781" s="44"/>
      <c r="OA781" s="44"/>
      <c r="OB781" s="44"/>
      <c r="OC781" s="44"/>
      <c r="OD781" s="44"/>
      <c r="OE781" s="44"/>
      <c r="OF781" s="44"/>
      <c r="OG781" s="44"/>
      <c r="OH781" s="44"/>
      <c r="OI781" s="44"/>
      <c r="OJ781" s="44"/>
      <c r="OK781" s="44"/>
      <c r="OL781" s="44"/>
      <c r="OM781" s="44"/>
      <c r="ON781" s="44"/>
      <c r="OO781" s="44"/>
      <c r="OP781" s="44"/>
      <c r="OQ781" s="44"/>
      <c r="OR781" s="44"/>
      <c r="OS781" s="44"/>
      <c r="OT781" s="44"/>
      <c r="OU781" s="44"/>
      <c r="OV781" s="44"/>
      <c r="OW781" s="44"/>
      <c r="OX781" s="44"/>
      <c r="OY781" s="44"/>
      <c r="OZ781" s="44"/>
      <c r="PA781" s="44"/>
      <c r="PB781" s="44"/>
      <c r="PC781" s="44"/>
      <c r="PD781" s="44"/>
      <c r="PE781" s="44"/>
      <c r="PF781" s="44"/>
      <c r="PG781" s="44"/>
      <c r="PH781" s="44"/>
      <c r="PI781" s="44"/>
      <c r="PJ781" s="44"/>
      <c r="PK781" s="44"/>
      <c r="PL781" s="44"/>
      <c r="PM781" s="44"/>
      <c r="PN781" s="44"/>
      <c r="PO781" s="44"/>
      <c r="PP781" s="44"/>
      <c r="PQ781" s="44"/>
      <c r="PR781" s="44"/>
      <c r="PS781" s="44"/>
      <c r="PT781" s="44"/>
      <c r="PU781" s="44"/>
      <c r="PV781" s="44"/>
      <c r="PW781" s="44"/>
      <c r="PX781" s="44"/>
      <c r="PY781" s="44"/>
      <c r="PZ781" s="44"/>
      <c r="QA781" s="44"/>
      <c r="QB781" s="44"/>
      <c r="QC781" s="44"/>
      <c r="QD781" s="44"/>
      <c r="QE781" s="44"/>
      <c r="QF781" s="44"/>
      <c r="QG781" s="44"/>
      <c r="QH781" s="44"/>
      <c r="QI781" s="44"/>
      <c r="QJ781" s="44"/>
      <c r="QK781" s="44"/>
      <c r="QL781" s="44"/>
      <c r="QM781" s="44"/>
      <c r="QN781" s="44"/>
      <c r="QO781" s="44"/>
      <c r="QP781" s="44"/>
      <c r="QQ781" s="44"/>
      <c r="QR781" s="44"/>
      <c r="QS781" s="44"/>
      <c r="QT781" s="44"/>
      <c r="QU781" s="44"/>
      <c r="QV781" s="44"/>
      <c r="QW781" s="44"/>
      <c r="QX781" s="44"/>
      <c r="QY781" s="44"/>
      <c r="QZ781" s="44"/>
      <c r="RA781" s="44"/>
      <c r="RB781" s="44"/>
      <c r="RC781" s="44"/>
      <c r="RD781" s="44"/>
      <c r="RE781" s="44"/>
      <c r="RF781" s="44"/>
      <c r="RG781" s="44"/>
      <c r="RH781" s="44"/>
      <c r="RI781" s="44"/>
      <c r="RJ781" s="44"/>
      <c r="RK781" s="44"/>
      <c r="RL781" s="44"/>
      <c r="RM781" s="44"/>
      <c r="RN781" s="44"/>
      <c r="RO781" s="44"/>
      <c r="RP781" s="44"/>
      <c r="RQ781" s="44"/>
      <c r="RR781" s="44"/>
      <c r="RS781" s="44"/>
      <c r="RT781" s="44"/>
      <c r="RU781" s="44"/>
      <c r="RV781" s="44"/>
      <c r="RW781" s="44"/>
      <c r="RX781" s="44"/>
      <c r="RY781" s="44"/>
      <c r="RZ781" s="44"/>
      <c r="SA781" s="44"/>
      <c r="SB781" s="44"/>
      <c r="SC781" s="44"/>
      <c r="SD781" s="44"/>
      <c r="SE781" s="44"/>
      <c r="SF781" s="44"/>
      <c r="SG781" s="44"/>
      <c r="SH781" s="44"/>
      <c r="SI781" s="44"/>
      <c r="SJ781" s="44"/>
      <c r="SK781" s="44"/>
      <c r="SL781" s="44"/>
      <c r="SM781" s="44"/>
      <c r="SN781" s="44"/>
      <c r="SO781" s="44"/>
      <c r="SP781" s="44"/>
      <c r="SQ781" s="44"/>
      <c r="SR781" s="44"/>
      <c r="SS781" s="44"/>
      <c r="ST781" s="44"/>
      <c r="SU781" s="44"/>
      <c r="SV781" s="44"/>
      <c r="SW781" s="44"/>
      <c r="SX781" s="44"/>
      <c r="SY781" s="44"/>
      <c r="SZ781" s="44"/>
      <c r="TA781" s="44"/>
      <c r="TB781" s="44"/>
      <c r="TC781" s="44"/>
      <c r="TD781" s="44"/>
      <c r="TE781" s="44"/>
      <c r="TF781" s="44"/>
      <c r="TG781" s="44"/>
      <c r="TH781" s="44"/>
      <c r="TI781" s="44"/>
      <c r="TJ781" s="44"/>
      <c r="TK781" s="44"/>
      <c r="TL781" s="44"/>
      <c r="TM781" s="44"/>
      <c r="TN781" s="44"/>
      <c r="TO781" s="44"/>
      <c r="TP781" s="44"/>
      <c r="TQ781" s="44"/>
      <c r="TR781" s="44"/>
      <c r="TS781" s="44"/>
      <c r="TT781" s="44"/>
      <c r="TU781" s="44"/>
      <c r="TV781" s="44"/>
      <c r="TW781" s="44"/>
      <c r="TX781" s="44"/>
      <c r="TY781" s="44"/>
      <c r="TZ781" s="44"/>
      <c r="UA781" s="44"/>
      <c r="UB781" s="44"/>
      <c r="UC781" s="44"/>
      <c r="UD781" s="44"/>
      <c r="UE781" s="44"/>
      <c r="UF781" s="44"/>
      <c r="UG781" s="44"/>
      <c r="UH781" s="44"/>
      <c r="UI781" s="44"/>
      <c r="UJ781" s="44"/>
      <c r="UK781" s="44"/>
      <c r="UL781" s="44"/>
      <c r="UM781" s="44"/>
      <c r="UN781" s="44"/>
      <c r="UO781" s="44"/>
      <c r="UP781" s="44"/>
      <c r="UQ781" s="44"/>
      <c r="UR781" s="44"/>
      <c r="US781" s="44"/>
      <c r="UT781" s="44"/>
      <c r="UU781" s="44"/>
      <c r="UV781" s="44"/>
      <c r="UW781" s="44"/>
      <c r="UX781" s="44"/>
      <c r="UY781" s="44"/>
      <c r="UZ781" s="44"/>
      <c r="VA781" s="44"/>
      <c r="VB781" s="44"/>
      <c r="VC781" s="44"/>
      <c r="VD781" s="44"/>
      <c r="VE781" s="44"/>
      <c r="VF781" s="44"/>
      <c r="VG781" s="44"/>
      <c r="VH781" s="44"/>
      <c r="VI781" s="44"/>
      <c r="VJ781" s="44"/>
      <c r="VK781" s="44"/>
      <c r="VL781" s="44"/>
      <c r="VM781" s="44"/>
      <c r="VN781" s="44"/>
      <c r="VO781" s="44"/>
      <c r="VP781" s="44"/>
      <c r="VQ781" s="44"/>
      <c r="VR781" s="44"/>
      <c r="VS781" s="44"/>
      <c r="VT781" s="44"/>
      <c r="VU781" s="44"/>
      <c r="VV781" s="44"/>
      <c r="VW781" s="44"/>
      <c r="VX781" s="44"/>
      <c r="VY781" s="44"/>
      <c r="VZ781" s="44"/>
      <c r="WA781" s="44"/>
      <c r="WB781" s="44"/>
      <c r="WC781" s="44"/>
      <c r="WD781" s="44"/>
      <c r="WE781" s="44"/>
      <c r="WF781" s="44"/>
      <c r="WG781" s="44"/>
      <c r="WH781" s="44"/>
      <c r="WI781" s="44"/>
      <c r="WJ781" s="44"/>
      <c r="WK781" s="44"/>
      <c r="WL781" s="44"/>
      <c r="WM781" s="44"/>
      <c r="WN781" s="44"/>
      <c r="WO781" s="44"/>
      <c r="WP781" s="44"/>
      <c r="WQ781" s="44"/>
      <c r="WR781" s="44"/>
      <c r="WS781" s="44"/>
      <c r="WT781" s="44"/>
      <c r="WU781" s="44"/>
      <c r="WV781" s="44"/>
      <c r="WW781" s="44"/>
      <c r="WX781" s="44"/>
      <c r="WY781" s="44"/>
      <c r="WZ781" s="44"/>
      <c r="XA781" s="44"/>
      <c r="XB781" s="44"/>
      <c r="XC781" s="44"/>
      <c r="XD781" s="44"/>
      <c r="XE781" s="44"/>
      <c r="XF781" s="44"/>
      <c r="XG781" s="44"/>
      <c r="XH781" s="44"/>
      <c r="XI781" s="44"/>
      <c r="XJ781" s="44"/>
      <c r="XK781" s="44"/>
      <c r="XL781" s="44"/>
      <c r="XM781" s="44"/>
      <c r="XN781" s="44"/>
      <c r="XO781" s="44"/>
      <c r="XP781" s="44"/>
      <c r="XQ781" s="44"/>
      <c r="XR781" s="44"/>
      <c r="XS781" s="44"/>
      <c r="XT781" s="44"/>
      <c r="XU781" s="44"/>
      <c r="XV781" s="44"/>
      <c r="XW781" s="44"/>
      <c r="XX781" s="44"/>
      <c r="XY781" s="44"/>
      <c r="XZ781" s="44"/>
      <c r="YA781" s="44"/>
      <c r="YB781" s="44"/>
      <c r="YC781" s="44"/>
      <c r="YD781" s="44"/>
      <c r="YE781" s="44"/>
      <c r="YF781" s="44"/>
      <c r="YG781" s="44"/>
      <c r="YH781" s="44"/>
      <c r="YI781" s="44"/>
      <c r="YJ781" s="44"/>
      <c r="YK781" s="44"/>
      <c r="YL781" s="44"/>
      <c r="YM781" s="44"/>
      <c r="YN781" s="44"/>
      <c r="YO781" s="44"/>
      <c r="YP781" s="44"/>
      <c r="YQ781" s="44"/>
      <c r="YR781" s="44"/>
      <c r="YS781" s="44"/>
      <c r="YT781" s="44"/>
      <c r="YU781" s="44"/>
      <c r="YV781" s="44"/>
      <c r="YW781" s="44"/>
      <c r="YX781" s="44"/>
      <c r="YY781" s="44"/>
      <c r="YZ781" s="44"/>
      <c r="ZA781" s="44"/>
      <c r="ZB781" s="44"/>
      <c r="ZC781" s="44"/>
      <c r="ZD781" s="44"/>
      <c r="ZE781" s="44"/>
      <c r="ZF781" s="44"/>
      <c r="ZG781" s="44"/>
      <c r="ZH781" s="44"/>
      <c r="ZI781" s="44"/>
      <c r="ZJ781" s="44"/>
      <c r="ZK781" s="44"/>
      <c r="ZL781" s="44"/>
      <c r="ZM781" s="44"/>
      <c r="ZN781" s="44"/>
      <c r="ZO781" s="44"/>
      <c r="ZP781" s="44"/>
      <c r="ZQ781" s="44"/>
      <c r="ZR781" s="44"/>
      <c r="ZS781" s="44"/>
      <c r="ZT781" s="44"/>
      <c r="ZU781" s="44"/>
      <c r="ZV781" s="44"/>
      <c r="ZW781" s="44"/>
      <c r="ZX781" s="44"/>
      <c r="ZY781" s="44"/>
      <c r="ZZ781" s="44"/>
      <c r="AAA781" s="44"/>
      <c r="AAB781" s="44"/>
      <c r="AAC781" s="44"/>
      <c r="AAD781" s="44"/>
      <c r="AAE781" s="44"/>
      <c r="AAF781" s="44"/>
      <c r="AAG781" s="44"/>
      <c r="AAH781" s="44"/>
      <c r="AAI781" s="44"/>
      <c r="AAJ781" s="44"/>
      <c r="AAK781" s="44"/>
      <c r="AAL781" s="44"/>
      <c r="AAM781" s="44"/>
      <c r="AAN781" s="44"/>
      <c r="AAO781" s="44"/>
      <c r="AAP781" s="44"/>
      <c r="AAQ781" s="44"/>
      <c r="AAR781" s="44"/>
      <c r="AAS781" s="44"/>
      <c r="AAT781" s="44"/>
      <c r="AAU781" s="44"/>
      <c r="AAV781" s="44"/>
      <c r="AAW781" s="44"/>
      <c r="AAX781" s="44"/>
      <c r="AAY781" s="44"/>
      <c r="AAZ781" s="44"/>
      <c r="ABA781" s="44"/>
      <c r="ABB781" s="44"/>
      <c r="ABC781" s="44"/>
      <c r="ABD781" s="44"/>
      <c r="ABE781" s="44"/>
      <c r="ABF781" s="44"/>
      <c r="ABG781" s="44"/>
      <c r="ABH781" s="44"/>
      <c r="ABI781" s="44"/>
      <c r="ABJ781" s="44"/>
      <c r="ABK781" s="44"/>
      <c r="ABL781" s="44"/>
      <c r="ABM781" s="44"/>
      <c r="ABN781" s="44"/>
      <c r="ABO781" s="44"/>
      <c r="ABP781" s="44"/>
      <c r="ABQ781" s="44"/>
      <c r="ABR781" s="44"/>
      <c r="ABS781" s="44"/>
      <c r="ABT781" s="44"/>
      <c r="ABU781" s="44"/>
      <c r="ABV781" s="44"/>
      <c r="ABW781" s="44"/>
      <c r="ABX781" s="44"/>
      <c r="ABY781" s="44"/>
      <c r="ABZ781" s="44"/>
      <c r="ACA781" s="44"/>
      <c r="ACB781" s="44"/>
      <c r="ACC781" s="44"/>
      <c r="ACD781" s="44"/>
      <c r="ACE781" s="44"/>
      <c r="ACF781" s="44"/>
      <c r="ACG781" s="44"/>
      <c r="ACH781" s="44"/>
      <c r="ACI781" s="44"/>
      <c r="ACJ781" s="44"/>
      <c r="ACK781" s="44"/>
      <c r="ACL781" s="44"/>
      <c r="ACM781" s="44"/>
      <c r="ACN781" s="44"/>
      <c r="ACO781" s="44"/>
      <c r="ACP781" s="44"/>
      <c r="ACQ781" s="44"/>
      <c r="ACR781" s="44"/>
      <c r="ACS781" s="44"/>
      <c r="ACT781" s="44"/>
      <c r="ACU781" s="44"/>
      <c r="ACV781" s="44"/>
      <c r="ACW781" s="44"/>
      <c r="ACX781" s="44"/>
      <c r="ACY781" s="44"/>
      <c r="ACZ781" s="44"/>
      <c r="ADA781" s="44"/>
      <c r="ADB781" s="44"/>
      <c r="ADC781" s="44"/>
      <c r="ADD781" s="44"/>
      <c r="ADE781" s="44"/>
      <c r="ADF781" s="44"/>
      <c r="ADG781" s="44"/>
      <c r="ADH781" s="44"/>
      <c r="ADI781" s="44"/>
      <c r="ADJ781" s="44"/>
      <c r="ADK781" s="44"/>
      <c r="ADL781" s="44"/>
      <c r="ADM781" s="44"/>
      <c r="ADN781" s="44"/>
      <c r="ADO781" s="44"/>
      <c r="ADP781" s="44"/>
      <c r="ADQ781" s="44"/>
      <c r="ADR781" s="44"/>
      <c r="ADS781" s="44"/>
      <c r="ADT781" s="44"/>
      <c r="ADU781" s="44"/>
      <c r="ADV781" s="44"/>
      <c r="ADW781" s="44"/>
      <c r="ADX781" s="44"/>
      <c r="ADY781" s="44"/>
      <c r="ADZ781" s="44"/>
      <c r="AEA781" s="44"/>
      <c r="AEB781" s="44"/>
      <c r="AEC781" s="44"/>
      <c r="AED781" s="44"/>
      <c r="AEE781" s="44"/>
      <c r="AEF781" s="44"/>
      <c r="AEG781" s="44"/>
      <c r="AEH781" s="44"/>
      <c r="AEI781" s="44"/>
      <c r="AEJ781" s="44"/>
      <c r="AEK781" s="44"/>
      <c r="AEL781" s="44"/>
      <c r="AEM781" s="44"/>
      <c r="AEN781" s="44"/>
      <c r="AEO781" s="44"/>
      <c r="AEP781" s="44"/>
      <c r="AEQ781" s="44"/>
      <c r="AER781" s="44"/>
      <c r="AES781" s="44"/>
      <c r="AET781" s="44"/>
      <c r="AEU781" s="44"/>
      <c r="AEV781" s="44"/>
      <c r="AEW781" s="44"/>
      <c r="AEX781" s="44"/>
      <c r="AEY781" s="44"/>
      <c r="AEZ781" s="44"/>
      <c r="AFA781" s="44"/>
      <c r="AFB781" s="44"/>
      <c r="AFC781" s="44"/>
      <c r="AFD781" s="44"/>
      <c r="AFE781" s="44"/>
      <c r="AFF781" s="44"/>
      <c r="AFG781" s="44"/>
      <c r="AFH781" s="44"/>
      <c r="AFI781" s="44"/>
      <c r="AFJ781" s="44"/>
      <c r="AFK781" s="44"/>
      <c r="AFL781" s="44"/>
      <c r="AFM781" s="44"/>
      <c r="AFN781" s="44"/>
      <c r="AFO781" s="44"/>
      <c r="AFP781" s="44"/>
      <c r="AFQ781" s="44"/>
      <c r="AFR781" s="44"/>
      <c r="AFS781" s="44"/>
      <c r="AFT781" s="44"/>
      <c r="AFU781" s="44"/>
      <c r="AFV781" s="44"/>
      <c r="AFW781" s="44"/>
      <c r="AFX781" s="44"/>
      <c r="AFY781" s="44"/>
      <c r="AFZ781" s="44"/>
      <c r="AGA781" s="44"/>
      <c r="AGB781" s="44"/>
      <c r="AGC781" s="44"/>
      <c r="AGD781" s="44"/>
      <c r="AGE781" s="44"/>
      <c r="AGF781" s="44"/>
      <c r="AGG781" s="44"/>
      <c r="AGH781" s="44"/>
      <c r="AGI781" s="44"/>
      <c r="AGJ781" s="44"/>
      <c r="AGK781" s="44"/>
      <c r="AGL781" s="44"/>
      <c r="AGM781" s="44"/>
      <c r="AGN781" s="44"/>
      <c r="AGO781" s="44"/>
      <c r="AGP781" s="44"/>
      <c r="AGQ781" s="44"/>
      <c r="AGR781" s="44"/>
      <c r="AGS781" s="44"/>
      <c r="AGT781" s="44"/>
      <c r="AGU781" s="44"/>
      <c r="AGV781" s="44"/>
      <c r="AGW781" s="44"/>
      <c r="AGX781" s="44"/>
      <c r="AGY781" s="44"/>
      <c r="AGZ781" s="44"/>
      <c r="AHA781" s="44"/>
      <c r="AHB781" s="44"/>
      <c r="AHC781" s="44"/>
      <c r="AHD781" s="44"/>
      <c r="AHE781" s="44"/>
      <c r="AHF781" s="44"/>
      <c r="AHG781" s="44"/>
      <c r="AHH781" s="44"/>
      <c r="AHI781" s="44"/>
      <c r="AHJ781" s="44"/>
      <c r="AHK781" s="44"/>
      <c r="AHL781" s="44"/>
      <c r="AHM781" s="44"/>
      <c r="AHN781" s="44"/>
      <c r="AHO781" s="44"/>
      <c r="AHP781" s="44"/>
      <c r="AHQ781" s="44"/>
      <c r="AHR781" s="44"/>
      <c r="AHS781" s="44"/>
      <c r="AHT781" s="44"/>
      <c r="AHU781" s="44"/>
      <c r="AHV781" s="44"/>
      <c r="AHW781" s="44"/>
      <c r="AHX781" s="44"/>
      <c r="AHY781" s="44"/>
      <c r="AHZ781" s="44"/>
      <c r="AIA781" s="44"/>
      <c r="AIB781" s="44"/>
      <c r="AIC781" s="44"/>
      <c r="AID781" s="44"/>
      <c r="AIE781" s="44"/>
      <c r="AIF781" s="44"/>
      <c r="AIG781" s="44"/>
      <c r="AIH781" s="44"/>
      <c r="AII781" s="44"/>
      <c r="AIJ781" s="44"/>
      <c r="AIK781" s="44"/>
      <c r="AIL781" s="44"/>
      <c r="AIM781" s="44"/>
      <c r="AIN781" s="44"/>
      <c r="AIO781" s="44"/>
      <c r="AIP781" s="44"/>
      <c r="AIQ781" s="44"/>
      <c r="AIR781" s="44"/>
      <c r="AIS781" s="44"/>
      <c r="AIT781" s="44"/>
      <c r="AIU781" s="44"/>
      <c r="AIV781" s="44"/>
      <c r="AIW781" s="44"/>
      <c r="AIX781" s="44"/>
      <c r="AIY781" s="44"/>
      <c r="AIZ781" s="44"/>
      <c r="AJA781" s="44"/>
      <c r="AJB781" s="44"/>
      <c r="AJC781" s="44"/>
      <c r="AJD781" s="44"/>
      <c r="AJE781" s="44"/>
      <c r="AJF781" s="44"/>
      <c r="AJG781" s="44"/>
      <c r="AJH781" s="44"/>
      <c r="AJI781" s="44"/>
      <c r="AJJ781" s="44"/>
      <c r="AJK781" s="44"/>
      <c r="AJL781" s="44"/>
      <c r="AJM781" s="44"/>
      <c r="AJN781" s="44"/>
      <c r="AJO781" s="44"/>
      <c r="AJP781" s="44"/>
      <c r="AJQ781" s="44"/>
      <c r="AJR781" s="44"/>
      <c r="AJS781" s="44"/>
      <c r="AJT781" s="44"/>
      <c r="AJU781" s="44"/>
      <c r="AJV781" s="44"/>
      <c r="AJW781" s="44"/>
      <c r="AJX781" s="44"/>
      <c r="AJY781" s="44"/>
      <c r="AJZ781" s="44"/>
      <c r="AKA781" s="44"/>
      <c r="AKB781" s="44"/>
      <c r="AKC781" s="44"/>
      <c r="AKD781" s="44"/>
      <c r="AKE781" s="44"/>
      <c r="AKF781" s="44"/>
      <c r="AKG781" s="44"/>
      <c r="AKH781" s="44"/>
      <c r="AKI781" s="44"/>
      <c r="AKJ781" s="44"/>
      <c r="AKK781" s="44"/>
      <c r="AKL781" s="44"/>
      <c r="AKM781" s="44"/>
      <c r="AKN781" s="44"/>
      <c r="AKO781" s="44"/>
      <c r="AKP781" s="44"/>
      <c r="AKQ781" s="44"/>
      <c r="AKR781" s="44"/>
      <c r="AKS781" s="44"/>
      <c r="AKT781" s="44"/>
      <c r="AKU781" s="44"/>
      <c r="AKV781" s="44"/>
      <c r="AKW781" s="44"/>
      <c r="AKX781" s="44"/>
      <c r="AKY781" s="44"/>
      <c r="AKZ781" s="44"/>
      <c r="ALA781" s="44"/>
      <c r="ALB781" s="44"/>
      <c r="ALC781" s="44"/>
      <c r="ALD781" s="44"/>
      <c r="ALE781" s="44"/>
      <c r="ALF781" s="44"/>
      <c r="ALG781" s="44"/>
      <c r="ALH781" s="44"/>
      <c r="ALI781" s="44"/>
      <c r="ALJ781" s="44"/>
      <c r="ALK781" s="44"/>
      <c r="ALL781" s="44"/>
      <c r="ALM781" s="44"/>
      <c r="ALN781" s="44"/>
      <c r="ALO781" s="44"/>
      <c r="ALP781" s="44"/>
      <c r="ALQ781" s="44"/>
      <c r="ALR781" s="44"/>
      <c r="ALS781" s="44"/>
      <c r="ALT781" s="44"/>
      <c r="ALU781" s="44"/>
      <c r="ALV781" s="44"/>
      <c r="ALW781" s="44"/>
      <c r="ALX781" s="44"/>
      <c r="ALY781" s="44"/>
      <c r="ALZ781" s="44"/>
      <c r="AMA781" s="44"/>
      <c r="AMB781" s="44"/>
      <c r="AMC781" s="44"/>
      <c r="AMD781" s="44"/>
      <c r="AME781" s="44"/>
      <c r="AMF781" s="44"/>
      <c r="AMG781" s="44"/>
      <c r="AMH781" s="44"/>
      <c r="AMI781" s="44"/>
      <c r="AMJ781" s="44"/>
      <c r="AMK781" s="44"/>
      <c r="AML781" s="44"/>
      <c r="AMM781" s="44"/>
      <c r="AMN781" s="44"/>
      <c r="AMO781" s="44"/>
      <c r="AMP781" s="44"/>
      <c r="AMQ781" s="44"/>
      <c r="AMR781" s="44"/>
      <c r="AMS781" s="44"/>
      <c r="AMT781" s="44"/>
      <c r="AMU781" s="44"/>
      <c r="AMV781" s="44"/>
      <c r="AMW781" s="44"/>
      <c r="AMX781" s="44"/>
      <c r="AMY781" s="44"/>
      <c r="AMZ781" s="44"/>
      <c r="ANA781" s="44"/>
      <c r="ANB781" s="44"/>
      <c r="ANC781" s="44"/>
      <c r="AND781" s="44"/>
      <c r="ANE781" s="44"/>
      <c r="ANF781" s="44"/>
      <c r="ANG781" s="44"/>
      <c r="ANH781" s="44"/>
      <c r="ANI781" s="44"/>
      <c r="ANJ781" s="44"/>
      <c r="ANK781" s="44"/>
      <c r="ANL781" s="44"/>
      <c r="ANM781" s="44"/>
      <c r="ANN781" s="44"/>
      <c r="ANO781" s="44"/>
      <c r="ANP781" s="44"/>
      <c r="ANQ781" s="44"/>
      <c r="ANR781" s="44"/>
      <c r="ANS781" s="44"/>
      <c r="ANT781" s="44"/>
      <c r="ANU781" s="44"/>
      <c r="ANV781" s="44"/>
      <c r="ANW781" s="44"/>
      <c r="ANX781" s="44"/>
      <c r="ANY781" s="44"/>
      <c r="ANZ781" s="44"/>
      <c r="AOA781" s="44"/>
      <c r="AOB781" s="44"/>
      <c r="AOC781" s="44"/>
      <c r="AOD781" s="44"/>
      <c r="AOE781" s="44"/>
      <c r="AOF781" s="44"/>
      <c r="AOG781" s="44"/>
      <c r="AOH781" s="44"/>
      <c r="AOI781" s="44"/>
      <c r="AOJ781" s="44"/>
      <c r="AOK781" s="44"/>
      <c r="AOL781" s="44"/>
      <c r="AOM781" s="44"/>
      <c r="AON781" s="44"/>
      <c r="AOO781" s="44"/>
      <c r="AOP781" s="44"/>
      <c r="AOQ781" s="44"/>
      <c r="AOR781" s="44"/>
      <c r="AOS781" s="44"/>
      <c r="AOT781" s="44"/>
      <c r="AOU781" s="44"/>
      <c r="AOV781" s="44"/>
      <c r="AOW781" s="44"/>
      <c r="AOX781" s="44"/>
      <c r="AOY781" s="44"/>
      <c r="AOZ781" s="44"/>
      <c r="APA781" s="44"/>
      <c r="APB781" s="44"/>
      <c r="APC781" s="44"/>
      <c r="APD781" s="44"/>
      <c r="APE781" s="44"/>
      <c r="APF781" s="44"/>
      <c r="APG781" s="44"/>
      <c r="APH781" s="44"/>
      <c r="API781" s="44"/>
      <c r="APJ781" s="44"/>
      <c r="APK781" s="44"/>
      <c r="APL781" s="44"/>
      <c r="APM781" s="44"/>
      <c r="APN781" s="44"/>
      <c r="APO781" s="44"/>
      <c r="APP781" s="44"/>
      <c r="APQ781" s="44"/>
      <c r="APR781" s="44"/>
      <c r="APS781" s="44"/>
      <c r="APT781" s="44"/>
      <c r="APU781" s="44"/>
      <c r="APV781" s="44"/>
      <c r="APW781" s="44"/>
      <c r="APX781" s="44"/>
      <c r="APY781" s="44"/>
      <c r="APZ781" s="44"/>
      <c r="AQA781" s="44"/>
      <c r="AQB781" s="44"/>
      <c r="AQC781" s="44"/>
      <c r="AQD781" s="44"/>
      <c r="AQE781" s="44"/>
      <c r="AQF781" s="44"/>
      <c r="AQG781" s="44"/>
      <c r="AQH781" s="44"/>
      <c r="AQI781" s="44"/>
      <c r="AQJ781" s="44"/>
      <c r="AQK781" s="44"/>
      <c r="AQL781" s="44"/>
      <c r="AQM781" s="44"/>
      <c r="AQN781" s="44"/>
      <c r="AQO781" s="44"/>
      <c r="AQP781" s="44"/>
      <c r="AQQ781" s="44"/>
      <c r="AQR781" s="44"/>
      <c r="AQS781" s="44"/>
      <c r="AQT781" s="44"/>
      <c r="AQU781" s="44"/>
      <c r="AQV781" s="44"/>
      <c r="AQW781" s="44"/>
      <c r="AQX781" s="44"/>
      <c r="AQY781" s="44"/>
      <c r="AQZ781" s="44"/>
      <c r="ARA781" s="44"/>
      <c r="ARB781" s="44"/>
      <c r="ARC781" s="44"/>
      <c r="ARD781" s="44"/>
      <c r="ARE781" s="44"/>
      <c r="ARF781" s="44"/>
      <c r="ARG781" s="44"/>
      <c r="ARH781" s="44"/>
      <c r="ARI781" s="44"/>
      <c r="ARJ781" s="44"/>
      <c r="ARK781" s="44"/>
      <c r="ARL781" s="44"/>
      <c r="ARM781" s="44"/>
      <c r="ARN781" s="44"/>
      <c r="ARO781" s="44"/>
      <c r="ARP781" s="44"/>
      <c r="ARQ781" s="44"/>
      <c r="ARR781" s="44"/>
      <c r="ARS781" s="44"/>
      <c r="ART781" s="44"/>
      <c r="ARU781" s="44"/>
      <c r="ARV781" s="44"/>
      <c r="ARW781" s="44"/>
      <c r="ARX781" s="44"/>
      <c r="ARY781" s="44"/>
      <c r="ARZ781" s="44"/>
      <c r="ASA781" s="44"/>
      <c r="ASB781" s="44"/>
      <c r="ASC781" s="44"/>
      <c r="ASD781" s="44"/>
      <c r="ASE781" s="44"/>
      <c r="ASF781" s="44"/>
      <c r="ASG781" s="44"/>
      <c r="ASH781" s="44"/>
      <c r="ASI781" s="44"/>
      <c r="ASJ781" s="44"/>
      <c r="ASK781" s="44"/>
      <c r="ASL781" s="44"/>
      <c r="ASM781" s="44"/>
      <c r="ASN781" s="44"/>
      <c r="ASO781" s="44"/>
      <c r="ASP781" s="44"/>
      <c r="ASQ781" s="44"/>
      <c r="ASR781" s="44"/>
      <c r="ASS781" s="44"/>
      <c r="AST781" s="44"/>
      <c r="ASU781" s="44"/>
      <c r="ASV781" s="44"/>
      <c r="ASW781" s="44"/>
      <c r="ASX781" s="44"/>
      <c r="ASY781" s="44"/>
      <c r="ASZ781" s="44"/>
      <c r="ATA781" s="44"/>
      <c r="ATB781" s="44"/>
      <c r="ATC781" s="44"/>
      <c r="ATD781" s="44"/>
      <c r="ATE781" s="44"/>
      <c r="ATF781" s="44"/>
      <c r="ATG781" s="44"/>
      <c r="ATH781" s="44"/>
      <c r="ATI781" s="44"/>
      <c r="ATJ781" s="44"/>
      <c r="ATK781" s="44"/>
      <c r="ATL781" s="44"/>
      <c r="ATM781" s="44"/>
      <c r="ATN781" s="44"/>
      <c r="ATO781" s="44"/>
      <c r="ATP781" s="44"/>
      <c r="ATQ781" s="44"/>
      <c r="ATR781" s="44"/>
      <c r="ATS781" s="44"/>
      <c r="ATT781" s="44"/>
      <c r="ATU781" s="44"/>
      <c r="ATV781" s="44"/>
      <c r="ATW781" s="44"/>
      <c r="ATX781" s="44"/>
      <c r="ATY781" s="44"/>
      <c r="ATZ781" s="44"/>
      <c r="AUA781" s="44"/>
      <c r="AUB781" s="44"/>
      <c r="AUC781" s="44"/>
    </row>
    <row r="782" spans="1:1225" ht="39.950000000000003" customHeight="1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AT782" s="44"/>
      <c r="AU782" s="44"/>
      <c r="AV782" s="44"/>
      <c r="AW782" s="44"/>
      <c r="AX782" s="44"/>
      <c r="AY782" s="44"/>
      <c r="AZ782" s="44"/>
      <c r="BA782" s="44"/>
      <c r="BB782" s="44"/>
      <c r="BC782" s="44"/>
      <c r="BD782" s="44"/>
      <c r="BE782" s="44"/>
      <c r="BF782" s="44"/>
      <c r="BG782" s="44"/>
      <c r="BH782" s="44"/>
      <c r="BI782" s="44"/>
      <c r="BJ782" s="44"/>
      <c r="BK782" s="44"/>
      <c r="BL782" s="44"/>
      <c r="BM782" s="44"/>
      <c r="BN782" s="44"/>
      <c r="BO782" s="44"/>
      <c r="BP782" s="44"/>
      <c r="BQ782" s="44"/>
      <c r="BR782" s="44"/>
      <c r="BS782" s="44"/>
      <c r="BT782" s="44"/>
      <c r="BU782" s="44"/>
      <c r="BV782" s="44"/>
      <c r="BW782" s="44"/>
      <c r="BX782" s="44"/>
      <c r="BY782" s="44"/>
      <c r="BZ782" s="44"/>
      <c r="CA782" s="44"/>
      <c r="CB782" s="44"/>
      <c r="CC782" s="44"/>
      <c r="CD782" s="44"/>
      <c r="CE782" s="44"/>
      <c r="CF782" s="44"/>
      <c r="CG782" s="44"/>
      <c r="CH782" s="44"/>
      <c r="CI782" s="44"/>
      <c r="CJ782" s="44"/>
      <c r="CK782" s="44"/>
      <c r="CL782" s="44"/>
      <c r="CM782" s="44"/>
      <c r="CN782" s="44"/>
      <c r="CO782" s="44"/>
      <c r="CP782" s="44"/>
      <c r="CQ782" s="44"/>
      <c r="CR782" s="44"/>
      <c r="CS782" s="44"/>
      <c r="CT782" s="44"/>
      <c r="CU782" s="44"/>
      <c r="CV782" s="44"/>
      <c r="CW782" s="44"/>
      <c r="CX782" s="44"/>
      <c r="CY782" s="44"/>
      <c r="CZ782" s="44"/>
      <c r="DA782" s="44"/>
      <c r="DB782" s="44"/>
      <c r="DC782" s="44"/>
      <c r="DD782" s="44"/>
      <c r="DE782" s="44"/>
      <c r="DF782" s="44"/>
      <c r="DG782" s="44"/>
      <c r="DH782" s="44"/>
      <c r="DI782" s="44"/>
      <c r="DJ782" s="44"/>
      <c r="DK782" s="44"/>
      <c r="DL782" s="44"/>
      <c r="DM782" s="44"/>
      <c r="DN782" s="44"/>
      <c r="DO782" s="44"/>
      <c r="DP782" s="44"/>
      <c r="DQ782" s="44"/>
      <c r="DR782" s="44"/>
      <c r="DS782" s="44"/>
      <c r="DT782" s="44"/>
      <c r="DU782" s="44"/>
      <c r="DV782" s="44"/>
      <c r="DW782" s="44"/>
      <c r="DX782" s="44"/>
      <c r="DY782" s="44"/>
      <c r="DZ782" s="44"/>
      <c r="EA782" s="44"/>
      <c r="EB782" s="44"/>
      <c r="EC782" s="44"/>
      <c r="ED782" s="44"/>
      <c r="EE782" s="44"/>
      <c r="EF782" s="44"/>
      <c r="EG782" s="44"/>
      <c r="EH782" s="44"/>
      <c r="EI782" s="44"/>
      <c r="EJ782" s="44"/>
      <c r="EK782" s="44"/>
      <c r="EL782" s="44"/>
      <c r="EM782" s="44"/>
      <c r="EN782" s="44"/>
      <c r="EO782" s="44"/>
      <c r="EP782" s="44"/>
      <c r="EQ782" s="44"/>
      <c r="ER782" s="44"/>
      <c r="ES782" s="44"/>
      <c r="ET782" s="44"/>
      <c r="EU782" s="44"/>
      <c r="EV782" s="44"/>
      <c r="EW782" s="44"/>
      <c r="EX782" s="44"/>
      <c r="EY782" s="44"/>
      <c r="EZ782" s="44"/>
      <c r="FA782" s="44"/>
      <c r="FB782" s="44"/>
      <c r="FC782" s="44"/>
      <c r="FD782" s="44"/>
      <c r="FE782" s="44"/>
      <c r="FF782" s="44"/>
      <c r="FG782" s="44"/>
      <c r="FH782" s="44"/>
      <c r="FI782" s="44"/>
      <c r="FJ782" s="44"/>
      <c r="FK782" s="44"/>
      <c r="FL782" s="44"/>
      <c r="FM782" s="44"/>
      <c r="FN782" s="44"/>
      <c r="FO782" s="44"/>
      <c r="FP782" s="44"/>
      <c r="FQ782" s="44"/>
      <c r="FR782" s="44"/>
      <c r="FS782" s="44"/>
      <c r="FT782" s="44"/>
      <c r="FU782" s="44"/>
      <c r="FV782" s="44"/>
      <c r="FW782" s="44"/>
      <c r="FX782" s="44"/>
      <c r="FY782" s="44"/>
      <c r="FZ782" s="44"/>
      <c r="GA782" s="44"/>
      <c r="GB782" s="44"/>
      <c r="GC782" s="44"/>
      <c r="GD782" s="44"/>
      <c r="GE782" s="44"/>
      <c r="GF782" s="44"/>
      <c r="GG782" s="44"/>
      <c r="GH782" s="44"/>
      <c r="GI782" s="44"/>
      <c r="GJ782" s="44"/>
      <c r="GK782" s="44"/>
      <c r="GL782" s="44"/>
      <c r="GM782" s="44"/>
      <c r="GN782" s="44"/>
      <c r="GO782" s="44"/>
      <c r="GP782" s="44"/>
      <c r="GQ782" s="44"/>
      <c r="GR782" s="44"/>
      <c r="GS782" s="44"/>
      <c r="GT782" s="44"/>
      <c r="GU782" s="44"/>
      <c r="GV782" s="44"/>
      <c r="GW782" s="44"/>
      <c r="GX782" s="44"/>
      <c r="GY782" s="44"/>
      <c r="GZ782" s="44"/>
      <c r="HA782" s="44"/>
      <c r="HB782" s="44"/>
      <c r="HC782" s="44"/>
      <c r="HD782" s="44"/>
      <c r="HE782" s="44"/>
      <c r="HF782" s="44"/>
      <c r="HG782" s="44"/>
      <c r="HH782" s="44"/>
      <c r="HI782" s="44"/>
      <c r="HJ782" s="44"/>
      <c r="HK782" s="44"/>
      <c r="HL782" s="44"/>
      <c r="HM782" s="44"/>
      <c r="HN782" s="44"/>
      <c r="HO782" s="44"/>
      <c r="HP782" s="44"/>
      <c r="HQ782" s="44"/>
      <c r="HR782" s="44"/>
      <c r="HS782" s="44"/>
      <c r="HT782" s="44"/>
      <c r="HU782" s="44"/>
      <c r="HV782" s="44"/>
      <c r="HW782" s="44"/>
      <c r="HX782" s="44"/>
      <c r="HY782" s="44"/>
      <c r="HZ782" s="44"/>
      <c r="IA782" s="44"/>
      <c r="IB782" s="44"/>
      <c r="IC782" s="44"/>
      <c r="ID782" s="44"/>
      <c r="IE782" s="44"/>
      <c r="IF782" s="44"/>
      <c r="IG782" s="44"/>
      <c r="IH782" s="44"/>
      <c r="II782" s="44"/>
      <c r="IJ782" s="44"/>
      <c r="IK782" s="44"/>
      <c r="IL782" s="44"/>
      <c r="IM782" s="44"/>
      <c r="IN782" s="44"/>
      <c r="IO782" s="44"/>
      <c r="IP782" s="44"/>
      <c r="IQ782" s="44"/>
      <c r="IR782" s="44"/>
      <c r="IS782" s="44"/>
      <c r="IT782" s="44"/>
      <c r="IU782" s="44"/>
      <c r="IV782" s="44"/>
      <c r="IW782" s="44"/>
      <c r="IX782" s="44"/>
      <c r="IY782" s="44"/>
      <c r="IZ782" s="44"/>
      <c r="JA782" s="44"/>
      <c r="JB782" s="44"/>
      <c r="JC782" s="44"/>
      <c r="JD782" s="44"/>
      <c r="JE782" s="44"/>
      <c r="JF782" s="44"/>
      <c r="JG782" s="44"/>
      <c r="JH782" s="44"/>
      <c r="JI782" s="44"/>
      <c r="JJ782" s="44"/>
      <c r="JK782" s="44"/>
      <c r="JL782" s="44"/>
      <c r="JM782" s="44"/>
      <c r="JN782" s="44"/>
      <c r="JO782" s="44"/>
      <c r="JP782" s="44"/>
      <c r="JQ782" s="44"/>
      <c r="JR782" s="44"/>
      <c r="JS782" s="44"/>
      <c r="JT782" s="44"/>
      <c r="JU782" s="44"/>
      <c r="JV782" s="44"/>
      <c r="JW782" s="44"/>
      <c r="JX782" s="44"/>
      <c r="JY782" s="44"/>
      <c r="JZ782" s="44"/>
      <c r="KA782" s="44"/>
      <c r="KB782" s="44"/>
      <c r="KC782" s="44"/>
      <c r="KD782" s="44"/>
      <c r="KE782" s="44"/>
      <c r="KF782" s="44"/>
      <c r="KG782" s="44"/>
      <c r="KH782" s="44"/>
      <c r="KI782" s="44"/>
      <c r="KJ782" s="44"/>
      <c r="KK782" s="44"/>
      <c r="KL782" s="44"/>
      <c r="KM782" s="44"/>
      <c r="KN782" s="44"/>
      <c r="KO782" s="44"/>
      <c r="KP782" s="44"/>
      <c r="KQ782" s="44"/>
      <c r="KR782" s="44"/>
      <c r="KS782" s="44"/>
      <c r="KT782" s="44"/>
      <c r="KU782" s="44"/>
      <c r="KV782" s="44"/>
      <c r="KW782" s="44"/>
      <c r="KX782" s="44"/>
      <c r="KY782" s="44"/>
      <c r="KZ782" s="44"/>
      <c r="LA782" s="44"/>
      <c r="LB782" s="44"/>
      <c r="LC782" s="44"/>
      <c r="LD782" s="44"/>
      <c r="LE782" s="44"/>
      <c r="LF782" s="44"/>
      <c r="LG782" s="44"/>
      <c r="LH782" s="44"/>
      <c r="LI782" s="44"/>
      <c r="LJ782" s="44"/>
      <c r="LK782" s="44"/>
      <c r="LL782" s="44"/>
      <c r="LM782" s="44"/>
      <c r="LN782" s="44"/>
      <c r="LO782" s="44"/>
      <c r="LP782" s="44"/>
      <c r="LQ782" s="44"/>
      <c r="LR782" s="44"/>
      <c r="LS782" s="44"/>
      <c r="LT782" s="44"/>
      <c r="LU782" s="44"/>
      <c r="LV782" s="44"/>
      <c r="LW782" s="44"/>
      <c r="LX782" s="44"/>
      <c r="LY782" s="44"/>
      <c r="LZ782" s="44"/>
      <c r="MA782" s="44"/>
      <c r="MB782" s="44"/>
      <c r="MC782" s="44"/>
      <c r="MD782" s="44"/>
      <c r="ME782" s="44"/>
      <c r="MF782" s="44"/>
      <c r="MG782" s="44"/>
      <c r="MH782" s="44"/>
      <c r="MI782" s="44"/>
      <c r="MJ782" s="44"/>
      <c r="MK782" s="44"/>
      <c r="ML782" s="44"/>
      <c r="MM782" s="44"/>
      <c r="MN782" s="44"/>
      <c r="MO782" s="44"/>
      <c r="MP782" s="44"/>
      <c r="MQ782" s="44"/>
      <c r="MR782" s="44"/>
      <c r="MS782" s="44"/>
      <c r="MT782" s="44"/>
      <c r="MU782" s="44"/>
      <c r="MV782" s="44"/>
      <c r="MW782" s="44"/>
      <c r="MX782" s="44"/>
      <c r="MY782" s="44"/>
      <c r="MZ782" s="44"/>
      <c r="NA782" s="44"/>
      <c r="NB782" s="44"/>
      <c r="NC782" s="44"/>
      <c r="ND782" s="44"/>
      <c r="NE782" s="44"/>
      <c r="NF782" s="44"/>
      <c r="NG782" s="44"/>
      <c r="NH782" s="44"/>
      <c r="NI782" s="44"/>
      <c r="NJ782" s="44"/>
      <c r="NK782" s="44"/>
      <c r="NL782" s="44"/>
      <c r="NM782" s="44"/>
      <c r="NN782" s="44"/>
      <c r="NO782" s="44"/>
      <c r="NP782" s="44"/>
      <c r="NQ782" s="44"/>
      <c r="NR782" s="44"/>
      <c r="NS782" s="44"/>
      <c r="NT782" s="44"/>
      <c r="NU782" s="44"/>
      <c r="NV782" s="44"/>
      <c r="NW782" s="44"/>
      <c r="NX782" s="44"/>
      <c r="NY782" s="44"/>
      <c r="NZ782" s="44"/>
      <c r="OA782" s="44"/>
      <c r="OB782" s="44"/>
      <c r="OC782" s="44"/>
      <c r="OD782" s="44"/>
      <c r="OE782" s="44"/>
      <c r="OF782" s="44"/>
      <c r="OG782" s="44"/>
      <c r="OH782" s="44"/>
      <c r="OI782" s="44"/>
      <c r="OJ782" s="44"/>
      <c r="OK782" s="44"/>
      <c r="OL782" s="44"/>
      <c r="OM782" s="44"/>
      <c r="ON782" s="44"/>
      <c r="OO782" s="44"/>
      <c r="OP782" s="44"/>
      <c r="OQ782" s="44"/>
      <c r="OR782" s="44"/>
      <c r="OS782" s="44"/>
      <c r="OT782" s="44"/>
      <c r="OU782" s="44"/>
      <c r="OV782" s="44"/>
      <c r="OW782" s="44"/>
      <c r="OX782" s="44"/>
      <c r="OY782" s="44"/>
      <c r="OZ782" s="44"/>
      <c r="PA782" s="44"/>
      <c r="PB782" s="44"/>
      <c r="PC782" s="44"/>
      <c r="PD782" s="44"/>
      <c r="PE782" s="44"/>
      <c r="PF782" s="44"/>
      <c r="PG782" s="44"/>
      <c r="PH782" s="44"/>
      <c r="PI782" s="44"/>
      <c r="PJ782" s="44"/>
      <c r="PK782" s="44"/>
      <c r="PL782" s="44"/>
      <c r="PM782" s="44"/>
      <c r="PN782" s="44"/>
      <c r="PO782" s="44"/>
      <c r="PP782" s="44"/>
      <c r="PQ782" s="44"/>
      <c r="PR782" s="44"/>
      <c r="PS782" s="44"/>
      <c r="PT782" s="44"/>
      <c r="PU782" s="44"/>
      <c r="PV782" s="44"/>
      <c r="PW782" s="44"/>
      <c r="PX782" s="44"/>
      <c r="PY782" s="44"/>
      <c r="PZ782" s="44"/>
      <c r="QA782" s="44"/>
      <c r="QB782" s="44"/>
      <c r="QC782" s="44"/>
      <c r="QD782" s="44"/>
      <c r="QE782" s="44"/>
      <c r="QF782" s="44"/>
      <c r="QG782" s="44"/>
      <c r="QH782" s="44"/>
      <c r="QI782" s="44"/>
      <c r="QJ782" s="44"/>
      <c r="QK782" s="44"/>
      <c r="QL782" s="44"/>
      <c r="QM782" s="44"/>
      <c r="QN782" s="44"/>
      <c r="QO782" s="44"/>
      <c r="QP782" s="44"/>
      <c r="QQ782" s="44"/>
      <c r="QR782" s="44"/>
      <c r="QS782" s="44"/>
      <c r="QT782" s="44"/>
      <c r="QU782" s="44"/>
      <c r="QV782" s="44"/>
      <c r="QW782" s="44"/>
      <c r="QX782" s="44"/>
      <c r="QY782" s="44"/>
      <c r="QZ782" s="44"/>
      <c r="RA782" s="44"/>
      <c r="RB782" s="44"/>
      <c r="RC782" s="44"/>
      <c r="RD782" s="44"/>
      <c r="RE782" s="44"/>
      <c r="RF782" s="44"/>
      <c r="RG782" s="44"/>
      <c r="RH782" s="44"/>
      <c r="RI782" s="44"/>
      <c r="RJ782" s="44"/>
      <c r="RK782" s="44"/>
      <c r="RL782" s="44"/>
      <c r="RM782" s="44"/>
      <c r="RN782" s="44"/>
      <c r="RO782" s="44"/>
      <c r="RP782" s="44"/>
      <c r="RQ782" s="44"/>
      <c r="RR782" s="44"/>
      <c r="RS782" s="44"/>
      <c r="RT782" s="44"/>
      <c r="RU782" s="44"/>
      <c r="RV782" s="44"/>
      <c r="RW782" s="44"/>
      <c r="RX782" s="44"/>
      <c r="RY782" s="44"/>
      <c r="RZ782" s="44"/>
      <c r="SA782" s="44"/>
      <c r="SB782" s="44"/>
      <c r="SC782" s="44"/>
      <c r="SD782" s="44"/>
      <c r="SE782" s="44"/>
      <c r="SF782" s="44"/>
      <c r="SG782" s="44"/>
      <c r="SH782" s="44"/>
      <c r="SI782" s="44"/>
      <c r="SJ782" s="44"/>
      <c r="SK782" s="44"/>
      <c r="SL782" s="44"/>
      <c r="SM782" s="44"/>
      <c r="SN782" s="44"/>
      <c r="SO782" s="44"/>
      <c r="SP782" s="44"/>
      <c r="SQ782" s="44"/>
      <c r="SR782" s="44"/>
      <c r="SS782" s="44"/>
      <c r="ST782" s="44"/>
      <c r="SU782" s="44"/>
      <c r="SV782" s="44"/>
      <c r="SW782" s="44"/>
      <c r="SX782" s="44"/>
      <c r="SY782" s="44"/>
      <c r="SZ782" s="44"/>
      <c r="TA782" s="44"/>
      <c r="TB782" s="44"/>
      <c r="TC782" s="44"/>
      <c r="TD782" s="44"/>
      <c r="TE782" s="44"/>
      <c r="TF782" s="44"/>
      <c r="TG782" s="44"/>
      <c r="TH782" s="44"/>
      <c r="TI782" s="44"/>
      <c r="TJ782" s="44"/>
      <c r="TK782" s="44"/>
      <c r="TL782" s="44"/>
      <c r="TM782" s="44"/>
      <c r="TN782" s="44"/>
      <c r="TO782" s="44"/>
      <c r="TP782" s="44"/>
      <c r="TQ782" s="44"/>
      <c r="TR782" s="44"/>
      <c r="TS782" s="44"/>
      <c r="TT782" s="44"/>
      <c r="TU782" s="44"/>
      <c r="TV782" s="44"/>
      <c r="TW782" s="44"/>
      <c r="TX782" s="44"/>
      <c r="TY782" s="44"/>
      <c r="TZ782" s="44"/>
      <c r="UA782" s="44"/>
      <c r="UB782" s="44"/>
      <c r="UC782" s="44"/>
      <c r="UD782" s="44"/>
      <c r="UE782" s="44"/>
      <c r="UF782" s="44"/>
      <c r="UG782" s="44"/>
      <c r="UH782" s="44"/>
      <c r="UI782" s="44"/>
      <c r="UJ782" s="44"/>
      <c r="UK782" s="44"/>
      <c r="UL782" s="44"/>
      <c r="UM782" s="44"/>
      <c r="UN782" s="44"/>
      <c r="UO782" s="44"/>
      <c r="UP782" s="44"/>
      <c r="UQ782" s="44"/>
      <c r="UR782" s="44"/>
      <c r="US782" s="44"/>
      <c r="UT782" s="44"/>
      <c r="UU782" s="44"/>
      <c r="UV782" s="44"/>
      <c r="UW782" s="44"/>
      <c r="UX782" s="44"/>
      <c r="UY782" s="44"/>
      <c r="UZ782" s="44"/>
      <c r="VA782" s="44"/>
      <c r="VB782" s="44"/>
      <c r="VC782" s="44"/>
      <c r="VD782" s="44"/>
      <c r="VE782" s="44"/>
      <c r="VF782" s="44"/>
      <c r="VG782" s="44"/>
      <c r="VH782" s="44"/>
      <c r="VI782" s="44"/>
      <c r="VJ782" s="44"/>
      <c r="VK782" s="44"/>
      <c r="VL782" s="44"/>
      <c r="VM782" s="44"/>
      <c r="VN782" s="44"/>
      <c r="VO782" s="44"/>
      <c r="VP782" s="44"/>
      <c r="VQ782" s="44"/>
      <c r="VR782" s="44"/>
      <c r="VS782" s="44"/>
      <c r="VT782" s="44"/>
      <c r="VU782" s="44"/>
      <c r="VV782" s="44"/>
      <c r="VW782" s="44"/>
      <c r="VX782" s="44"/>
      <c r="VY782" s="44"/>
      <c r="VZ782" s="44"/>
      <c r="WA782" s="44"/>
      <c r="WB782" s="44"/>
      <c r="WC782" s="44"/>
      <c r="WD782" s="44"/>
      <c r="WE782" s="44"/>
      <c r="WF782" s="44"/>
      <c r="WG782" s="44"/>
      <c r="WH782" s="44"/>
      <c r="WI782" s="44"/>
      <c r="WJ782" s="44"/>
      <c r="WK782" s="44"/>
      <c r="WL782" s="44"/>
      <c r="WM782" s="44"/>
      <c r="WN782" s="44"/>
      <c r="WO782" s="44"/>
      <c r="WP782" s="44"/>
      <c r="WQ782" s="44"/>
      <c r="WR782" s="44"/>
      <c r="WS782" s="44"/>
      <c r="WT782" s="44"/>
      <c r="WU782" s="44"/>
      <c r="WV782" s="44"/>
      <c r="WW782" s="44"/>
      <c r="WX782" s="44"/>
      <c r="WY782" s="44"/>
      <c r="WZ782" s="44"/>
      <c r="XA782" s="44"/>
      <c r="XB782" s="44"/>
      <c r="XC782" s="44"/>
      <c r="XD782" s="44"/>
      <c r="XE782" s="44"/>
      <c r="XF782" s="44"/>
      <c r="XG782" s="44"/>
      <c r="XH782" s="44"/>
      <c r="XI782" s="44"/>
      <c r="XJ782" s="44"/>
      <c r="XK782" s="44"/>
      <c r="XL782" s="44"/>
      <c r="XM782" s="44"/>
      <c r="XN782" s="44"/>
      <c r="XO782" s="44"/>
      <c r="XP782" s="44"/>
      <c r="XQ782" s="44"/>
      <c r="XR782" s="44"/>
      <c r="XS782" s="44"/>
      <c r="XT782" s="44"/>
      <c r="XU782" s="44"/>
      <c r="XV782" s="44"/>
      <c r="XW782" s="44"/>
      <c r="XX782" s="44"/>
      <c r="XY782" s="44"/>
      <c r="XZ782" s="44"/>
      <c r="YA782" s="44"/>
      <c r="YB782" s="44"/>
      <c r="YC782" s="44"/>
      <c r="YD782" s="44"/>
      <c r="YE782" s="44"/>
      <c r="YF782" s="44"/>
      <c r="YG782" s="44"/>
      <c r="YH782" s="44"/>
      <c r="YI782" s="44"/>
      <c r="YJ782" s="44"/>
      <c r="YK782" s="44"/>
      <c r="YL782" s="44"/>
      <c r="YM782" s="44"/>
      <c r="YN782" s="44"/>
      <c r="YO782" s="44"/>
      <c r="YP782" s="44"/>
      <c r="YQ782" s="44"/>
      <c r="YR782" s="44"/>
      <c r="YS782" s="44"/>
      <c r="YT782" s="44"/>
      <c r="YU782" s="44"/>
      <c r="YV782" s="44"/>
      <c r="YW782" s="44"/>
      <c r="YX782" s="44"/>
      <c r="YY782" s="44"/>
      <c r="YZ782" s="44"/>
      <c r="ZA782" s="44"/>
      <c r="ZB782" s="44"/>
      <c r="ZC782" s="44"/>
      <c r="ZD782" s="44"/>
      <c r="ZE782" s="44"/>
      <c r="ZF782" s="44"/>
      <c r="ZG782" s="44"/>
      <c r="ZH782" s="44"/>
      <c r="ZI782" s="44"/>
      <c r="ZJ782" s="44"/>
      <c r="ZK782" s="44"/>
      <c r="ZL782" s="44"/>
      <c r="ZM782" s="44"/>
      <c r="ZN782" s="44"/>
      <c r="ZO782" s="44"/>
      <c r="ZP782" s="44"/>
      <c r="ZQ782" s="44"/>
      <c r="ZR782" s="44"/>
      <c r="ZS782" s="44"/>
      <c r="ZT782" s="44"/>
      <c r="ZU782" s="44"/>
      <c r="ZV782" s="44"/>
      <c r="ZW782" s="44"/>
      <c r="ZX782" s="44"/>
      <c r="ZY782" s="44"/>
      <c r="ZZ782" s="44"/>
      <c r="AAA782" s="44"/>
      <c r="AAB782" s="44"/>
      <c r="AAC782" s="44"/>
      <c r="AAD782" s="44"/>
      <c r="AAE782" s="44"/>
      <c r="AAF782" s="44"/>
      <c r="AAG782" s="44"/>
      <c r="AAH782" s="44"/>
      <c r="AAI782" s="44"/>
      <c r="AAJ782" s="44"/>
      <c r="AAK782" s="44"/>
      <c r="AAL782" s="44"/>
      <c r="AAM782" s="44"/>
      <c r="AAN782" s="44"/>
      <c r="AAO782" s="44"/>
      <c r="AAP782" s="44"/>
      <c r="AAQ782" s="44"/>
      <c r="AAR782" s="44"/>
      <c r="AAS782" s="44"/>
      <c r="AAT782" s="44"/>
      <c r="AAU782" s="44"/>
      <c r="AAV782" s="44"/>
      <c r="AAW782" s="44"/>
      <c r="AAX782" s="44"/>
      <c r="AAY782" s="44"/>
      <c r="AAZ782" s="44"/>
      <c r="ABA782" s="44"/>
      <c r="ABB782" s="44"/>
      <c r="ABC782" s="44"/>
      <c r="ABD782" s="44"/>
      <c r="ABE782" s="44"/>
      <c r="ABF782" s="44"/>
      <c r="ABG782" s="44"/>
      <c r="ABH782" s="44"/>
      <c r="ABI782" s="44"/>
      <c r="ABJ782" s="44"/>
      <c r="ABK782" s="44"/>
      <c r="ABL782" s="44"/>
      <c r="ABM782" s="44"/>
      <c r="ABN782" s="44"/>
      <c r="ABO782" s="44"/>
      <c r="ABP782" s="44"/>
      <c r="ABQ782" s="44"/>
      <c r="ABR782" s="44"/>
      <c r="ABS782" s="44"/>
      <c r="ABT782" s="44"/>
      <c r="ABU782" s="44"/>
      <c r="ABV782" s="44"/>
      <c r="ABW782" s="44"/>
      <c r="ABX782" s="44"/>
      <c r="ABY782" s="44"/>
      <c r="ABZ782" s="44"/>
      <c r="ACA782" s="44"/>
      <c r="ACB782" s="44"/>
      <c r="ACC782" s="44"/>
      <c r="ACD782" s="44"/>
      <c r="ACE782" s="44"/>
      <c r="ACF782" s="44"/>
      <c r="ACG782" s="44"/>
      <c r="ACH782" s="44"/>
      <c r="ACI782" s="44"/>
      <c r="ACJ782" s="44"/>
      <c r="ACK782" s="44"/>
      <c r="ACL782" s="44"/>
      <c r="ACM782" s="44"/>
      <c r="ACN782" s="44"/>
      <c r="ACO782" s="44"/>
      <c r="ACP782" s="44"/>
      <c r="ACQ782" s="44"/>
      <c r="ACR782" s="44"/>
      <c r="ACS782" s="44"/>
      <c r="ACT782" s="44"/>
      <c r="ACU782" s="44"/>
      <c r="ACV782" s="44"/>
      <c r="ACW782" s="44"/>
      <c r="ACX782" s="44"/>
      <c r="ACY782" s="44"/>
      <c r="ACZ782" s="44"/>
      <c r="ADA782" s="44"/>
      <c r="ADB782" s="44"/>
      <c r="ADC782" s="44"/>
      <c r="ADD782" s="44"/>
      <c r="ADE782" s="44"/>
      <c r="ADF782" s="44"/>
      <c r="ADG782" s="44"/>
      <c r="ADH782" s="44"/>
      <c r="ADI782" s="44"/>
      <c r="ADJ782" s="44"/>
      <c r="ADK782" s="44"/>
      <c r="ADL782" s="44"/>
      <c r="ADM782" s="44"/>
      <c r="ADN782" s="44"/>
      <c r="ADO782" s="44"/>
      <c r="ADP782" s="44"/>
      <c r="ADQ782" s="44"/>
      <c r="ADR782" s="44"/>
      <c r="ADS782" s="44"/>
      <c r="ADT782" s="44"/>
      <c r="ADU782" s="44"/>
      <c r="ADV782" s="44"/>
      <c r="ADW782" s="44"/>
      <c r="ADX782" s="44"/>
      <c r="ADY782" s="44"/>
      <c r="ADZ782" s="44"/>
      <c r="AEA782" s="44"/>
      <c r="AEB782" s="44"/>
      <c r="AEC782" s="44"/>
      <c r="AED782" s="44"/>
      <c r="AEE782" s="44"/>
      <c r="AEF782" s="44"/>
      <c r="AEG782" s="44"/>
      <c r="AEH782" s="44"/>
      <c r="AEI782" s="44"/>
      <c r="AEJ782" s="44"/>
      <c r="AEK782" s="44"/>
      <c r="AEL782" s="44"/>
      <c r="AEM782" s="44"/>
      <c r="AEN782" s="44"/>
      <c r="AEO782" s="44"/>
      <c r="AEP782" s="44"/>
      <c r="AEQ782" s="44"/>
      <c r="AER782" s="44"/>
      <c r="AES782" s="44"/>
      <c r="AET782" s="44"/>
      <c r="AEU782" s="44"/>
      <c r="AEV782" s="44"/>
      <c r="AEW782" s="44"/>
      <c r="AEX782" s="44"/>
      <c r="AEY782" s="44"/>
      <c r="AEZ782" s="44"/>
      <c r="AFA782" s="44"/>
      <c r="AFB782" s="44"/>
      <c r="AFC782" s="44"/>
      <c r="AFD782" s="44"/>
      <c r="AFE782" s="44"/>
      <c r="AFF782" s="44"/>
      <c r="AFG782" s="44"/>
      <c r="AFH782" s="44"/>
      <c r="AFI782" s="44"/>
      <c r="AFJ782" s="44"/>
      <c r="AFK782" s="44"/>
      <c r="AFL782" s="44"/>
      <c r="AFM782" s="44"/>
      <c r="AFN782" s="44"/>
      <c r="AFO782" s="44"/>
      <c r="AFP782" s="44"/>
      <c r="AFQ782" s="44"/>
      <c r="AFR782" s="44"/>
      <c r="AFS782" s="44"/>
      <c r="AFT782" s="44"/>
      <c r="AFU782" s="44"/>
      <c r="AFV782" s="44"/>
      <c r="AFW782" s="44"/>
      <c r="AFX782" s="44"/>
      <c r="AFY782" s="44"/>
      <c r="AFZ782" s="44"/>
      <c r="AGA782" s="44"/>
      <c r="AGB782" s="44"/>
      <c r="AGC782" s="44"/>
      <c r="AGD782" s="44"/>
      <c r="AGE782" s="44"/>
      <c r="AGF782" s="44"/>
      <c r="AGG782" s="44"/>
      <c r="AGH782" s="44"/>
      <c r="AGI782" s="44"/>
      <c r="AGJ782" s="44"/>
      <c r="AGK782" s="44"/>
      <c r="AGL782" s="44"/>
      <c r="AGM782" s="44"/>
      <c r="AGN782" s="44"/>
      <c r="AGO782" s="44"/>
      <c r="AGP782" s="44"/>
      <c r="AGQ782" s="44"/>
      <c r="AGR782" s="44"/>
      <c r="AGS782" s="44"/>
      <c r="AGT782" s="44"/>
      <c r="AGU782" s="44"/>
      <c r="AGV782" s="44"/>
      <c r="AGW782" s="44"/>
      <c r="AGX782" s="44"/>
      <c r="AGY782" s="44"/>
      <c r="AGZ782" s="44"/>
      <c r="AHA782" s="44"/>
      <c r="AHB782" s="44"/>
      <c r="AHC782" s="44"/>
      <c r="AHD782" s="44"/>
      <c r="AHE782" s="44"/>
      <c r="AHF782" s="44"/>
      <c r="AHG782" s="44"/>
      <c r="AHH782" s="44"/>
      <c r="AHI782" s="44"/>
      <c r="AHJ782" s="44"/>
      <c r="AHK782" s="44"/>
      <c r="AHL782" s="44"/>
      <c r="AHM782" s="44"/>
      <c r="AHN782" s="44"/>
      <c r="AHO782" s="44"/>
      <c r="AHP782" s="44"/>
      <c r="AHQ782" s="44"/>
      <c r="AHR782" s="44"/>
      <c r="AHS782" s="44"/>
      <c r="AHT782" s="44"/>
      <c r="AHU782" s="44"/>
      <c r="AHV782" s="44"/>
      <c r="AHW782" s="44"/>
      <c r="AHX782" s="44"/>
      <c r="AHY782" s="44"/>
      <c r="AHZ782" s="44"/>
      <c r="AIA782" s="44"/>
      <c r="AIB782" s="44"/>
      <c r="AIC782" s="44"/>
      <c r="AID782" s="44"/>
      <c r="AIE782" s="44"/>
      <c r="AIF782" s="44"/>
      <c r="AIG782" s="44"/>
      <c r="AIH782" s="44"/>
      <c r="AII782" s="44"/>
      <c r="AIJ782" s="44"/>
      <c r="AIK782" s="44"/>
      <c r="AIL782" s="44"/>
      <c r="AIM782" s="44"/>
      <c r="AIN782" s="44"/>
      <c r="AIO782" s="44"/>
      <c r="AIP782" s="44"/>
      <c r="AIQ782" s="44"/>
      <c r="AIR782" s="44"/>
      <c r="AIS782" s="44"/>
      <c r="AIT782" s="44"/>
      <c r="AIU782" s="44"/>
      <c r="AIV782" s="44"/>
      <c r="AIW782" s="44"/>
      <c r="AIX782" s="44"/>
      <c r="AIY782" s="44"/>
      <c r="AIZ782" s="44"/>
      <c r="AJA782" s="44"/>
      <c r="AJB782" s="44"/>
      <c r="AJC782" s="44"/>
      <c r="AJD782" s="44"/>
      <c r="AJE782" s="44"/>
      <c r="AJF782" s="44"/>
      <c r="AJG782" s="44"/>
      <c r="AJH782" s="44"/>
      <c r="AJI782" s="44"/>
      <c r="AJJ782" s="44"/>
      <c r="AJK782" s="44"/>
      <c r="AJL782" s="44"/>
      <c r="AJM782" s="44"/>
      <c r="AJN782" s="44"/>
      <c r="AJO782" s="44"/>
      <c r="AJP782" s="44"/>
      <c r="AJQ782" s="44"/>
      <c r="AJR782" s="44"/>
      <c r="AJS782" s="44"/>
      <c r="AJT782" s="44"/>
      <c r="AJU782" s="44"/>
      <c r="AJV782" s="44"/>
      <c r="AJW782" s="44"/>
      <c r="AJX782" s="44"/>
      <c r="AJY782" s="44"/>
      <c r="AJZ782" s="44"/>
      <c r="AKA782" s="44"/>
      <c r="AKB782" s="44"/>
      <c r="AKC782" s="44"/>
      <c r="AKD782" s="44"/>
      <c r="AKE782" s="44"/>
      <c r="AKF782" s="44"/>
      <c r="AKG782" s="44"/>
      <c r="AKH782" s="44"/>
      <c r="AKI782" s="44"/>
      <c r="AKJ782" s="44"/>
      <c r="AKK782" s="44"/>
      <c r="AKL782" s="44"/>
      <c r="AKM782" s="44"/>
      <c r="AKN782" s="44"/>
      <c r="AKO782" s="44"/>
      <c r="AKP782" s="44"/>
      <c r="AKQ782" s="44"/>
      <c r="AKR782" s="44"/>
      <c r="AKS782" s="44"/>
      <c r="AKT782" s="44"/>
      <c r="AKU782" s="44"/>
      <c r="AKV782" s="44"/>
      <c r="AKW782" s="44"/>
      <c r="AKX782" s="44"/>
      <c r="AKY782" s="44"/>
      <c r="AKZ782" s="44"/>
      <c r="ALA782" s="44"/>
      <c r="ALB782" s="44"/>
      <c r="ALC782" s="44"/>
      <c r="ALD782" s="44"/>
      <c r="ALE782" s="44"/>
      <c r="ALF782" s="44"/>
      <c r="ALG782" s="44"/>
      <c r="ALH782" s="44"/>
      <c r="ALI782" s="44"/>
      <c r="ALJ782" s="44"/>
      <c r="ALK782" s="44"/>
      <c r="ALL782" s="44"/>
      <c r="ALM782" s="44"/>
      <c r="ALN782" s="44"/>
      <c r="ALO782" s="44"/>
      <c r="ALP782" s="44"/>
      <c r="ALQ782" s="44"/>
      <c r="ALR782" s="44"/>
      <c r="ALS782" s="44"/>
      <c r="ALT782" s="44"/>
      <c r="ALU782" s="44"/>
      <c r="ALV782" s="44"/>
      <c r="ALW782" s="44"/>
      <c r="ALX782" s="44"/>
      <c r="ALY782" s="44"/>
      <c r="ALZ782" s="44"/>
      <c r="AMA782" s="44"/>
      <c r="AMB782" s="44"/>
      <c r="AMC782" s="44"/>
      <c r="AMD782" s="44"/>
      <c r="AME782" s="44"/>
      <c r="AMF782" s="44"/>
      <c r="AMG782" s="44"/>
      <c r="AMH782" s="44"/>
      <c r="AMI782" s="44"/>
      <c r="AMJ782" s="44"/>
      <c r="AMK782" s="44"/>
      <c r="AML782" s="44"/>
      <c r="AMM782" s="44"/>
      <c r="AMN782" s="44"/>
      <c r="AMO782" s="44"/>
      <c r="AMP782" s="44"/>
      <c r="AMQ782" s="44"/>
      <c r="AMR782" s="44"/>
      <c r="AMS782" s="44"/>
      <c r="AMT782" s="44"/>
      <c r="AMU782" s="44"/>
      <c r="AMV782" s="44"/>
      <c r="AMW782" s="44"/>
      <c r="AMX782" s="44"/>
      <c r="AMY782" s="44"/>
      <c r="AMZ782" s="44"/>
      <c r="ANA782" s="44"/>
      <c r="ANB782" s="44"/>
      <c r="ANC782" s="44"/>
      <c r="AND782" s="44"/>
      <c r="ANE782" s="44"/>
      <c r="ANF782" s="44"/>
      <c r="ANG782" s="44"/>
      <c r="ANH782" s="44"/>
      <c r="ANI782" s="44"/>
      <c r="ANJ782" s="44"/>
      <c r="ANK782" s="44"/>
      <c r="ANL782" s="44"/>
      <c r="ANM782" s="44"/>
      <c r="ANN782" s="44"/>
      <c r="ANO782" s="44"/>
      <c r="ANP782" s="44"/>
      <c r="ANQ782" s="44"/>
      <c r="ANR782" s="44"/>
      <c r="ANS782" s="44"/>
      <c r="ANT782" s="44"/>
      <c r="ANU782" s="44"/>
      <c r="ANV782" s="44"/>
      <c r="ANW782" s="44"/>
      <c r="ANX782" s="44"/>
      <c r="ANY782" s="44"/>
      <c r="ANZ782" s="44"/>
      <c r="AOA782" s="44"/>
      <c r="AOB782" s="44"/>
      <c r="AOC782" s="44"/>
      <c r="AOD782" s="44"/>
      <c r="AOE782" s="44"/>
      <c r="AOF782" s="44"/>
      <c r="AOG782" s="44"/>
      <c r="AOH782" s="44"/>
      <c r="AOI782" s="44"/>
      <c r="AOJ782" s="44"/>
      <c r="AOK782" s="44"/>
      <c r="AOL782" s="44"/>
      <c r="AOM782" s="44"/>
      <c r="AON782" s="44"/>
      <c r="AOO782" s="44"/>
      <c r="AOP782" s="44"/>
      <c r="AOQ782" s="44"/>
      <c r="AOR782" s="44"/>
      <c r="AOS782" s="44"/>
      <c r="AOT782" s="44"/>
      <c r="AOU782" s="44"/>
      <c r="AOV782" s="44"/>
      <c r="AOW782" s="44"/>
      <c r="AOX782" s="44"/>
      <c r="AOY782" s="44"/>
      <c r="AOZ782" s="44"/>
      <c r="APA782" s="44"/>
      <c r="APB782" s="44"/>
      <c r="APC782" s="44"/>
      <c r="APD782" s="44"/>
      <c r="APE782" s="44"/>
      <c r="APF782" s="44"/>
      <c r="APG782" s="44"/>
      <c r="APH782" s="44"/>
      <c r="API782" s="44"/>
      <c r="APJ782" s="44"/>
      <c r="APK782" s="44"/>
      <c r="APL782" s="44"/>
      <c r="APM782" s="44"/>
      <c r="APN782" s="44"/>
      <c r="APO782" s="44"/>
      <c r="APP782" s="44"/>
      <c r="APQ782" s="44"/>
      <c r="APR782" s="44"/>
      <c r="APS782" s="44"/>
      <c r="APT782" s="44"/>
      <c r="APU782" s="44"/>
      <c r="APV782" s="44"/>
      <c r="APW782" s="44"/>
      <c r="APX782" s="44"/>
      <c r="APY782" s="44"/>
      <c r="APZ782" s="44"/>
      <c r="AQA782" s="44"/>
      <c r="AQB782" s="44"/>
      <c r="AQC782" s="44"/>
      <c r="AQD782" s="44"/>
      <c r="AQE782" s="44"/>
      <c r="AQF782" s="44"/>
      <c r="AQG782" s="44"/>
      <c r="AQH782" s="44"/>
      <c r="AQI782" s="44"/>
      <c r="AQJ782" s="44"/>
      <c r="AQK782" s="44"/>
      <c r="AQL782" s="44"/>
      <c r="AQM782" s="44"/>
      <c r="AQN782" s="44"/>
      <c r="AQO782" s="44"/>
      <c r="AQP782" s="44"/>
      <c r="AQQ782" s="44"/>
      <c r="AQR782" s="44"/>
      <c r="AQS782" s="44"/>
      <c r="AQT782" s="44"/>
      <c r="AQU782" s="44"/>
      <c r="AQV782" s="44"/>
      <c r="AQW782" s="44"/>
      <c r="AQX782" s="44"/>
      <c r="AQY782" s="44"/>
      <c r="AQZ782" s="44"/>
      <c r="ARA782" s="44"/>
      <c r="ARB782" s="44"/>
      <c r="ARC782" s="44"/>
      <c r="ARD782" s="44"/>
      <c r="ARE782" s="44"/>
      <c r="ARF782" s="44"/>
      <c r="ARG782" s="44"/>
      <c r="ARH782" s="44"/>
      <c r="ARI782" s="44"/>
      <c r="ARJ782" s="44"/>
      <c r="ARK782" s="44"/>
      <c r="ARL782" s="44"/>
      <c r="ARM782" s="44"/>
      <c r="ARN782" s="44"/>
      <c r="ARO782" s="44"/>
      <c r="ARP782" s="44"/>
      <c r="ARQ782" s="44"/>
      <c r="ARR782" s="44"/>
      <c r="ARS782" s="44"/>
      <c r="ART782" s="44"/>
      <c r="ARU782" s="44"/>
      <c r="ARV782" s="44"/>
      <c r="ARW782" s="44"/>
      <c r="ARX782" s="44"/>
      <c r="ARY782" s="44"/>
      <c r="ARZ782" s="44"/>
      <c r="ASA782" s="44"/>
      <c r="ASB782" s="44"/>
      <c r="ASC782" s="44"/>
      <c r="ASD782" s="44"/>
      <c r="ASE782" s="44"/>
      <c r="ASF782" s="44"/>
      <c r="ASG782" s="44"/>
      <c r="ASH782" s="44"/>
      <c r="ASI782" s="44"/>
      <c r="ASJ782" s="44"/>
      <c r="ASK782" s="44"/>
      <c r="ASL782" s="44"/>
      <c r="ASM782" s="44"/>
      <c r="ASN782" s="44"/>
      <c r="ASO782" s="44"/>
      <c r="ASP782" s="44"/>
      <c r="ASQ782" s="44"/>
      <c r="ASR782" s="44"/>
      <c r="ASS782" s="44"/>
      <c r="AST782" s="44"/>
      <c r="ASU782" s="44"/>
      <c r="ASV782" s="44"/>
      <c r="ASW782" s="44"/>
      <c r="ASX782" s="44"/>
      <c r="ASY782" s="44"/>
      <c r="ASZ782" s="44"/>
      <c r="ATA782" s="44"/>
      <c r="ATB782" s="44"/>
      <c r="ATC782" s="44"/>
      <c r="ATD782" s="44"/>
      <c r="ATE782" s="44"/>
      <c r="ATF782" s="44"/>
      <c r="ATG782" s="44"/>
      <c r="ATH782" s="44"/>
      <c r="ATI782" s="44"/>
      <c r="ATJ782" s="44"/>
      <c r="ATK782" s="44"/>
      <c r="ATL782" s="44"/>
      <c r="ATM782" s="44"/>
      <c r="ATN782" s="44"/>
      <c r="ATO782" s="44"/>
      <c r="ATP782" s="44"/>
      <c r="ATQ782" s="44"/>
      <c r="ATR782" s="44"/>
      <c r="ATS782" s="44"/>
      <c r="ATT782" s="44"/>
      <c r="ATU782" s="44"/>
      <c r="ATV782" s="44"/>
      <c r="ATW782" s="44"/>
      <c r="ATX782" s="44"/>
      <c r="ATY782" s="44"/>
      <c r="ATZ782" s="44"/>
      <c r="AUA782" s="44"/>
      <c r="AUB782" s="44"/>
      <c r="AUC782" s="44"/>
    </row>
    <row r="783" spans="1:1225" ht="39.950000000000003" customHeight="1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AT783" s="44"/>
      <c r="AU783" s="44"/>
      <c r="AV783" s="44"/>
      <c r="AW783" s="44"/>
      <c r="AX783" s="44"/>
      <c r="AY783" s="44"/>
      <c r="AZ783" s="44"/>
      <c r="BA783" s="44"/>
      <c r="BB783" s="44"/>
      <c r="BC783" s="44"/>
      <c r="BD783" s="44"/>
      <c r="BE783" s="44"/>
      <c r="BF783" s="44"/>
      <c r="BG783" s="44"/>
      <c r="BH783" s="44"/>
      <c r="BI783" s="44"/>
      <c r="BJ783" s="44"/>
      <c r="BK783" s="44"/>
      <c r="BL783" s="44"/>
      <c r="BM783" s="44"/>
      <c r="BN783" s="44"/>
      <c r="BO783" s="44"/>
      <c r="BP783" s="44"/>
      <c r="BQ783" s="44"/>
      <c r="BR783" s="44"/>
      <c r="BS783" s="44"/>
      <c r="BT783" s="44"/>
      <c r="BU783" s="44"/>
      <c r="BV783" s="44"/>
      <c r="BW783" s="44"/>
      <c r="BX783" s="44"/>
      <c r="BY783" s="44"/>
      <c r="BZ783" s="44"/>
      <c r="CA783" s="44"/>
      <c r="CB783" s="44"/>
      <c r="CC783" s="44"/>
      <c r="CD783" s="44"/>
      <c r="CE783" s="44"/>
      <c r="CF783" s="44"/>
      <c r="CG783" s="44"/>
      <c r="CH783" s="44"/>
      <c r="CI783" s="44"/>
      <c r="CJ783" s="44"/>
      <c r="CK783" s="44"/>
      <c r="CL783" s="44"/>
      <c r="CM783" s="44"/>
      <c r="CN783" s="44"/>
      <c r="CO783" s="44"/>
      <c r="CP783" s="44"/>
      <c r="CQ783" s="44"/>
      <c r="CR783" s="44"/>
      <c r="CS783" s="44"/>
      <c r="CT783" s="44"/>
      <c r="CU783" s="44"/>
      <c r="CV783" s="44"/>
      <c r="CW783" s="44"/>
      <c r="CX783" s="44"/>
      <c r="CY783" s="44"/>
      <c r="CZ783" s="44"/>
      <c r="DA783" s="44"/>
      <c r="DB783" s="44"/>
      <c r="DC783" s="44"/>
      <c r="DD783" s="44"/>
      <c r="DE783" s="44"/>
      <c r="DF783" s="44"/>
      <c r="DG783" s="44"/>
      <c r="DH783" s="44"/>
      <c r="DI783" s="44"/>
      <c r="DJ783" s="44"/>
      <c r="DK783" s="44"/>
      <c r="DL783" s="44"/>
      <c r="DM783" s="44"/>
      <c r="DN783" s="44"/>
      <c r="DO783" s="44"/>
      <c r="DP783" s="44"/>
      <c r="DQ783" s="44"/>
      <c r="DR783" s="44"/>
      <c r="DS783" s="44"/>
      <c r="DT783" s="44"/>
      <c r="DU783" s="44"/>
      <c r="DV783" s="44"/>
      <c r="DW783" s="44"/>
      <c r="DX783" s="44"/>
      <c r="DY783" s="44"/>
      <c r="DZ783" s="44"/>
      <c r="EA783" s="44"/>
      <c r="EB783" s="44"/>
      <c r="EC783" s="44"/>
      <c r="ED783" s="44"/>
      <c r="EE783" s="44"/>
      <c r="EF783" s="44"/>
      <c r="EG783" s="44"/>
      <c r="EH783" s="44"/>
      <c r="EI783" s="44"/>
      <c r="EJ783" s="44"/>
      <c r="EK783" s="44"/>
      <c r="EL783" s="44"/>
      <c r="EM783" s="44"/>
      <c r="EN783" s="44"/>
      <c r="EO783" s="44"/>
      <c r="EP783" s="44"/>
      <c r="EQ783" s="44"/>
      <c r="ER783" s="44"/>
      <c r="ES783" s="44"/>
      <c r="ET783" s="44"/>
      <c r="EU783" s="44"/>
      <c r="EV783" s="44"/>
      <c r="EW783" s="44"/>
      <c r="EX783" s="44"/>
      <c r="EY783" s="44"/>
      <c r="EZ783" s="44"/>
      <c r="FA783" s="44"/>
      <c r="FB783" s="44"/>
      <c r="FC783" s="44"/>
      <c r="FD783" s="44"/>
      <c r="FE783" s="44"/>
      <c r="FF783" s="44"/>
      <c r="FG783" s="44"/>
      <c r="FH783" s="44"/>
      <c r="FI783" s="44"/>
      <c r="FJ783" s="44"/>
      <c r="FK783" s="44"/>
      <c r="FL783" s="44"/>
      <c r="FM783" s="44"/>
      <c r="FN783" s="44"/>
      <c r="FO783" s="44"/>
      <c r="FP783" s="44"/>
      <c r="FQ783" s="44"/>
      <c r="FR783" s="44"/>
      <c r="FS783" s="44"/>
      <c r="FT783" s="44"/>
      <c r="FU783" s="44"/>
      <c r="FV783" s="44"/>
      <c r="FW783" s="44"/>
      <c r="FX783" s="44"/>
      <c r="FY783" s="44"/>
      <c r="FZ783" s="44"/>
      <c r="GA783" s="44"/>
      <c r="GB783" s="44"/>
      <c r="GC783" s="44"/>
      <c r="GD783" s="44"/>
      <c r="GE783" s="44"/>
      <c r="GF783" s="44"/>
      <c r="GG783" s="44"/>
      <c r="GH783" s="44"/>
      <c r="GI783" s="44"/>
      <c r="GJ783" s="44"/>
      <c r="GK783" s="44"/>
      <c r="GL783" s="44"/>
      <c r="GM783" s="44"/>
      <c r="GN783" s="44"/>
      <c r="GO783" s="44"/>
      <c r="GP783" s="44"/>
      <c r="GQ783" s="44"/>
      <c r="GR783" s="44"/>
      <c r="GS783" s="44"/>
      <c r="GT783" s="44"/>
      <c r="GU783" s="44"/>
      <c r="GV783" s="44"/>
      <c r="GW783" s="44"/>
      <c r="GX783" s="44"/>
      <c r="GY783" s="44"/>
      <c r="GZ783" s="44"/>
      <c r="HA783" s="44"/>
      <c r="HB783" s="44"/>
      <c r="HC783" s="44"/>
      <c r="HD783" s="44"/>
      <c r="HE783" s="44"/>
      <c r="HF783" s="44"/>
      <c r="HG783" s="44"/>
      <c r="HH783" s="44"/>
      <c r="HI783" s="44"/>
      <c r="HJ783" s="44"/>
      <c r="HK783" s="44"/>
      <c r="HL783" s="44"/>
      <c r="HM783" s="44"/>
      <c r="HN783" s="44"/>
      <c r="HO783" s="44"/>
      <c r="HP783" s="44"/>
      <c r="HQ783" s="44"/>
      <c r="HR783" s="44"/>
      <c r="HS783" s="44"/>
      <c r="HT783" s="44"/>
      <c r="HU783" s="44"/>
      <c r="HV783" s="44"/>
      <c r="HW783" s="44"/>
      <c r="HX783" s="44"/>
      <c r="HY783" s="44"/>
      <c r="HZ783" s="44"/>
      <c r="IA783" s="44"/>
      <c r="IB783" s="44"/>
      <c r="IC783" s="44"/>
      <c r="ID783" s="44"/>
      <c r="IE783" s="44"/>
      <c r="IF783" s="44"/>
      <c r="IG783" s="44"/>
      <c r="IH783" s="44"/>
      <c r="II783" s="44"/>
      <c r="IJ783" s="44"/>
      <c r="IK783" s="44"/>
      <c r="IL783" s="44"/>
      <c r="IM783" s="44"/>
      <c r="IN783" s="44"/>
      <c r="IO783" s="44"/>
      <c r="IP783" s="44"/>
      <c r="IQ783" s="44"/>
      <c r="IR783" s="44"/>
      <c r="IS783" s="44"/>
      <c r="IT783" s="44"/>
      <c r="IU783" s="44"/>
      <c r="IV783" s="44"/>
      <c r="IW783" s="44"/>
      <c r="IX783" s="44"/>
      <c r="IY783" s="44"/>
      <c r="IZ783" s="44"/>
      <c r="JA783" s="44"/>
      <c r="JB783" s="44"/>
      <c r="JC783" s="44"/>
      <c r="JD783" s="44"/>
      <c r="JE783" s="44"/>
      <c r="JF783" s="44"/>
      <c r="JG783" s="44"/>
      <c r="JH783" s="44"/>
      <c r="JI783" s="44"/>
      <c r="JJ783" s="44"/>
      <c r="JK783" s="44"/>
      <c r="JL783" s="44"/>
      <c r="JM783" s="44"/>
      <c r="JN783" s="44"/>
      <c r="JO783" s="44"/>
      <c r="JP783" s="44"/>
      <c r="JQ783" s="44"/>
      <c r="JR783" s="44"/>
      <c r="JS783" s="44"/>
      <c r="JT783" s="44"/>
      <c r="JU783" s="44"/>
      <c r="JV783" s="44"/>
      <c r="JW783" s="44"/>
      <c r="JX783" s="44"/>
      <c r="JY783" s="44"/>
      <c r="JZ783" s="44"/>
      <c r="KA783" s="44"/>
      <c r="KB783" s="44"/>
      <c r="KC783" s="44"/>
      <c r="KD783" s="44"/>
      <c r="KE783" s="44"/>
      <c r="KF783" s="44"/>
      <c r="KG783" s="44"/>
      <c r="KH783" s="44"/>
      <c r="KI783" s="44"/>
      <c r="KJ783" s="44"/>
      <c r="KK783" s="44"/>
      <c r="KL783" s="44"/>
      <c r="KM783" s="44"/>
      <c r="KN783" s="44"/>
      <c r="KO783" s="44"/>
      <c r="KP783" s="44"/>
      <c r="KQ783" s="44"/>
      <c r="KR783" s="44"/>
      <c r="KS783" s="44"/>
      <c r="KT783" s="44"/>
      <c r="KU783" s="44"/>
      <c r="KV783" s="44"/>
      <c r="KW783" s="44"/>
      <c r="KX783" s="44"/>
      <c r="KY783" s="44"/>
      <c r="KZ783" s="44"/>
      <c r="LA783" s="44"/>
      <c r="LB783" s="44"/>
      <c r="LC783" s="44"/>
      <c r="LD783" s="44"/>
      <c r="LE783" s="44"/>
      <c r="LF783" s="44"/>
      <c r="LG783" s="44"/>
      <c r="LH783" s="44"/>
      <c r="LI783" s="44"/>
      <c r="LJ783" s="44"/>
      <c r="LK783" s="44"/>
      <c r="LL783" s="44"/>
      <c r="LM783" s="44"/>
      <c r="LN783" s="44"/>
      <c r="LO783" s="44"/>
      <c r="LP783" s="44"/>
      <c r="LQ783" s="44"/>
      <c r="LR783" s="44"/>
      <c r="LS783" s="44"/>
      <c r="LT783" s="44"/>
      <c r="LU783" s="44"/>
      <c r="LV783" s="44"/>
      <c r="LW783" s="44"/>
      <c r="LX783" s="44"/>
      <c r="LY783" s="44"/>
      <c r="LZ783" s="44"/>
      <c r="MA783" s="44"/>
      <c r="MB783" s="44"/>
      <c r="MC783" s="44"/>
      <c r="MD783" s="44"/>
      <c r="ME783" s="44"/>
      <c r="MF783" s="44"/>
      <c r="MG783" s="44"/>
      <c r="MH783" s="44"/>
      <c r="MI783" s="44"/>
      <c r="MJ783" s="44"/>
      <c r="MK783" s="44"/>
      <c r="ML783" s="44"/>
      <c r="MM783" s="44"/>
      <c r="MN783" s="44"/>
      <c r="MO783" s="44"/>
      <c r="MP783" s="44"/>
      <c r="MQ783" s="44"/>
      <c r="MR783" s="44"/>
      <c r="MS783" s="44"/>
      <c r="MT783" s="44"/>
      <c r="MU783" s="44"/>
      <c r="MV783" s="44"/>
      <c r="MW783" s="44"/>
      <c r="MX783" s="44"/>
      <c r="MY783" s="44"/>
      <c r="MZ783" s="44"/>
      <c r="NA783" s="44"/>
      <c r="NB783" s="44"/>
      <c r="NC783" s="44"/>
      <c r="ND783" s="44"/>
      <c r="NE783" s="44"/>
      <c r="NF783" s="44"/>
      <c r="NG783" s="44"/>
      <c r="NH783" s="44"/>
      <c r="NI783" s="44"/>
      <c r="NJ783" s="44"/>
      <c r="NK783" s="44"/>
      <c r="NL783" s="44"/>
      <c r="NM783" s="44"/>
      <c r="NN783" s="44"/>
      <c r="NO783" s="44"/>
      <c r="NP783" s="44"/>
      <c r="NQ783" s="44"/>
      <c r="NR783" s="44"/>
      <c r="NS783" s="44"/>
      <c r="NT783" s="44"/>
      <c r="NU783" s="44"/>
      <c r="NV783" s="44"/>
      <c r="NW783" s="44"/>
      <c r="NX783" s="44"/>
      <c r="NY783" s="44"/>
      <c r="NZ783" s="44"/>
      <c r="OA783" s="44"/>
      <c r="OB783" s="44"/>
      <c r="OC783" s="44"/>
      <c r="OD783" s="44"/>
      <c r="OE783" s="44"/>
      <c r="OF783" s="44"/>
      <c r="OG783" s="44"/>
      <c r="OH783" s="44"/>
      <c r="OI783" s="44"/>
      <c r="OJ783" s="44"/>
      <c r="OK783" s="44"/>
      <c r="OL783" s="44"/>
      <c r="OM783" s="44"/>
      <c r="ON783" s="44"/>
      <c r="OO783" s="44"/>
      <c r="OP783" s="44"/>
      <c r="OQ783" s="44"/>
      <c r="OR783" s="44"/>
      <c r="OS783" s="44"/>
      <c r="OT783" s="44"/>
      <c r="OU783" s="44"/>
      <c r="OV783" s="44"/>
      <c r="OW783" s="44"/>
      <c r="OX783" s="44"/>
      <c r="OY783" s="44"/>
      <c r="OZ783" s="44"/>
      <c r="PA783" s="44"/>
      <c r="PB783" s="44"/>
      <c r="PC783" s="44"/>
      <c r="PD783" s="44"/>
      <c r="PE783" s="44"/>
      <c r="PF783" s="44"/>
      <c r="PG783" s="44"/>
      <c r="PH783" s="44"/>
      <c r="PI783" s="44"/>
      <c r="PJ783" s="44"/>
      <c r="PK783" s="44"/>
      <c r="PL783" s="44"/>
      <c r="PM783" s="44"/>
      <c r="PN783" s="44"/>
      <c r="PO783" s="44"/>
      <c r="PP783" s="44"/>
      <c r="PQ783" s="44"/>
      <c r="PR783" s="44"/>
      <c r="PS783" s="44"/>
      <c r="PT783" s="44"/>
      <c r="PU783" s="44"/>
      <c r="PV783" s="44"/>
      <c r="PW783" s="44"/>
      <c r="PX783" s="44"/>
      <c r="PY783" s="44"/>
      <c r="PZ783" s="44"/>
      <c r="QA783" s="44"/>
      <c r="QB783" s="44"/>
      <c r="QC783" s="44"/>
      <c r="QD783" s="44"/>
      <c r="QE783" s="44"/>
      <c r="QF783" s="44"/>
      <c r="QG783" s="44"/>
      <c r="QH783" s="44"/>
      <c r="QI783" s="44"/>
      <c r="QJ783" s="44"/>
      <c r="QK783" s="44"/>
      <c r="QL783" s="44"/>
      <c r="QM783" s="44"/>
      <c r="QN783" s="44"/>
      <c r="QO783" s="44"/>
      <c r="QP783" s="44"/>
      <c r="QQ783" s="44"/>
      <c r="QR783" s="44"/>
      <c r="QS783" s="44"/>
      <c r="QT783" s="44"/>
      <c r="QU783" s="44"/>
      <c r="QV783" s="44"/>
      <c r="QW783" s="44"/>
      <c r="QX783" s="44"/>
      <c r="QY783" s="44"/>
      <c r="QZ783" s="44"/>
      <c r="RA783" s="44"/>
      <c r="RB783" s="44"/>
      <c r="RC783" s="44"/>
      <c r="RD783" s="44"/>
      <c r="RE783" s="44"/>
      <c r="RF783" s="44"/>
      <c r="RG783" s="44"/>
      <c r="RH783" s="44"/>
      <c r="RI783" s="44"/>
      <c r="RJ783" s="44"/>
      <c r="RK783" s="44"/>
      <c r="RL783" s="44"/>
      <c r="RM783" s="44"/>
      <c r="RN783" s="44"/>
      <c r="RO783" s="44"/>
      <c r="RP783" s="44"/>
      <c r="RQ783" s="44"/>
      <c r="RR783" s="44"/>
      <c r="RS783" s="44"/>
      <c r="RT783" s="44"/>
      <c r="RU783" s="44"/>
      <c r="RV783" s="44"/>
      <c r="RW783" s="44"/>
      <c r="RX783" s="44"/>
      <c r="RY783" s="44"/>
      <c r="RZ783" s="44"/>
      <c r="SA783" s="44"/>
      <c r="SB783" s="44"/>
      <c r="SC783" s="44"/>
      <c r="SD783" s="44"/>
      <c r="SE783" s="44"/>
      <c r="SF783" s="44"/>
      <c r="SG783" s="44"/>
      <c r="SH783" s="44"/>
      <c r="SI783" s="44"/>
      <c r="SJ783" s="44"/>
      <c r="SK783" s="44"/>
      <c r="SL783" s="44"/>
      <c r="SM783" s="44"/>
      <c r="SN783" s="44"/>
      <c r="SO783" s="44"/>
      <c r="SP783" s="44"/>
      <c r="SQ783" s="44"/>
      <c r="SR783" s="44"/>
      <c r="SS783" s="44"/>
      <c r="ST783" s="44"/>
      <c r="SU783" s="44"/>
      <c r="SV783" s="44"/>
      <c r="SW783" s="44"/>
      <c r="SX783" s="44"/>
      <c r="SY783" s="44"/>
      <c r="SZ783" s="44"/>
      <c r="TA783" s="44"/>
      <c r="TB783" s="44"/>
      <c r="TC783" s="44"/>
      <c r="TD783" s="44"/>
      <c r="TE783" s="44"/>
      <c r="TF783" s="44"/>
      <c r="TG783" s="44"/>
      <c r="TH783" s="44"/>
      <c r="TI783" s="44"/>
      <c r="TJ783" s="44"/>
      <c r="TK783" s="44"/>
      <c r="TL783" s="44"/>
      <c r="TM783" s="44"/>
      <c r="TN783" s="44"/>
      <c r="TO783" s="44"/>
      <c r="TP783" s="44"/>
      <c r="TQ783" s="44"/>
      <c r="TR783" s="44"/>
      <c r="TS783" s="44"/>
      <c r="TT783" s="44"/>
      <c r="TU783" s="44"/>
      <c r="TV783" s="44"/>
      <c r="TW783" s="44"/>
      <c r="TX783" s="44"/>
      <c r="TY783" s="44"/>
      <c r="TZ783" s="44"/>
      <c r="UA783" s="44"/>
      <c r="UB783" s="44"/>
      <c r="UC783" s="44"/>
      <c r="UD783" s="44"/>
      <c r="UE783" s="44"/>
      <c r="UF783" s="44"/>
      <c r="UG783" s="44"/>
      <c r="UH783" s="44"/>
      <c r="UI783" s="44"/>
      <c r="UJ783" s="44"/>
      <c r="UK783" s="44"/>
      <c r="UL783" s="44"/>
      <c r="UM783" s="44"/>
      <c r="UN783" s="44"/>
      <c r="UO783" s="44"/>
      <c r="UP783" s="44"/>
      <c r="UQ783" s="44"/>
      <c r="UR783" s="44"/>
      <c r="US783" s="44"/>
      <c r="UT783" s="44"/>
      <c r="UU783" s="44"/>
      <c r="UV783" s="44"/>
      <c r="UW783" s="44"/>
      <c r="UX783" s="44"/>
      <c r="UY783" s="44"/>
      <c r="UZ783" s="44"/>
      <c r="VA783" s="44"/>
      <c r="VB783" s="44"/>
      <c r="VC783" s="44"/>
      <c r="VD783" s="44"/>
      <c r="VE783" s="44"/>
      <c r="VF783" s="44"/>
      <c r="VG783" s="44"/>
      <c r="VH783" s="44"/>
      <c r="VI783" s="44"/>
      <c r="VJ783" s="44"/>
      <c r="VK783" s="44"/>
      <c r="VL783" s="44"/>
      <c r="VM783" s="44"/>
      <c r="VN783" s="44"/>
      <c r="VO783" s="44"/>
      <c r="VP783" s="44"/>
      <c r="VQ783" s="44"/>
      <c r="VR783" s="44"/>
      <c r="VS783" s="44"/>
      <c r="VT783" s="44"/>
      <c r="VU783" s="44"/>
      <c r="VV783" s="44"/>
      <c r="VW783" s="44"/>
      <c r="VX783" s="44"/>
      <c r="VY783" s="44"/>
      <c r="VZ783" s="44"/>
      <c r="WA783" s="44"/>
      <c r="WB783" s="44"/>
      <c r="WC783" s="44"/>
      <c r="WD783" s="44"/>
      <c r="WE783" s="44"/>
      <c r="WF783" s="44"/>
      <c r="WG783" s="44"/>
      <c r="WH783" s="44"/>
      <c r="WI783" s="44"/>
      <c r="WJ783" s="44"/>
      <c r="WK783" s="44"/>
      <c r="WL783" s="44"/>
      <c r="WM783" s="44"/>
      <c r="WN783" s="44"/>
      <c r="WO783" s="44"/>
      <c r="WP783" s="44"/>
      <c r="WQ783" s="44"/>
      <c r="WR783" s="44"/>
      <c r="WS783" s="44"/>
      <c r="WT783" s="44"/>
      <c r="WU783" s="44"/>
      <c r="WV783" s="44"/>
      <c r="WW783" s="44"/>
      <c r="WX783" s="44"/>
      <c r="WY783" s="44"/>
      <c r="WZ783" s="44"/>
      <c r="XA783" s="44"/>
      <c r="XB783" s="44"/>
      <c r="XC783" s="44"/>
      <c r="XD783" s="44"/>
      <c r="XE783" s="44"/>
      <c r="XF783" s="44"/>
      <c r="XG783" s="44"/>
      <c r="XH783" s="44"/>
      <c r="XI783" s="44"/>
      <c r="XJ783" s="44"/>
      <c r="XK783" s="44"/>
      <c r="XL783" s="44"/>
      <c r="XM783" s="44"/>
      <c r="XN783" s="44"/>
      <c r="XO783" s="44"/>
      <c r="XP783" s="44"/>
      <c r="XQ783" s="44"/>
      <c r="XR783" s="44"/>
      <c r="XS783" s="44"/>
      <c r="XT783" s="44"/>
      <c r="XU783" s="44"/>
      <c r="XV783" s="44"/>
      <c r="XW783" s="44"/>
      <c r="XX783" s="44"/>
      <c r="XY783" s="44"/>
      <c r="XZ783" s="44"/>
      <c r="YA783" s="44"/>
      <c r="YB783" s="44"/>
      <c r="YC783" s="44"/>
      <c r="YD783" s="44"/>
      <c r="YE783" s="44"/>
      <c r="YF783" s="44"/>
      <c r="YG783" s="44"/>
      <c r="YH783" s="44"/>
      <c r="YI783" s="44"/>
      <c r="YJ783" s="44"/>
      <c r="YK783" s="44"/>
      <c r="YL783" s="44"/>
      <c r="YM783" s="44"/>
      <c r="YN783" s="44"/>
      <c r="YO783" s="44"/>
      <c r="YP783" s="44"/>
      <c r="YQ783" s="44"/>
      <c r="YR783" s="44"/>
      <c r="YS783" s="44"/>
      <c r="YT783" s="44"/>
      <c r="YU783" s="44"/>
      <c r="YV783" s="44"/>
      <c r="YW783" s="44"/>
      <c r="YX783" s="44"/>
      <c r="YY783" s="44"/>
      <c r="YZ783" s="44"/>
      <c r="ZA783" s="44"/>
      <c r="ZB783" s="44"/>
      <c r="ZC783" s="44"/>
      <c r="ZD783" s="44"/>
      <c r="ZE783" s="44"/>
      <c r="ZF783" s="44"/>
      <c r="ZG783" s="44"/>
      <c r="ZH783" s="44"/>
      <c r="ZI783" s="44"/>
      <c r="ZJ783" s="44"/>
      <c r="ZK783" s="44"/>
      <c r="ZL783" s="44"/>
      <c r="ZM783" s="44"/>
      <c r="ZN783" s="44"/>
      <c r="ZO783" s="44"/>
      <c r="ZP783" s="44"/>
      <c r="ZQ783" s="44"/>
      <c r="ZR783" s="44"/>
      <c r="ZS783" s="44"/>
      <c r="ZT783" s="44"/>
      <c r="ZU783" s="44"/>
      <c r="ZV783" s="44"/>
      <c r="ZW783" s="44"/>
      <c r="ZX783" s="44"/>
      <c r="ZY783" s="44"/>
      <c r="ZZ783" s="44"/>
      <c r="AAA783" s="44"/>
      <c r="AAB783" s="44"/>
      <c r="AAC783" s="44"/>
      <c r="AAD783" s="44"/>
      <c r="AAE783" s="44"/>
      <c r="AAF783" s="44"/>
      <c r="AAG783" s="44"/>
      <c r="AAH783" s="44"/>
      <c r="AAI783" s="44"/>
      <c r="AAJ783" s="44"/>
      <c r="AAK783" s="44"/>
      <c r="AAL783" s="44"/>
      <c r="AAM783" s="44"/>
      <c r="AAN783" s="44"/>
      <c r="AAO783" s="44"/>
      <c r="AAP783" s="44"/>
      <c r="AAQ783" s="44"/>
      <c r="AAR783" s="44"/>
      <c r="AAS783" s="44"/>
      <c r="AAT783" s="44"/>
      <c r="AAU783" s="44"/>
      <c r="AAV783" s="44"/>
      <c r="AAW783" s="44"/>
      <c r="AAX783" s="44"/>
      <c r="AAY783" s="44"/>
      <c r="AAZ783" s="44"/>
      <c r="ABA783" s="44"/>
      <c r="ABB783" s="44"/>
      <c r="ABC783" s="44"/>
      <c r="ABD783" s="44"/>
      <c r="ABE783" s="44"/>
      <c r="ABF783" s="44"/>
      <c r="ABG783" s="44"/>
      <c r="ABH783" s="44"/>
      <c r="ABI783" s="44"/>
      <c r="ABJ783" s="44"/>
      <c r="ABK783" s="44"/>
      <c r="ABL783" s="44"/>
      <c r="ABM783" s="44"/>
      <c r="ABN783" s="44"/>
      <c r="ABO783" s="44"/>
      <c r="ABP783" s="44"/>
      <c r="ABQ783" s="44"/>
      <c r="ABR783" s="44"/>
      <c r="ABS783" s="44"/>
      <c r="ABT783" s="44"/>
      <c r="ABU783" s="44"/>
      <c r="ABV783" s="44"/>
      <c r="ABW783" s="44"/>
      <c r="ABX783" s="44"/>
      <c r="ABY783" s="44"/>
      <c r="ABZ783" s="44"/>
      <c r="ACA783" s="44"/>
      <c r="ACB783" s="44"/>
      <c r="ACC783" s="44"/>
      <c r="ACD783" s="44"/>
      <c r="ACE783" s="44"/>
      <c r="ACF783" s="44"/>
      <c r="ACG783" s="44"/>
      <c r="ACH783" s="44"/>
      <c r="ACI783" s="44"/>
      <c r="ACJ783" s="44"/>
      <c r="ACK783" s="44"/>
      <c r="ACL783" s="44"/>
      <c r="ACM783" s="44"/>
      <c r="ACN783" s="44"/>
      <c r="ACO783" s="44"/>
      <c r="ACP783" s="44"/>
      <c r="ACQ783" s="44"/>
      <c r="ACR783" s="44"/>
      <c r="ACS783" s="44"/>
      <c r="ACT783" s="44"/>
      <c r="ACU783" s="44"/>
      <c r="ACV783" s="44"/>
      <c r="ACW783" s="44"/>
      <c r="ACX783" s="44"/>
      <c r="ACY783" s="44"/>
      <c r="ACZ783" s="44"/>
      <c r="ADA783" s="44"/>
      <c r="ADB783" s="44"/>
      <c r="ADC783" s="44"/>
      <c r="ADD783" s="44"/>
      <c r="ADE783" s="44"/>
      <c r="ADF783" s="44"/>
      <c r="ADG783" s="44"/>
      <c r="ADH783" s="44"/>
      <c r="ADI783" s="44"/>
      <c r="ADJ783" s="44"/>
      <c r="ADK783" s="44"/>
      <c r="ADL783" s="44"/>
      <c r="ADM783" s="44"/>
      <c r="ADN783" s="44"/>
      <c r="ADO783" s="44"/>
      <c r="ADP783" s="44"/>
      <c r="ADQ783" s="44"/>
      <c r="ADR783" s="44"/>
      <c r="ADS783" s="44"/>
      <c r="ADT783" s="44"/>
      <c r="ADU783" s="44"/>
      <c r="ADV783" s="44"/>
      <c r="ADW783" s="44"/>
      <c r="ADX783" s="44"/>
      <c r="ADY783" s="44"/>
      <c r="ADZ783" s="44"/>
      <c r="AEA783" s="44"/>
      <c r="AEB783" s="44"/>
      <c r="AEC783" s="44"/>
      <c r="AED783" s="44"/>
      <c r="AEE783" s="44"/>
      <c r="AEF783" s="44"/>
      <c r="AEG783" s="44"/>
      <c r="AEH783" s="44"/>
      <c r="AEI783" s="44"/>
      <c r="AEJ783" s="44"/>
      <c r="AEK783" s="44"/>
      <c r="AEL783" s="44"/>
      <c r="AEM783" s="44"/>
      <c r="AEN783" s="44"/>
      <c r="AEO783" s="44"/>
      <c r="AEP783" s="44"/>
      <c r="AEQ783" s="44"/>
      <c r="AER783" s="44"/>
      <c r="AES783" s="44"/>
      <c r="AET783" s="44"/>
      <c r="AEU783" s="44"/>
      <c r="AEV783" s="44"/>
      <c r="AEW783" s="44"/>
      <c r="AEX783" s="44"/>
      <c r="AEY783" s="44"/>
      <c r="AEZ783" s="44"/>
      <c r="AFA783" s="44"/>
      <c r="AFB783" s="44"/>
      <c r="AFC783" s="44"/>
      <c r="AFD783" s="44"/>
      <c r="AFE783" s="44"/>
      <c r="AFF783" s="44"/>
      <c r="AFG783" s="44"/>
      <c r="AFH783" s="44"/>
      <c r="AFI783" s="44"/>
      <c r="AFJ783" s="44"/>
      <c r="AFK783" s="44"/>
      <c r="AFL783" s="44"/>
      <c r="AFM783" s="44"/>
      <c r="AFN783" s="44"/>
      <c r="AFO783" s="44"/>
      <c r="AFP783" s="44"/>
      <c r="AFQ783" s="44"/>
      <c r="AFR783" s="44"/>
      <c r="AFS783" s="44"/>
      <c r="AFT783" s="44"/>
      <c r="AFU783" s="44"/>
      <c r="AFV783" s="44"/>
      <c r="AFW783" s="44"/>
      <c r="AFX783" s="44"/>
      <c r="AFY783" s="44"/>
      <c r="AFZ783" s="44"/>
      <c r="AGA783" s="44"/>
      <c r="AGB783" s="44"/>
      <c r="AGC783" s="44"/>
      <c r="AGD783" s="44"/>
      <c r="AGE783" s="44"/>
      <c r="AGF783" s="44"/>
      <c r="AGG783" s="44"/>
      <c r="AGH783" s="44"/>
      <c r="AGI783" s="44"/>
      <c r="AGJ783" s="44"/>
      <c r="AGK783" s="44"/>
      <c r="AGL783" s="44"/>
      <c r="AGM783" s="44"/>
      <c r="AGN783" s="44"/>
      <c r="AGO783" s="44"/>
      <c r="AGP783" s="44"/>
      <c r="AGQ783" s="44"/>
      <c r="AGR783" s="44"/>
      <c r="AGS783" s="44"/>
      <c r="AGT783" s="44"/>
      <c r="AGU783" s="44"/>
      <c r="AGV783" s="44"/>
      <c r="AGW783" s="44"/>
      <c r="AGX783" s="44"/>
      <c r="AGY783" s="44"/>
      <c r="AGZ783" s="44"/>
      <c r="AHA783" s="44"/>
      <c r="AHB783" s="44"/>
      <c r="AHC783" s="44"/>
      <c r="AHD783" s="44"/>
      <c r="AHE783" s="44"/>
      <c r="AHF783" s="44"/>
      <c r="AHG783" s="44"/>
      <c r="AHH783" s="44"/>
      <c r="AHI783" s="44"/>
      <c r="AHJ783" s="44"/>
      <c r="AHK783" s="44"/>
      <c r="AHL783" s="44"/>
      <c r="AHM783" s="44"/>
      <c r="AHN783" s="44"/>
      <c r="AHO783" s="44"/>
      <c r="AHP783" s="44"/>
      <c r="AHQ783" s="44"/>
      <c r="AHR783" s="44"/>
      <c r="AHS783" s="44"/>
      <c r="AHT783" s="44"/>
      <c r="AHU783" s="44"/>
      <c r="AHV783" s="44"/>
      <c r="AHW783" s="44"/>
      <c r="AHX783" s="44"/>
      <c r="AHY783" s="44"/>
      <c r="AHZ783" s="44"/>
      <c r="AIA783" s="44"/>
      <c r="AIB783" s="44"/>
      <c r="AIC783" s="44"/>
      <c r="AID783" s="44"/>
      <c r="AIE783" s="44"/>
      <c r="AIF783" s="44"/>
      <c r="AIG783" s="44"/>
      <c r="AIH783" s="44"/>
      <c r="AII783" s="44"/>
      <c r="AIJ783" s="44"/>
      <c r="AIK783" s="44"/>
      <c r="AIL783" s="44"/>
      <c r="AIM783" s="44"/>
      <c r="AIN783" s="44"/>
      <c r="AIO783" s="44"/>
      <c r="AIP783" s="44"/>
      <c r="AIQ783" s="44"/>
      <c r="AIR783" s="44"/>
      <c r="AIS783" s="44"/>
      <c r="AIT783" s="44"/>
      <c r="AIU783" s="44"/>
      <c r="AIV783" s="44"/>
      <c r="AIW783" s="44"/>
      <c r="AIX783" s="44"/>
      <c r="AIY783" s="44"/>
      <c r="AIZ783" s="44"/>
      <c r="AJA783" s="44"/>
      <c r="AJB783" s="44"/>
      <c r="AJC783" s="44"/>
      <c r="AJD783" s="44"/>
      <c r="AJE783" s="44"/>
      <c r="AJF783" s="44"/>
      <c r="AJG783" s="44"/>
      <c r="AJH783" s="44"/>
      <c r="AJI783" s="44"/>
      <c r="AJJ783" s="44"/>
      <c r="AJK783" s="44"/>
      <c r="AJL783" s="44"/>
      <c r="AJM783" s="44"/>
      <c r="AJN783" s="44"/>
      <c r="AJO783" s="44"/>
      <c r="AJP783" s="44"/>
      <c r="AJQ783" s="44"/>
      <c r="AJR783" s="44"/>
      <c r="AJS783" s="44"/>
      <c r="AJT783" s="44"/>
      <c r="AJU783" s="44"/>
      <c r="AJV783" s="44"/>
      <c r="AJW783" s="44"/>
      <c r="AJX783" s="44"/>
      <c r="AJY783" s="44"/>
      <c r="AJZ783" s="44"/>
      <c r="AKA783" s="44"/>
      <c r="AKB783" s="44"/>
      <c r="AKC783" s="44"/>
      <c r="AKD783" s="44"/>
      <c r="AKE783" s="44"/>
      <c r="AKF783" s="44"/>
      <c r="AKG783" s="44"/>
      <c r="AKH783" s="44"/>
      <c r="AKI783" s="44"/>
      <c r="AKJ783" s="44"/>
      <c r="AKK783" s="44"/>
      <c r="AKL783" s="44"/>
      <c r="AKM783" s="44"/>
      <c r="AKN783" s="44"/>
      <c r="AKO783" s="44"/>
      <c r="AKP783" s="44"/>
      <c r="AKQ783" s="44"/>
      <c r="AKR783" s="44"/>
      <c r="AKS783" s="44"/>
      <c r="AKT783" s="44"/>
      <c r="AKU783" s="44"/>
      <c r="AKV783" s="44"/>
      <c r="AKW783" s="44"/>
      <c r="AKX783" s="44"/>
      <c r="AKY783" s="44"/>
      <c r="AKZ783" s="44"/>
      <c r="ALA783" s="44"/>
      <c r="ALB783" s="44"/>
      <c r="ALC783" s="44"/>
      <c r="ALD783" s="44"/>
      <c r="ALE783" s="44"/>
      <c r="ALF783" s="44"/>
      <c r="ALG783" s="44"/>
      <c r="ALH783" s="44"/>
      <c r="ALI783" s="44"/>
      <c r="ALJ783" s="44"/>
      <c r="ALK783" s="44"/>
      <c r="ALL783" s="44"/>
      <c r="ALM783" s="44"/>
      <c r="ALN783" s="44"/>
      <c r="ALO783" s="44"/>
      <c r="ALP783" s="44"/>
      <c r="ALQ783" s="44"/>
      <c r="ALR783" s="44"/>
      <c r="ALS783" s="44"/>
      <c r="ALT783" s="44"/>
      <c r="ALU783" s="44"/>
      <c r="ALV783" s="44"/>
      <c r="ALW783" s="44"/>
      <c r="ALX783" s="44"/>
      <c r="ALY783" s="44"/>
      <c r="ALZ783" s="44"/>
      <c r="AMA783" s="44"/>
      <c r="AMB783" s="44"/>
      <c r="AMC783" s="44"/>
      <c r="AMD783" s="44"/>
      <c r="AME783" s="44"/>
      <c r="AMF783" s="44"/>
      <c r="AMG783" s="44"/>
      <c r="AMH783" s="44"/>
      <c r="AMI783" s="44"/>
      <c r="AMJ783" s="44"/>
      <c r="AMK783" s="44"/>
      <c r="AML783" s="44"/>
      <c r="AMM783" s="44"/>
      <c r="AMN783" s="44"/>
      <c r="AMO783" s="44"/>
      <c r="AMP783" s="44"/>
      <c r="AMQ783" s="44"/>
      <c r="AMR783" s="44"/>
      <c r="AMS783" s="44"/>
      <c r="AMT783" s="44"/>
      <c r="AMU783" s="44"/>
      <c r="AMV783" s="44"/>
      <c r="AMW783" s="44"/>
      <c r="AMX783" s="44"/>
      <c r="AMY783" s="44"/>
      <c r="AMZ783" s="44"/>
      <c r="ANA783" s="44"/>
      <c r="ANB783" s="44"/>
      <c r="ANC783" s="44"/>
      <c r="AND783" s="44"/>
      <c r="ANE783" s="44"/>
      <c r="ANF783" s="44"/>
      <c r="ANG783" s="44"/>
      <c r="ANH783" s="44"/>
      <c r="ANI783" s="44"/>
      <c r="ANJ783" s="44"/>
      <c r="ANK783" s="44"/>
      <c r="ANL783" s="44"/>
      <c r="ANM783" s="44"/>
      <c r="ANN783" s="44"/>
      <c r="ANO783" s="44"/>
      <c r="ANP783" s="44"/>
      <c r="ANQ783" s="44"/>
      <c r="ANR783" s="44"/>
      <c r="ANS783" s="44"/>
      <c r="ANT783" s="44"/>
      <c r="ANU783" s="44"/>
      <c r="ANV783" s="44"/>
      <c r="ANW783" s="44"/>
      <c r="ANX783" s="44"/>
      <c r="ANY783" s="44"/>
      <c r="ANZ783" s="44"/>
      <c r="AOA783" s="44"/>
      <c r="AOB783" s="44"/>
      <c r="AOC783" s="44"/>
      <c r="AOD783" s="44"/>
      <c r="AOE783" s="44"/>
      <c r="AOF783" s="44"/>
      <c r="AOG783" s="44"/>
      <c r="AOH783" s="44"/>
      <c r="AOI783" s="44"/>
      <c r="AOJ783" s="44"/>
      <c r="AOK783" s="44"/>
      <c r="AOL783" s="44"/>
      <c r="AOM783" s="44"/>
      <c r="AON783" s="44"/>
      <c r="AOO783" s="44"/>
      <c r="AOP783" s="44"/>
      <c r="AOQ783" s="44"/>
      <c r="AOR783" s="44"/>
      <c r="AOS783" s="44"/>
      <c r="AOT783" s="44"/>
      <c r="AOU783" s="44"/>
      <c r="AOV783" s="44"/>
      <c r="AOW783" s="44"/>
      <c r="AOX783" s="44"/>
      <c r="AOY783" s="44"/>
      <c r="AOZ783" s="44"/>
      <c r="APA783" s="44"/>
      <c r="APB783" s="44"/>
      <c r="APC783" s="44"/>
      <c r="APD783" s="44"/>
      <c r="APE783" s="44"/>
      <c r="APF783" s="44"/>
      <c r="APG783" s="44"/>
      <c r="APH783" s="44"/>
      <c r="API783" s="44"/>
      <c r="APJ783" s="44"/>
      <c r="APK783" s="44"/>
      <c r="APL783" s="44"/>
      <c r="APM783" s="44"/>
      <c r="APN783" s="44"/>
      <c r="APO783" s="44"/>
      <c r="APP783" s="44"/>
      <c r="APQ783" s="44"/>
      <c r="APR783" s="44"/>
      <c r="APS783" s="44"/>
      <c r="APT783" s="44"/>
      <c r="APU783" s="44"/>
      <c r="APV783" s="44"/>
      <c r="APW783" s="44"/>
      <c r="APX783" s="44"/>
      <c r="APY783" s="44"/>
      <c r="APZ783" s="44"/>
      <c r="AQA783" s="44"/>
      <c r="AQB783" s="44"/>
      <c r="AQC783" s="44"/>
      <c r="AQD783" s="44"/>
      <c r="AQE783" s="44"/>
      <c r="AQF783" s="44"/>
      <c r="AQG783" s="44"/>
      <c r="AQH783" s="44"/>
      <c r="AQI783" s="44"/>
      <c r="AQJ783" s="44"/>
      <c r="AQK783" s="44"/>
      <c r="AQL783" s="44"/>
      <c r="AQM783" s="44"/>
      <c r="AQN783" s="44"/>
      <c r="AQO783" s="44"/>
      <c r="AQP783" s="44"/>
      <c r="AQQ783" s="44"/>
      <c r="AQR783" s="44"/>
      <c r="AQS783" s="44"/>
      <c r="AQT783" s="44"/>
      <c r="AQU783" s="44"/>
      <c r="AQV783" s="44"/>
      <c r="AQW783" s="44"/>
      <c r="AQX783" s="44"/>
      <c r="AQY783" s="44"/>
      <c r="AQZ783" s="44"/>
      <c r="ARA783" s="44"/>
      <c r="ARB783" s="44"/>
      <c r="ARC783" s="44"/>
      <c r="ARD783" s="44"/>
      <c r="ARE783" s="44"/>
      <c r="ARF783" s="44"/>
      <c r="ARG783" s="44"/>
      <c r="ARH783" s="44"/>
      <c r="ARI783" s="44"/>
      <c r="ARJ783" s="44"/>
      <c r="ARK783" s="44"/>
      <c r="ARL783" s="44"/>
      <c r="ARM783" s="44"/>
      <c r="ARN783" s="44"/>
      <c r="ARO783" s="44"/>
      <c r="ARP783" s="44"/>
      <c r="ARQ783" s="44"/>
      <c r="ARR783" s="44"/>
      <c r="ARS783" s="44"/>
      <c r="ART783" s="44"/>
      <c r="ARU783" s="44"/>
      <c r="ARV783" s="44"/>
      <c r="ARW783" s="44"/>
      <c r="ARX783" s="44"/>
      <c r="ARY783" s="44"/>
      <c r="ARZ783" s="44"/>
      <c r="ASA783" s="44"/>
      <c r="ASB783" s="44"/>
      <c r="ASC783" s="44"/>
      <c r="ASD783" s="44"/>
      <c r="ASE783" s="44"/>
      <c r="ASF783" s="44"/>
      <c r="ASG783" s="44"/>
      <c r="ASH783" s="44"/>
      <c r="ASI783" s="44"/>
      <c r="ASJ783" s="44"/>
      <c r="ASK783" s="44"/>
      <c r="ASL783" s="44"/>
      <c r="ASM783" s="44"/>
      <c r="ASN783" s="44"/>
      <c r="ASO783" s="44"/>
      <c r="ASP783" s="44"/>
      <c r="ASQ783" s="44"/>
      <c r="ASR783" s="44"/>
      <c r="ASS783" s="44"/>
      <c r="AST783" s="44"/>
      <c r="ASU783" s="44"/>
      <c r="ASV783" s="44"/>
      <c r="ASW783" s="44"/>
      <c r="ASX783" s="44"/>
      <c r="ASY783" s="44"/>
      <c r="ASZ783" s="44"/>
      <c r="ATA783" s="44"/>
      <c r="ATB783" s="44"/>
      <c r="ATC783" s="44"/>
      <c r="ATD783" s="44"/>
      <c r="ATE783" s="44"/>
      <c r="ATF783" s="44"/>
      <c r="ATG783" s="44"/>
      <c r="ATH783" s="44"/>
      <c r="ATI783" s="44"/>
      <c r="ATJ783" s="44"/>
      <c r="ATK783" s="44"/>
      <c r="ATL783" s="44"/>
      <c r="ATM783" s="44"/>
      <c r="ATN783" s="44"/>
      <c r="ATO783" s="44"/>
      <c r="ATP783" s="44"/>
      <c r="ATQ783" s="44"/>
      <c r="ATR783" s="44"/>
      <c r="ATS783" s="44"/>
      <c r="ATT783" s="44"/>
      <c r="ATU783" s="44"/>
      <c r="ATV783" s="44"/>
      <c r="ATW783" s="44"/>
      <c r="ATX783" s="44"/>
      <c r="ATY783" s="44"/>
      <c r="ATZ783" s="44"/>
      <c r="AUA783" s="44"/>
      <c r="AUB783" s="44"/>
      <c r="AUC783" s="44"/>
    </row>
    <row r="784" spans="1:1225" ht="39.950000000000003" customHeight="1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AT784" s="44"/>
      <c r="AU784" s="44"/>
      <c r="AV784" s="44"/>
      <c r="AW784" s="44"/>
      <c r="AX784" s="44"/>
      <c r="AY784" s="44"/>
      <c r="AZ784" s="44"/>
      <c r="BA784" s="44"/>
      <c r="BB784" s="44"/>
      <c r="BC784" s="44"/>
      <c r="BD784" s="44"/>
      <c r="BE784" s="44"/>
      <c r="BF784" s="44"/>
      <c r="BG784" s="44"/>
      <c r="BH784" s="44"/>
      <c r="BI784" s="44"/>
      <c r="BJ784" s="44"/>
      <c r="BK784" s="44"/>
      <c r="BL784" s="44"/>
      <c r="BM784" s="44"/>
      <c r="BN784" s="44"/>
      <c r="BO784" s="44"/>
      <c r="BP784" s="44"/>
      <c r="BQ784" s="44"/>
      <c r="BR784" s="44"/>
      <c r="BS784" s="44"/>
      <c r="BT784" s="44"/>
      <c r="BU784" s="44"/>
      <c r="BV784" s="44"/>
      <c r="BW784" s="44"/>
      <c r="BX784" s="44"/>
      <c r="BY784" s="44"/>
      <c r="BZ784" s="44"/>
      <c r="CA784" s="44"/>
      <c r="CB784" s="44"/>
      <c r="CC784" s="44"/>
      <c r="CD784" s="44"/>
      <c r="CE784" s="44"/>
      <c r="CF784" s="44"/>
      <c r="CG784" s="44"/>
      <c r="CH784" s="44"/>
      <c r="CI784" s="44"/>
      <c r="CJ784" s="44"/>
      <c r="CK784" s="44"/>
      <c r="CL784" s="44"/>
      <c r="CM784" s="44"/>
      <c r="CN784" s="44"/>
      <c r="CO784" s="44"/>
      <c r="CP784" s="44"/>
      <c r="CQ784" s="44"/>
      <c r="CR784" s="44"/>
      <c r="CS784" s="44"/>
      <c r="CT784" s="44"/>
      <c r="CU784" s="44"/>
      <c r="CV784" s="44"/>
      <c r="CW784" s="44"/>
      <c r="CX784" s="44"/>
      <c r="CY784" s="44"/>
      <c r="CZ784" s="44"/>
      <c r="DA784" s="44"/>
      <c r="DB784" s="44"/>
      <c r="DC784" s="44"/>
      <c r="DD784" s="44"/>
      <c r="DE784" s="44"/>
      <c r="DF784" s="44"/>
      <c r="DG784" s="44"/>
      <c r="DH784" s="44"/>
      <c r="DI784" s="44"/>
      <c r="DJ784" s="44"/>
      <c r="DK784" s="44"/>
      <c r="DL784" s="44"/>
      <c r="DM784" s="44"/>
      <c r="DN784" s="44"/>
      <c r="DO784" s="44"/>
      <c r="DP784" s="44"/>
      <c r="DQ784" s="44"/>
      <c r="DR784" s="44"/>
      <c r="DS784" s="44"/>
      <c r="DT784" s="44"/>
      <c r="DU784" s="44"/>
      <c r="DV784" s="44"/>
      <c r="DW784" s="44"/>
      <c r="DX784" s="44"/>
      <c r="DY784" s="44"/>
      <c r="DZ784" s="44"/>
      <c r="EA784" s="44"/>
      <c r="EB784" s="44"/>
      <c r="EC784" s="44"/>
      <c r="ED784" s="44"/>
      <c r="EE784" s="44"/>
      <c r="EF784" s="44"/>
      <c r="EG784" s="44"/>
      <c r="EH784" s="44"/>
      <c r="EI784" s="44"/>
      <c r="EJ784" s="44"/>
      <c r="EK784" s="44"/>
      <c r="EL784" s="44"/>
      <c r="EM784" s="44"/>
      <c r="EN784" s="44"/>
      <c r="EO784" s="44"/>
      <c r="EP784" s="44"/>
      <c r="EQ784" s="44"/>
      <c r="ER784" s="44"/>
      <c r="ES784" s="44"/>
      <c r="ET784" s="44"/>
      <c r="EU784" s="44"/>
      <c r="EV784" s="44"/>
      <c r="EW784" s="44"/>
      <c r="EX784" s="44"/>
      <c r="EY784" s="44"/>
      <c r="EZ784" s="44"/>
      <c r="FA784" s="44"/>
      <c r="FB784" s="44"/>
      <c r="FC784" s="44"/>
      <c r="FD784" s="44"/>
      <c r="FE784" s="44"/>
      <c r="FF784" s="44"/>
      <c r="FG784" s="44"/>
      <c r="FH784" s="44"/>
      <c r="FI784" s="44"/>
      <c r="FJ784" s="44"/>
      <c r="FK784" s="44"/>
      <c r="FL784" s="44"/>
      <c r="FM784" s="44"/>
      <c r="FN784" s="44"/>
      <c r="FO784" s="44"/>
      <c r="FP784" s="44"/>
      <c r="FQ784" s="44"/>
      <c r="FR784" s="44"/>
      <c r="FS784" s="44"/>
      <c r="FT784" s="44"/>
      <c r="FU784" s="44"/>
      <c r="FV784" s="44"/>
      <c r="FW784" s="44"/>
      <c r="FX784" s="44"/>
      <c r="FY784" s="44"/>
      <c r="FZ784" s="44"/>
      <c r="GA784" s="44"/>
      <c r="GB784" s="44"/>
      <c r="GC784" s="44"/>
      <c r="GD784" s="44"/>
      <c r="GE784" s="44"/>
      <c r="GF784" s="44"/>
      <c r="GG784" s="44"/>
      <c r="GH784" s="44"/>
      <c r="GI784" s="44"/>
      <c r="GJ784" s="44"/>
      <c r="GK784" s="44"/>
      <c r="GL784" s="44"/>
      <c r="GM784" s="44"/>
      <c r="GN784" s="44"/>
      <c r="GO784" s="44"/>
      <c r="GP784" s="44"/>
      <c r="GQ784" s="44"/>
      <c r="GR784" s="44"/>
      <c r="GS784" s="44"/>
      <c r="GT784" s="44"/>
      <c r="GU784" s="44"/>
      <c r="GV784" s="44"/>
      <c r="GW784" s="44"/>
      <c r="GX784" s="44"/>
      <c r="GY784" s="44"/>
      <c r="GZ784" s="44"/>
      <c r="HA784" s="44"/>
      <c r="HB784" s="44"/>
      <c r="HC784" s="44"/>
      <c r="HD784" s="44"/>
      <c r="HE784" s="44"/>
      <c r="HF784" s="44"/>
      <c r="HG784" s="44"/>
      <c r="HH784" s="44"/>
      <c r="HI784" s="44"/>
      <c r="HJ784" s="44"/>
      <c r="HK784" s="44"/>
      <c r="HL784" s="44"/>
      <c r="HM784" s="44"/>
      <c r="HN784" s="44"/>
      <c r="HO784" s="44"/>
      <c r="HP784" s="44"/>
      <c r="HQ784" s="44"/>
      <c r="HR784" s="44"/>
      <c r="HS784" s="44"/>
      <c r="HT784" s="44"/>
      <c r="HU784" s="44"/>
      <c r="HV784" s="44"/>
      <c r="HW784" s="44"/>
      <c r="HX784" s="44"/>
      <c r="HY784" s="44"/>
      <c r="HZ784" s="44"/>
      <c r="IA784" s="44"/>
      <c r="IB784" s="44"/>
      <c r="IC784" s="44"/>
      <c r="ID784" s="44"/>
      <c r="IE784" s="44"/>
      <c r="IF784" s="44"/>
      <c r="IG784" s="44"/>
      <c r="IH784" s="44"/>
      <c r="II784" s="44"/>
      <c r="IJ784" s="44"/>
      <c r="IK784" s="44"/>
      <c r="IL784" s="44"/>
      <c r="IM784" s="44"/>
      <c r="IN784" s="44"/>
      <c r="IO784" s="44"/>
      <c r="IP784" s="44"/>
      <c r="IQ784" s="44"/>
      <c r="IR784" s="44"/>
      <c r="IS784" s="44"/>
      <c r="IT784" s="44"/>
      <c r="IU784" s="44"/>
      <c r="IV784" s="44"/>
      <c r="IW784" s="44"/>
      <c r="IX784" s="44"/>
      <c r="IY784" s="44"/>
      <c r="IZ784" s="44"/>
      <c r="JA784" s="44"/>
      <c r="JB784" s="44"/>
      <c r="JC784" s="44"/>
      <c r="JD784" s="44"/>
      <c r="JE784" s="44"/>
      <c r="JF784" s="44"/>
      <c r="JG784" s="44"/>
      <c r="JH784" s="44"/>
      <c r="JI784" s="44"/>
      <c r="JJ784" s="44"/>
      <c r="JK784" s="44"/>
      <c r="JL784" s="44"/>
      <c r="JM784" s="44"/>
      <c r="JN784" s="44"/>
      <c r="JO784" s="44"/>
      <c r="JP784" s="44"/>
      <c r="JQ784" s="44"/>
      <c r="JR784" s="44"/>
      <c r="JS784" s="44"/>
      <c r="JT784" s="44"/>
      <c r="JU784" s="44"/>
      <c r="JV784" s="44"/>
      <c r="JW784" s="44"/>
      <c r="JX784" s="44"/>
      <c r="JY784" s="44"/>
      <c r="JZ784" s="44"/>
      <c r="KA784" s="44"/>
      <c r="KB784" s="44"/>
      <c r="KC784" s="44"/>
      <c r="KD784" s="44"/>
      <c r="KE784" s="44"/>
      <c r="KF784" s="44"/>
      <c r="KG784" s="44"/>
      <c r="KH784" s="44"/>
      <c r="KI784" s="44"/>
      <c r="KJ784" s="44"/>
      <c r="KK784" s="44"/>
      <c r="KL784" s="44"/>
      <c r="KM784" s="44"/>
      <c r="KN784" s="44"/>
      <c r="KO784" s="44"/>
      <c r="KP784" s="44"/>
      <c r="KQ784" s="44"/>
      <c r="KR784" s="44"/>
      <c r="KS784" s="44"/>
      <c r="KT784" s="44"/>
      <c r="KU784" s="44"/>
      <c r="KV784" s="44"/>
      <c r="KW784" s="44"/>
      <c r="KX784" s="44"/>
      <c r="KY784" s="44"/>
      <c r="KZ784" s="44"/>
      <c r="LA784" s="44"/>
      <c r="LB784" s="44"/>
      <c r="LC784" s="44"/>
      <c r="LD784" s="44"/>
      <c r="LE784" s="44"/>
      <c r="LF784" s="44"/>
      <c r="LG784" s="44"/>
      <c r="LH784" s="44"/>
      <c r="LI784" s="44"/>
      <c r="LJ784" s="44"/>
      <c r="LK784" s="44"/>
      <c r="LL784" s="44"/>
      <c r="LM784" s="44"/>
      <c r="LN784" s="44"/>
      <c r="LO784" s="44"/>
      <c r="LP784" s="44"/>
      <c r="LQ784" s="44"/>
      <c r="LR784" s="44"/>
      <c r="LS784" s="44"/>
      <c r="LT784" s="44"/>
      <c r="LU784" s="44"/>
      <c r="LV784" s="44"/>
      <c r="LW784" s="44"/>
      <c r="LX784" s="44"/>
      <c r="LY784" s="44"/>
      <c r="LZ784" s="44"/>
      <c r="MA784" s="44"/>
      <c r="MB784" s="44"/>
      <c r="MC784" s="44"/>
      <c r="MD784" s="44"/>
      <c r="ME784" s="44"/>
      <c r="MF784" s="44"/>
      <c r="MG784" s="44"/>
      <c r="MH784" s="44"/>
      <c r="MI784" s="44"/>
      <c r="MJ784" s="44"/>
      <c r="MK784" s="44"/>
      <c r="ML784" s="44"/>
      <c r="MM784" s="44"/>
      <c r="MN784" s="44"/>
      <c r="MO784" s="44"/>
      <c r="MP784" s="44"/>
      <c r="MQ784" s="44"/>
      <c r="MR784" s="44"/>
      <c r="MS784" s="44"/>
      <c r="MT784" s="44"/>
      <c r="MU784" s="44"/>
      <c r="MV784" s="44"/>
      <c r="MW784" s="44"/>
      <c r="MX784" s="44"/>
      <c r="MY784" s="44"/>
      <c r="MZ784" s="44"/>
      <c r="NA784" s="44"/>
      <c r="NB784" s="44"/>
      <c r="NC784" s="44"/>
      <c r="ND784" s="44"/>
      <c r="NE784" s="44"/>
      <c r="NF784" s="44"/>
      <c r="NG784" s="44"/>
      <c r="NH784" s="44"/>
      <c r="NI784" s="44"/>
      <c r="NJ784" s="44"/>
      <c r="NK784" s="44"/>
      <c r="NL784" s="44"/>
      <c r="NM784" s="44"/>
      <c r="NN784" s="44"/>
      <c r="NO784" s="44"/>
      <c r="NP784" s="44"/>
      <c r="NQ784" s="44"/>
      <c r="NR784" s="44"/>
      <c r="NS784" s="44"/>
      <c r="NT784" s="44"/>
      <c r="NU784" s="44"/>
      <c r="NV784" s="44"/>
      <c r="NW784" s="44"/>
      <c r="NX784" s="44"/>
      <c r="NY784" s="44"/>
      <c r="NZ784" s="44"/>
      <c r="OA784" s="44"/>
      <c r="OB784" s="44"/>
      <c r="OC784" s="44"/>
      <c r="OD784" s="44"/>
      <c r="OE784" s="44"/>
      <c r="OF784" s="44"/>
      <c r="OG784" s="44"/>
      <c r="OH784" s="44"/>
      <c r="OI784" s="44"/>
      <c r="OJ784" s="44"/>
      <c r="OK784" s="44"/>
      <c r="OL784" s="44"/>
      <c r="OM784" s="44"/>
      <c r="ON784" s="44"/>
      <c r="OO784" s="44"/>
      <c r="OP784" s="44"/>
      <c r="OQ784" s="44"/>
      <c r="OR784" s="44"/>
      <c r="OS784" s="44"/>
      <c r="OT784" s="44"/>
      <c r="OU784" s="44"/>
      <c r="OV784" s="44"/>
      <c r="OW784" s="44"/>
      <c r="OX784" s="44"/>
      <c r="OY784" s="44"/>
      <c r="OZ784" s="44"/>
      <c r="PA784" s="44"/>
      <c r="PB784" s="44"/>
      <c r="PC784" s="44"/>
      <c r="PD784" s="44"/>
      <c r="PE784" s="44"/>
      <c r="PF784" s="44"/>
      <c r="PG784" s="44"/>
      <c r="PH784" s="44"/>
      <c r="PI784" s="44"/>
      <c r="PJ784" s="44"/>
      <c r="PK784" s="44"/>
      <c r="PL784" s="44"/>
      <c r="PM784" s="44"/>
      <c r="PN784" s="44"/>
      <c r="PO784" s="44"/>
      <c r="PP784" s="44"/>
      <c r="PQ784" s="44"/>
      <c r="PR784" s="44"/>
      <c r="PS784" s="44"/>
      <c r="PT784" s="44"/>
      <c r="PU784" s="44"/>
      <c r="PV784" s="44"/>
      <c r="PW784" s="44"/>
      <c r="PX784" s="44"/>
      <c r="PY784" s="44"/>
      <c r="PZ784" s="44"/>
      <c r="QA784" s="44"/>
      <c r="QB784" s="44"/>
      <c r="QC784" s="44"/>
      <c r="QD784" s="44"/>
      <c r="QE784" s="44"/>
      <c r="QF784" s="44"/>
      <c r="QG784" s="44"/>
      <c r="QH784" s="44"/>
      <c r="QI784" s="44"/>
      <c r="QJ784" s="44"/>
      <c r="QK784" s="44"/>
      <c r="QL784" s="44"/>
      <c r="QM784" s="44"/>
      <c r="QN784" s="44"/>
      <c r="QO784" s="44"/>
      <c r="QP784" s="44"/>
      <c r="QQ784" s="44"/>
      <c r="QR784" s="44"/>
      <c r="QS784" s="44"/>
      <c r="QT784" s="44"/>
      <c r="QU784" s="44"/>
      <c r="QV784" s="44"/>
      <c r="QW784" s="44"/>
      <c r="QX784" s="44"/>
      <c r="QY784" s="44"/>
      <c r="QZ784" s="44"/>
      <c r="RA784" s="44"/>
      <c r="RB784" s="44"/>
      <c r="RC784" s="44"/>
      <c r="RD784" s="44"/>
      <c r="RE784" s="44"/>
      <c r="RF784" s="44"/>
      <c r="RG784" s="44"/>
      <c r="RH784" s="44"/>
      <c r="RI784" s="44"/>
      <c r="RJ784" s="44"/>
      <c r="RK784" s="44"/>
      <c r="RL784" s="44"/>
      <c r="RM784" s="44"/>
      <c r="RN784" s="44"/>
      <c r="RO784" s="44"/>
      <c r="RP784" s="44"/>
      <c r="RQ784" s="44"/>
      <c r="RR784" s="44"/>
      <c r="RS784" s="44"/>
      <c r="RT784" s="44"/>
      <c r="RU784" s="44"/>
      <c r="RV784" s="44"/>
      <c r="RW784" s="44"/>
      <c r="RX784" s="44"/>
      <c r="RY784" s="44"/>
      <c r="RZ784" s="44"/>
      <c r="SA784" s="44"/>
      <c r="SB784" s="44"/>
      <c r="SC784" s="44"/>
      <c r="SD784" s="44"/>
      <c r="SE784" s="44"/>
      <c r="SF784" s="44"/>
      <c r="SG784" s="44"/>
      <c r="SH784" s="44"/>
      <c r="SI784" s="44"/>
      <c r="SJ784" s="44"/>
      <c r="SK784" s="44"/>
      <c r="SL784" s="44"/>
      <c r="SM784" s="44"/>
      <c r="SN784" s="44"/>
      <c r="SO784" s="44"/>
      <c r="SP784" s="44"/>
      <c r="SQ784" s="44"/>
      <c r="SR784" s="44"/>
      <c r="SS784" s="44"/>
      <c r="ST784" s="44"/>
      <c r="SU784" s="44"/>
      <c r="SV784" s="44"/>
      <c r="SW784" s="44"/>
      <c r="SX784" s="44"/>
      <c r="SY784" s="44"/>
      <c r="SZ784" s="44"/>
      <c r="TA784" s="44"/>
      <c r="TB784" s="44"/>
      <c r="TC784" s="44"/>
      <c r="TD784" s="44"/>
      <c r="TE784" s="44"/>
      <c r="TF784" s="44"/>
      <c r="TG784" s="44"/>
      <c r="TH784" s="44"/>
      <c r="TI784" s="44"/>
      <c r="TJ784" s="44"/>
      <c r="TK784" s="44"/>
      <c r="TL784" s="44"/>
      <c r="TM784" s="44"/>
      <c r="TN784" s="44"/>
      <c r="TO784" s="44"/>
      <c r="TP784" s="44"/>
      <c r="TQ784" s="44"/>
      <c r="TR784" s="44"/>
      <c r="TS784" s="44"/>
      <c r="TT784" s="44"/>
      <c r="TU784" s="44"/>
      <c r="TV784" s="44"/>
      <c r="TW784" s="44"/>
      <c r="TX784" s="44"/>
      <c r="TY784" s="44"/>
      <c r="TZ784" s="44"/>
      <c r="UA784" s="44"/>
      <c r="UB784" s="44"/>
      <c r="UC784" s="44"/>
      <c r="UD784" s="44"/>
      <c r="UE784" s="44"/>
      <c r="UF784" s="44"/>
      <c r="UG784" s="44"/>
      <c r="UH784" s="44"/>
      <c r="UI784" s="44"/>
      <c r="UJ784" s="44"/>
      <c r="UK784" s="44"/>
      <c r="UL784" s="44"/>
      <c r="UM784" s="44"/>
      <c r="UN784" s="44"/>
      <c r="UO784" s="44"/>
      <c r="UP784" s="44"/>
      <c r="UQ784" s="44"/>
      <c r="UR784" s="44"/>
      <c r="US784" s="44"/>
      <c r="UT784" s="44"/>
      <c r="UU784" s="44"/>
      <c r="UV784" s="44"/>
      <c r="UW784" s="44"/>
      <c r="UX784" s="44"/>
      <c r="UY784" s="44"/>
      <c r="UZ784" s="44"/>
      <c r="VA784" s="44"/>
      <c r="VB784" s="44"/>
      <c r="VC784" s="44"/>
      <c r="VD784" s="44"/>
      <c r="VE784" s="44"/>
      <c r="VF784" s="44"/>
      <c r="VG784" s="44"/>
      <c r="VH784" s="44"/>
      <c r="VI784" s="44"/>
      <c r="VJ784" s="44"/>
      <c r="VK784" s="44"/>
      <c r="VL784" s="44"/>
      <c r="VM784" s="44"/>
      <c r="VN784" s="44"/>
      <c r="VO784" s="44"/>
      <c r="VP784" s="44"/>
      <c r="VQ784" s="44"/>
      <c r="VR784" s="44"/>
      <c r="VS784" s="44"/>
      <c r="VT784" s="44"/>
      <c r="VU784" s="44"/>
      <c r="VV784" s="44"/>
      <c r="VW784" s="44"/>
      <c r="VX784" s="44"/>
      <c r="VY784" s="44"/>
      <c r="VZ784" s="44"/>
      <c r="WA784" s="44"/>
      <c r="WB784" s="44"/>
      <c r="WC784" s="44"/>
      <c r="WD784" s="44"/>
      <c r="WE784" s="44"/>
      <c r="WF784" s="44"/>
      <c r="WG784" s="44"/>
      <c r="WH784" s="44"/>
      <c r="WI784" s="44"/>
      <c r="WJ784" s="44"/>
      <c r="WK784" s="44"/>
      <c r="WL784" s="44"/>
      <c r="WM784" s="44"/>
      <c r="WN784" s="44"/>
      <c r="WO784" s="44"/>
      <c r="WP784" s="44"/>
      <c r="WQ784" s="44"/>
      <c r="WR784" s="44"/>
      <c r="WS784" s="44"/>
      <c r="WT784" s="44"/>
      <c r="WU784" s="44"/>
      <c r="WV784" s="44"/>
      <c r="WW784" s="44"/>
      <c r="WX784" s="44"/>
      <c r="WY784" s="44"/>
      <c r="WZ784" s="44"/>
      <c r="XA784" s="44"/>
      <c r="XB784" s="44"/>
      <c r="XC784" s="44"/>
      <c r="XD784" s="44"/>
      <c r="XE784" s="44"/>
      <c r="XF784" s="44"/>
      <c r="XG784" s="44"/>
      <c r="XH784" s="44"/>
      <c r="XI784" s="44"/>
      <c r="XJ784" s="44"/>
      <c r="XK784" s="44"/>
      <c r="XL784" s="44"/>
      <c r="XM784" s="44"/>
      <c r="XN784" s="44"/>
      <c r="XO784" s="44"/>
      <c r="XP784" s="44"/>
      <c r="XQ784" s="44"/>
      <c r="XR784" s="44"/>
      <c r="XS784" s="44"/>
      <c r="XT784" s="44"/>
      <c r="XU784" s="44"/>
      <c r="XV784" s="44"/>
      <c r="XW784" s="44"/>
      <c r="XX784" s="44"/>
      <c r="XY784" s="44"/>
      <c r="XZ784" s="44"/>
      <c r="YA784" s="44"/>
      <c r="YB784" s="44"/>
      <c r="YC784" s="44"/>
      <c r="YD784" s="44"/>
      <c r="YE784" s="44"/>
      <c r="YF784" s="44"/>
      <c r="YG784" s="44"/>
      <c r="YH784" s="44"/>
      <c r="YI784" s="44"/>
      <c r="YJ784" s="44"/>
      <c r="YK784" s="44"/>
      <c r="YL784" s="44"/>
      <c r="YM784" s="44"/>
      <c r="YN784" s="44"/>
      <c r="YO784" s="44"/>
      <c r="YP784" s="44"/>
      <c r="YQ784" s="44"/>
      <c r="YR784" s="44"/>
      <c r="YS784" s="44"/>
      <c r="YT784" s="44"/>
      <c r="YU784" s="44"/>
      <c r="YV784" s="44"/>
      <c r="YW784" s="44"/>
      <c r="YX784" s="44"/>
      <c r="YY784" s="44"/>
      <c r="YZ784" s="44"/>
      <c r="ZA784" s="44"/>
      <c r="ZB784" s="44"/>
      <c r="ZC784" s="44"/>
      <c r="ZD784" s="44"/>
      <c r="ZE784" s="44"/>
      <c r="ZF784" s="44"/>
      <c r="ZG784" s="44"/>
      <c r="ZH784" s="44"/>
      <c r="ZI784" s="44"/>
      <c r="ZJ784" s="44"/>
      <c r="ZK784" s="44"/>
      <c r="ZL784" s="44"/>
      <c r="ZM784" s="44"/>
      <c r="ZN784" s="44"/>
      <c r="ZO784" s="44"/>
      <c r="ZP784" s="44"/>
      <c r="ZQ784" s="44"/>
      <c r="ZR784" s="44"/>
      <c r="ZS784" s="44"/>
      <c r="ZT784" s="44"/>
      <c r="ZU784" s="44"/>
      <c r="ZV784" s="44"/>
      <c r="ZW784" s="44"/>
      <c r="ZX784" s="44"/>
      <c r="ZY784" s="44"/>
      <c r="ZZ784" s="44"/>
      <c r="AAA784" s="44"/>
      <c r="AAB784" s="44"/>
      <c r="AAC784" s="44"/>
      <c r="AAD784" s="44"/>
      <c r="AAE784" s="44"/>
      <c r="AAF784" s="44"/>
      <c r="AAG784" s="44"/>
      <c r="AAH784" s="44"/>
      <c r="AAI784" s="44"/>
      <c r="AAJ784" s="44"/>
      <c r="AAK784" s="44"/>
      <c r="AAL784" s="44"/>
      <c r="AAM784" s="44"/>
      <c r="AAN784" s="44"/>
      <c r="AAO784" s="44"/>
      <c r="AAP784" s="44"/>
      <c r="AAQ784" s="44"/>
      <c r="AAR784" s="44"/>
      <c r="AAS784" s="44"/>
      <c r="AAT784" s="44"/>
      <c r="AAU784" s="44"/>
      <c r="AAV784" s="44"/>
      <c r="AAW784" s="44"/>
      <c r="AAX784" s="44"/>
      <c r="AAY784" s="44"/>
      <c r="AAZ784" s="44"/>
      <c r="ABA784" s="44"/>
      <c r="ABB784" s="44"/>
      <c r="ABC784" s="44"/>
      <c r="ABD784" s="44"/>
      <c r="ABE784" s="44"/>
      <c r="ABF784" s="44"/>
      <c r="ABG784" s="44"/>
      <c r="ABH784" s="44"/>
      <c r="ABI784" s="44"/>
      <c r="ABJ784" s="44"/>
      <c r="ABK784" s="44"/>
      <c r="ABL784" s="44"/>
      <c r="ABM784" s="44"/>
      <c r="ABN784" s="44"/>
      <c r="ABO784" s="44"/>
      <c r="ABP784" s="44"/>
      <c r="ABQ784" s="44"/>
      <c r="ABR784" s="44"/>
      <c r="ABS784" s="44"/>
      <c r="ABT784" s="44"/>
      <c r="ABU784" s="44"/>
      <c r="ABV784" s="44"/>
      <c r="ABW784" s="44"/>
      <c r="ABX784" s="44"/>
      <c r="ABY784" s="44"/>
      <c r="ABZ784" s="44"/>
      <c r="ACA784" s="44"/>
      <c r="ACB784" s="44"/>
      <c r="ACC784" s="44"/>
      <c r="ACD784" s="44"/>
      <c r="ACE784" s="44"/>
      <c r="ACF784" s="44"/>
      <c r="ACG784" s="44"/>
      <c r="ACH784" s="44"/>
      <c r="ACI784" s="44"/>
      <c r="ACJ784" s="44"/>
      <c r="ACK784" s="44"/>
      <c r="ACL784" s="44"/>
      <c r="ACM784" s="44"/>
      <c r="ACN784" s="44"/>
      <c r="ACO784" s="44"/>
      <c r="ACP784" s="44"/>
      <c r="ACQ784" s="44"/>
      <c r="ACR784" s="44"/>
      <c r="ACS784" s="44"/>
      <c r="ACT784" s="44"/>
      <c r="ACU784" s="44"/>
      <c r="ACV784" s="44"/>
      <c r="ACW784" s="44"/>
      <c r="ACX784" s="44"/>
      <c r="ACY784" s="44"/>
      <c r="ACZ784" s="44"/>
      <c r="ADA784" s="44"/>
      <c r="ADB784" s="44"/>
      <c r="ADC784" s="44"/>
      <c r="ADD784" s="44"/>
      <c r="ADE784" s="44"/>
      <c r="ADF784" s="44"/>
      <c r="ADG784" s="44"/>
      <c r="ADH784" s="44"/>
      <c r="ADI784" s="44"/>
      <c r="ADJ784" s="44"/>
      <c r="ADK784" s="44"/>
      <c r="ADL784" s="44"/>
      <c r="ADM784" s="44"/>
      <c r="ADN784" s="44"/>
      <c r="ADO784" s="44"/>
      <c r="ADP784" s="44"/>
      <c r="ADQ784" s="44"/>
      <c r="ADR784" s="44"/>
      <c r="ADS784" s="44"/>
      <c r="ADT784" s="44"/>
      <c r="ADU784" s="44"/>
      <c r="ADV784" s="44"/>
      <c r="ADW784" s="44"/>
      <c r="ADX784" s="44"/>
      <c r="ADY784" s="44"/>
      <c r="ADZ784" s="44"/>
      <c r="AEA784" s="44"/>
      <c r="AEB784" s="44"/>
      <c r="AEC784" s="44"/>
      <c r="AED784" s="44"/>
      <c r="AEE784" s="44"/>
      <c r="AEF784" s="44"/>
      <c r="AEG784" s="44"/>
      <c r="AEH784" s="44"/>
      <c r="AEI784" s="44"/>
      <c r="AEJ784" s="44"/>
      <c r="AEK784" s="44"/>
      <c r="AEL784" s="44"/>
      <c r="AEM784" s="44"/>
      <c r="AEN784" s="44"/>
      <c r="AEO784" s="44"/>
      <c r="AEP784" s="44"/>
      <c r="AEQ784" s="44"/>
      <c r="AER784" s="44"/>
      <c r="AES784" s="44"/>
      <c r="AET784" s="44"/>
      <c r="AEU784" s="44"/>
      <c r="AEV784" s="44"/>
      <c r="AEW784" s="44"/>
      <c r="AEX784" s="44"/>
      <c r="AEY784" s="44"/>
      <c r="AEZ784" s="44"/>
      <c r="AFA784" s="44"/>
      <c r="AFB784" s="44"/>
      <c r="AFC784" s="44"/>
      <c r="AFD784" s="44"/>
      <c r="AFE784" s="44"/>
      <c r="AFF784" s="44"/>
      <c r="AFG784" s="44"/>
      <c r="AFH784" s="44"/>
      <c r="AFI784" s="44"/>
      <c r="AFJ784" s="44"/>
      <c r="AFK784" s="44"/>
      <c r="AFL784" s="44"/>
      <c r="AFM784" s="44"/>
      <c r="AFN784" s="44"/>
      <c r="AFO784" s="44"/>
      <c r="AFP784" s="44"/>
      <c r="AFQ784" s="44"/>
      <c r="AFR784" s="44"/>
      <c r="AFS784" s="44"/>
      <c r="AFT784" s="44"/>
      <c r="AFU784" s="44"/>
      <c r="AFV784" s="44"/>
      <c r="AFW784" s="44"/>
      <c r="AFX784" s="44"/>
      <c r="AFY784" s="44"/>
      <c r="AFZ784" s="44"/>
      <c r="AGA784" s="44"/>
      <c r="AGB784" s="44"/>
      <c r="AGC784" s="44"/>
      <c r="AGD784" s="44"/>
      <c r="AGE784" s="44"/>
      <c r="AGF784" s="44"/>
      <c r="AGG784" s="44"/>
      <c r="AGH784" s="44"/>
      <c r="AGI784" s="44"/>
      <c r="AGJ784" s="44"/>
      <c r="AGK784" s="44"/>
      <c r="AGL784" s="44"/>
      <c r="AGM784" s="44"/>
      <c r="AGN784" s="44"/>
      <c r="AGO784" s="44"/>
      <c r="AGP784" s="44"/>
      <c r="AGQ784" s="44"/>
      <c r="AGR784" s="44"/>
      <c r="AGS784" s="44"/>
      <c r="AGT784" s="44"/>
      <c r="AGU784" s="44"/>
      <c r="AGV784" s="44"/>
      <c r="AGW784" s="44"/>
      <c r="AGX784" s="44"/>
      <c r="AGY784" s="44"/>
      <c r="AGZ784" s="44"/>
      <c r="AHA784" s="44"/>
      <c r="AHB784" s="44"/>
      <c r="AHC784" s="44"/>
      <c r="AHD784" s="44"/>
      <c r="AHE784" s="44"/>
      <c r="AHF784" s="44"/>
      <c r="AHG784" s="44"/>
      <c r="AHH784" s="44"/>
      <c r="AHI784" s="44"/>
      <c r="AHJ784" s="44"/>
      <c r="AHK784" s="44"/>
      <c r="AHL784" s="44"/>
      <c r="AHM784" s="44"/>
      <c r="AHN784" s="44"/>
      <c r="AHO784" s="44"/>
      <c r="AHP784" s="44"/>
      <c r="AHQ784" s="44"/>
      <c r="AHR784" s="44"/>
      <c r="AHS784" s="44"/>
      <c r="AHT784" s="44"/>
      <c r="AHU784" s="44"/>
      <c r="AHV784" s="44"/>
      <c r="AHW784" s="44"/>
      <c r="AHX784" s="44"/>
      <c r="AHY784" s="44"/>
      <c r="AHZ784" s="44"/>
      <c r="AIA784" s="44"/>
      <c r="AIB784" s="44"/>
      <c r="AIC784" s="44"/>
      <c r="AID784" s="44"/>
      <c r="AIE784" s="44"/>
      <c r="AIF784" s="44"/>
      <c r="AIG784" s="44"/>
      <c r="AIH784" s="44"/>
      <c r="AII784" s="44"/>
      <c r="AIJ784" s="44"/>
      <c r="AIK784" s="44"/>
      <c r="AIL784" s="44"/>
      <c r="AIM784" s="44"/>
      <c r="AIN784" s="44"/>
      <c r="AIO784" s="44"/>
      <c r="AIP784" s="44"/>
      <c r="AIQ784" s="44"/>
      <c r="AIR784" s="44"/>
      <c r="AIS784" s="44"/>
      <c r="AIT784" s="44"/>
      <c r="AIU784" s="44"/>
      <c r="AIV784" s="44"/>
      <c r="AIW784" s="44"/>
      <c r="AIX784" s="44"/>
      <c r="AIY784" s="44"/>
      <c r="AIZ784" s="44"/>
      <c r="AJA784" s="44"/>
      <c r="AJB784" s="44"/>
      <c r="AJC784" s="44"/>
      <c r="AJD784" s="44"/>
      <c r="AJE784" s="44"/>
      <c r="AJF784" s="44"/>
      <c r="AJG784" s="44"/>
      <c r="AJH784" s="44"/>
      <c r="AJI784" s="44"/>
      <c r="AJJ784" s="44"/>
      <c r="AJK784" s="44"/>
      <c r="AJL784" s="44"/>
      <c r="AJM784" s="44"/>
      <c r="AJN784" s="44"/>
      <c r="AJO784" s="44"/>
      <c r="AJP784" s="44"/>
      <c r="AJQ784" s="44"/>
      <c r="AJR784" s="44"/>
      <c r="AJS784" s="44"/>
      <c r="AJT784" s="44"/>
      <c r="AJU784" s="44"/>
      <c r="AJV784" s="44"/>
      <c r="AJW784" s="44"/>
      <c r="AJX784" s="44"/>
      <c r="AJY784" s="44"/>
      <c r="AJZ784" s="44"/>
      <c r="AKA784" s="44"/>
      <c r="AKB784" s="44"/>
      <c r="AKC784" s="44"/>
      <c r="AKD784" s="44"/>
      <c r="AKE784" s="44"/>
      <c r="AKF784" s="44"/>
      <c r="AKG784" s="44"/>
      <c r="AKH784" s="44"/>
      <c r="AKI784" s="44"/>
      <c r="AKJ784" s="44"/>
      <c r="AKK784" s="44"/>
      <c r="AKL784" s="44"/>
      <c r="AKM784" s="44"/>
      <c r="AKN784" s="44"/>
      <c r="AKO784" s="44"/>
      <c r="AKP784" s="44"/>
      <c r="AKQ784" s="44"/>
      <c r="AKR784" s="44"/>
      <c r="AKS784" s="44"/>
      <c r="AKT784" s="44"/>
      <c r="AKU784" s="44"/>
      <c r="AKV784" s="44"/>
      <c r="AKW784" s="44"/>
      <c r="AKX784" s="44"/>
      <c r="AKY784" s="44"/>
      <c r="AKZ784" s="44"/>
      <c r="ALA784" s="44"/>
      <c r="ALB784" s="44"/>
      <c r="ALC784" s="44"/>
      <c r="ALD784" s="44"/>
      <c r="ALE784" s="44"/>
      <c r="ALF784" s="44"/>
      <c r="ALG784" s="44"/>
      <c r="ALH784" s="44"/>
      <c r="ALI784" s="44"/>
      <c r="ALJ784" s="44"/>
      <c r="ALK784" s="44"/>
      <c r="ALL784" s="44"/>
      <c r="ALM784" s="44"/>
      <c r="ALN784" s="44"/>
      <c r="ALO784" s="44"/>
      <c r="ALP784" s="44"/>
      <c r="ALQ784" s="44"/>
      <c r="ALR784" s="44"/>
      <c r="ALS784" s="44"/>
      <c r="ALT784" s="44"/>
      <c r="ALU784" s="44"/>
      <c r="ALV784" s="44"/>
      <c r="ALW784" s="44"/>
      <c r="ALX784" s="44"/>
      <c r="ALY784" s="44"/>
      <c r="ALZ784" s="44"/>
      <c r="AMA784" s="44"/>
      <c r="AMB784" s="44"/>
      <c r="AMC784" s="44"/>
      <c r="AMD784" s="44"/>
      <c r="AME784" s="44"/>
      <c r="AMF784" s="44"/>
      <c r="AMG784" s="44"/>
      <c r="AMH784" s="44"/>
      <c r="AMI784" s="44"/>
      <c r="AMJ784" s="44"/>
      <c r="AMK784" s="44"/>
      <c r="AML784" s="44"/>
      <c r="AMM784" s="44"/>
      <c r="AMN784" s="44"/>
      <c r="AMO784" s="44"/>
      <c r="AMP784" s="44"/>
      <c r="AMQ784" s="44"/>
      <c r="AMR784" s="44"/>
      <c r="AMS784" s="44"/>
      <c r="AMT784" s="44"/>
      <c r="AMU784" s="44"/>
      <c r="AMV784" s="44"/>
      <c r="AMW784" s="44"/>
      <c r="AMX784" s="44"/>
      <c r="AMY784" s="44"/>
      <c r="AMZ784" s="44"/>
      <c r="ANA784" s="44"/>
      <c r="ANB784" s="44"/>
      <c r="ANC784" s="44"/>
      <c r="AND784" s="44"/>
      <c r="ANE784" s="44"/>
      <c r="ANF784" s="44"/>
      <c r="ANG784" s="44"/>
      <c r="ANH784" s="44"/>
      <c r="ANI784" s="44"/>
      <c r="ANJ784" s="44"/>
      <c r="ANK784" s="44"/>
      <c r="ANL784" s="44"/>
      <c r="ANM784" s="44"/>
      <c r="ANN784" s="44"/>
      <c r="ANO784" s="44"/>
      <c r="ANP784" s="44"/>
      <c r="ANQ784" s="44"/>
      <c r="ANR784" s="44"/>
      <c r="ANS784" s="44"/>
      <c r="ANT784" s="44"/>
      <c r="ANU784" s="44"/>
      <c r="ANV784" s="44"/>
      <c r="ANW784" s="44"/>
      <c r="ANX784" s="44"/>
      <c r="ANY784" s="44"/>
      <c r="ANZ784" s="44"/>
      <c r="AOA784" s="44"/>
      <c r="AOB784" s="44"/>
      <c r="AOC784" s="44"/>
      <c r="AOD784" s="44"/>
      <c r="AOE784" s="44"/>
      <c r="AOF784" s="44"/>
      <c r="AOG784" s="44"/>
      <c r="AOH784" s="44"/>
      <c r="AOI784" s="44"/>
      <c r="AOJ784" s="44"/>
      <c r="AOK784" s="44"/>
      <c r="AOL784" s="44"/>
      <c r="AOM784" s="44"/>
      <c r="AON784" s="44"/>
      <c r="AOO784" s="44"/>
      <c r="AOP784" s="44"/>
      <c r="AOQ784" s="44"/>
      <c r="AOR784" s="44"/>
      <c r="AOS784" s="44"/>
      <c r="AOT784" s="44"/>
      <c r="AOU784" s="44"/>
      <c r="AOV784" s="44"/>
      <c r="AOW784" s="44"/>
      <c r="AOX784" s="44"/>
      <c r="AOY784" s="44"/>
      <c r="AOZ784" s="44"/>
      <c r="APA784" s="44"/>
      <c r="APB784" s="44"/>
      <c r="APC784" s="44"/>
      <c r="APD784" s="44"/>
      <c r="APE784" s="44"/>
      <c r="APF784" s="44"/>
      <c r="APG784" s="44"/>
      <c r="APH784" s="44"/>
      <c r="API784" s="44"/>
      <c r="APJ784" s="44"/>
      <c r="APK784" s="44"/>
      <c r="APL784" s="44"/>
      <c r="APM784" s="44"/>
      <c r="APN784" s="44"/>
      <c r="APO784" s="44"/>
      <c r="APP784" s="44"/>
      <c r="APQ784" s="44"/>
      <c r="APR784" s="44"/>
      <c r="APS784" s="44"/>
      <c r="APT784" s="44"/>
      <c r="APU784" s="44"/>
      <c r="APV784" s="44"/>
      <c r="APW784" s="44"/>
      <c r="APX784" s="44"/>
      <c r="APY784" s="44"/>
      <c r="APZ784" s="44"/>
      <c r="AQA784" s="44"/>
      <c r="AQB784" s="44"/>
      <c r="AQC784" s="44"/>
      <c r="AQD784" s="44"/>
      <c r="AQE784" s="44"/>
      <c r="AQF784" s="44"/>
      <c r="AQG784" s="44"/>
      <c r="AQH784" s="44"/>
      <c r="AQI784" s="44"/>
      <c r="AQJ784" s="44"/>
      <c r="AQK784" s="44"/>
      <c r="AQL784" s="44"/>
      <c r="AQM784" s="44"/>
      <c r="AQN784" s="44"/>
      <c r="AQO784" s="44"/>
      <c r="AQP784" s="44"/>
      <c r="AQQ784" s="44"/>
      <c r="AQR784" s="44"/>
      <c r="AQS784" s="44"/>
      <c r="AQT784" s="44"/>
      <c r="AQU784" s="44"/>
      <c r="AQV784" s="44"/>
      <c r="AQW784" s="44"/>
      <c r="AQX784" s="44"/>
      <c r="AQY784" s="44"/>
      <c r="AQZ784" s="44"/>
      <c r="ARA784" s="44"/>
      <c r="ARB784" s="44"/>
      <c r="ARC784" s="44"/>
      <c r="ARD784" s="44"/>
      <c r="ARE784" s="44"/>
      <c r="ARF784" s="44"/>
      <c r="ARG784" s="44"/>
      <c r="ARH784" s="44"/>
      <c r="ARI784" s="44"/>
      <c r="ARJ784" s="44"/>
      <c r="ARK784" s="44"/>
      <c r="ARL784" s="44"/>
      <c r="ARM784" s="44"/>
      <c r="ARN784" s="44"/>
      <c r="ARO784" s="44"/>
      <c r="ARP784" s="44"/>
      <c r="ARQ784" s="44"/>
      <c r="ARR784" s="44"/>
      <c r="ARS784" s="44"/>
      <c r="ART784" s="44"/>
      <c r="ARU784" s="44"/>
      <c r="ARV784" s="44"/>
      <c r="ARW784" s="44"/>
      <c r="ARX784" s="44"/>
      <c r="ARY784" s="44"/>
      <c r="ARZ784" s="44"/>
      <c r="ASA784" s="44"/>
      <c r="ASB784" s="44"/>
      <c r="ASC784" s="44"/>
      <c r="ASD784" s="44"/>
      <c r="ASE784" s="44"/>
      <c r="ASF784" s="44"/>
      <c r="ASG784" s="44"/>
      <c r="ASH784" s="44"/>
      <c r="ASI784" s="44"/>
      <c r="ASJ784" s="44"/>
      <c r="ASK784" s="44"/>
      <c r="ASL784" s="44"/>
      <c r="ASM784" s="44"/>
      <c r="ASN784" s="44"/>
      <c r="ASO784" s="44"/>
      <c r="ASP784" s="44"/>
      <c r="ASQ784" s="44"/>
      <c r="ASR784" s="44"/>
      <c r="ASS784" s="44"/>
      <c r="AST784" s="44"/>
      <c r="ASU784" s="44"/>
      <c r="ASV784" s="44"/>
      <c r="ASW784" s="44"/>
      <c r="ASX784" s="44"/>
      <c r="ASY784" s="44"/>
      <c r="ASZ784" s="44"/>
      <c r="ATA784" s="44"/>
      <c r="ATB784" s="44"/>
      <c r="ATC784" s="44"/>
      <c r="ATD784" s="44"/>
      <c r="ATE784" s="44"/>
      <c r="ATF784" s="44"/>
      <c r="ATG784" s="44"/>
      <c r="ATH784" s="44"/>
      <c r="ATI784" s="44"/>
      <c r="ATJ784" s="44"/>
      <c r="ATK784" s="44"/>
      <c r="ATL784" s="44"/>
      <c r="ATM784" s="44"/>
      <c r="ATN784" s="44"/>
      <c r="ATO784" s="44"/>
      <c r="ATP784" s="44"/>
      <c r="ATQ784" s="44"/>
      <c r="ATR784" s="44"/>
      <c r="ATS784" s="44"/>
      <c r="ATT784" s="44"/>
      <c r="ATU784" s="44"/>
      <c r="ATV784" s="44"/>
      <c r="ATW784" s="44"/>
      <c r="ATX784" s="44"/>
      <c r="ATY784" s="44"/>
      <c r="ATZ784" s="44"/>
      <c r="AUA784" s="44"/>
      <c r="AUB784" s="44"/>
      <c r="AUC784" s="44"/>
    </row>
    <row r="785" spans="1:1225" ht="39.950000000000003" customHeight="1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AT785" s="44"/>
      <c r="AU785" s="44"/>
      <c r="AV785" s="44"/>
      <c r="AW785" s="44"/>
      <c r="AX785" s="44"/>
      <c r="AY785" s="44"/>
      <c r="AZ785" s="44"/>
      <c r="BA785" s="44"/>
      <c r="BB785" s="44"/>
      <c r="BC785" s="44"/>
      <c r="BD785" s="44"/>
      <c r="BE785" s="44"/>
      <c r="BF785" s="44"/>
      <c r="BG785" s="44"/>
      <c r="BH785" s="44"/>
      <c r="BI785" s="44"/>
      <c r="BJ785" s="44"/>
      <c r="BK785" s="44"/>
      <c r="BL785" s="44"/>
      <c r="BM785" s="44"/>
      <c r="BN785" s="44"/>
      <c r="BO785" s="44"/>
      <c r="BP785" s="44"/>
      <c r="BQ785" s="44"/>
      <c r="BR785" s="44"/>
      <c r="BS785" s="44"/>
      <c r="BT785" s="44"/>
      <c r="BU785" s="44"/>
      <c r="BV785" s="44"/>
      <c r="BW785" s="44"/>
      <c r="BX785" s="44"/>
      <c r="BY785" s="44"/>
      <c r="BZ785" s="44"/>
      <c r="CA785" s="44"/>
      <c r="CB785" s="44"/>
      <c r="CC785" s="44"/>
      <c r="CD785" s="44"/>
      <c r="CE785" s="44"/>
      <c r="CF785" s="44"/>
      <c r="CG785" s="44"/>
      <c r="CH785" s="44"/>
      <c r="CI785" s="44"/>
      <c r="CJ785" s="44"/>
      <c r="CK785" s="44"/>
      <c r="CL785" s="44"/>
      <c r="CM785" s="44"/>
      <c r="CN785" s="44"/>
      <c r="CO785" s="44"/>
      <c r="CP785" s="44"/>
      <c r="CQ785" s="44"/>
      <c r="CR785" s="44"/>
      <c r="CS785" s="44"/>
      <c r="CT785" s="44"/>
      <c r="CU785" s="44"/>
      <c r="CV785" s="44"/>
      <c r="CW785" s="44"/>
      <c r="CX785" s="44"/>
      <c r="CY785" s="44"/>
      <c r="CZ785" s="44"/>
      <c r="DA785" s="44"/>
      <c r="DB785" s="44"/>
      <c r="DC785" s="44"/>
      <c r="DD785" s="44"/>
      <c r="DE785" s="44"/>
      <c r="DF785" s="44"/>
      <c r="DG785" s="44"/>
      <c r="DH785" s="44"/>
      <c r="DI785" s="44"/>
      <c r="DJ785" s="44"/>
      <c r="DK785" s="44"/>
      <c r="DL785" s="44"/>
      <c r="DM785" s="44"/>
      <c r="DN785" s="44"/>
      <c r="DO785" s="44"/>
      <c r="DP785" s="44"/>
      <c r="DQ785" s="44"/>
      <c r="DR785" s="44"/>
      <c r="DS785" s="44"/>
      <c r="DT785" s="44"/>
      <c r="DU785" s="44"/>
      <c r="DV785" s="44"/>
      <c r="DW785" s="44"/>
      <c r="DX785" s="44"/>
      <c r="DY785" s="44"/>
      <c r="DZ785" s="44"/>
      <c r="EA785" s="44"/>
      <c r="EB785" s="44"/>
      <c r="EC785" s="44"/>
      <c r="ED785" s="44"/>
      <c r="EE785" s="44"/>
      <c r="EF785" s="44"/>
      <c r="EG785" s="44"/>
      <c r="EH785" s="44"/>
      <c r="EI785" s="44"/>
      <c r="EJ785" s="44"/>
      <c r="EK785" s="44"/>
      <c r="EL785" s="44"/>
      <c r="EM785" s="44"/>
      <c r="EN785" s="44"/>
      <c r="EO785" s="44"/>
      <c r="EP785" s="44"/>
      <c r="EQ785" s="44"/>
      <c r="ER785" s="44"/>
      <c r="ES785" s="44"/>
      <c r="ET785" s="44"/>
      <c r="EU785" s="44"/>
      <c r="EV785" s="44"/>
      <c r="EW785" s="44"/>
      <c r="EX785" s="44"/>
      <c r="EY785" s="44"/>
      <c r="EZ785" s="44"/>
      <c r="FA785" s="44"/>
      <c r="FB785" s="44"/>
      <c r="FC785" s="44"/>
      <c r="FD785" s="44"/>
      <c r="FE785" s="44"/>
      <c r="FF785" s="44"/>
      <c r="FG785" s="44"/>
      <c r="FH785" s="44"/>
      <c r="FI785" s="44"/>
      <c r="FJ785" s="44"/>
      <c r="FK785" s="44"/>
      <c r="FL785" s="44"/>
      <c r="FM785" s="44"/>
      <c r="FN785" s="44"/>
      <c r="FO785" s="44"/>
      <c r="FP785" s="44"/>
      <c r="FQ785" s="44"/>
      <c r="FR785" s="44"/>
      <c r="FS785" s="44"/>
      <c r="FT785" s="44"/>
      <c r="FU785" s="44"/>
      <c r="FV785" s="44"/>
      <c r="FW785" s="44"/>
      <c r="FX785" s="44"/>
      <c r="FY785" s="44"/>
      <c r="FZ785" s="44"/>
      <c r="GA785" s="44"/>
      <c r="GB785" s="44"/>
      <c r="GC785" s="44"/>
      <c r="GD785" s="44"/>
      <c r="GE785" s="44"/>
      <c r="GF785" s="44"/>
      <c r="GG785" s="44"/>
      <c r="GH785" s="44"/>
      <c r="GI785" s="44"/>
      <c r="GJ785" s="44"/>
      <c r="GK785" s="44"/>
      <c r="GL785" s="44"/>
      <c r="GM785" s="44"/>
      <c r="GN785" s="44"/>
      <c r="GO785" s="44"/>
      <c r="GP785" s="44"/>
      <c r="GQ785" s="44"/>
      <c r="GR785" s="44"/>
      <c r="GS785" s="44"/>
      <c r="GT785" s="44"/>
      <c r="GU785" s="44"/>
      <c r="GV785" s="44"/>
      <c r="GW785" s="44"/>
      <c r="GX785" s="44"/>
      <c r="GY785" s="44"/>
      <c r="GZ785" s="44"/>
      <c r="HA785" s="44"/>
      <c r="HB785" s="44"/>
      <c r="HC785" s="44"/>
      <c r="HD785" s="44"/>
      <c r="HE785" s="44"/>
      <c r="HF785" s="44"/>
      <c r="HG785" s="44"/>
      <c r="HH785" s="44"/>
      <c r="HI785" s="44"/>
      <c r="HJ785" s="44"/>
      <c r="HK785" s="44"/>
      <c r="HL785" s="44"/>
      <c r="HM785" s="44"/>
      <c r="HN785" s="44"/>
      <c r="HO785" s="44"/>
      <c r="HP785" s="44"/>
      <c r="HQ785" s="44"/>
      <c r="HR785" s="44"/>
      <c r="HS785" s="44"/>
      <c r="HT785" s="44"/>
      <c r="HU785" s="44"/>
      <c r="HV785" s="44"/>
      <c r="HW785" s="44"/>
      <c r="HX785" s="44"/>
      <c r="HY785" s="44"/>
      <c r="HZ785" s="44"/>
      <c r="IA785" s="44"/>
      <c r="IB785" s="44"/>
      <c r="IC785" s="44"/>
      <c r="ID785" s="44"/>
      <c r="IE785" s="44"/>
      <c r="IF785" s="44"/>
      <c r="IG785" s="44"/>
      <c r="IH785" s="44"/>
      <c r="II785" s="44"/>
      <c r="IJ785" s="44"/>
      <c r="IK785" s="44"/>
      <c r="IL785" s="44"/>
      <c r="IM785" s="44"/>
      <c r="IN785" s="44"/>
      <c r="IO785" s="44"/>
      <c r="IP785" s="44"/>
      <c r="IQ785" s="44"/>
      <c r="IR785" s="44"/>
      <c r="IS785" s="44"/>
      <c r="IT785" s="44"/>
      <c r="IU785" s="44"/>
      <c r="IV785" s="44"/>
      <c r="IW785" s="44"/>
      <c r="IX785" s="44"/>
      <c r="IY785" s="44"/>
      <c r="IZ785" s="44"/>
      <c r="JA785" s="44"/>
      <c r="JB785" s="44"/>
      <c r="JC785" s="44"/>
      <c r="JD785" s="44"/>
      <c r="JE785" s="44"/>
      <c r="JF785" s="44"/>
      <c r="JG785" s="44"/>
      <c r="JH785" s="44"/>
      <c r="JI785" s="44"/>
      <c r="JJ785" s="44"/>
      <c r="JK785" s="44"/>
      <c r="JL785" s="44"/>
      <c r="JM785" s="44"/>
      <c r="JN785" s="44"/>
      <c r="JO785" s="44"/>
      <c r="JP785" s="44"/>
      <c r="JQ785" s="44"/>
      <c r="JR785" s="44"/>
      <c r="JS785" s="44"/>
      <c r="JT785" s="44"/>
      <c r="JU785" s="44"/>
      <c r="JV785" s="44"/>
      <c r="JW785" s="44"/>
      <c r="JX785" s="44"/>
      <c r="JY785" s="44"/>
      <c r="JZ785" s="44"/>
      <c r="KA785" s="44"/>
      <c r="KB785" s="44"/>
      <c r="KC785" s="44"/>
      <c r="KD785" s="44"/>
      <c r="KE785" s="44"/>
      <c r="KF785" s="44"/>
      <c r="KG785" s="44"/>
      <c r="KH785" s="44"/>
      <c r="KI785" s="44"/>
      <c r="KJ785" s="44"/>
      <c r="KK785" s="44"/>
      <c r="KL785" s="44"/>
      <c r="KM785" s="44"/>
      <c r="KN785" s="44"/>
      <c r="KO785" s="44"/>
      <c r="KP785" s="44"/>
      <c r="KQ785" s="44"/>
      <c r="KR785" s="44"/>
      <c r="KS785" s="44"/>
      <c r="KT785" s="44"/>
      <c r="KU785" s="44"/>
      <c r="KV785" s="44"/>
      <c r="KW785" s="44"/>
      <c r="KX785" s="44"/>
      <c r="KY785" s="44"/>
      <c r="KZ785" s="44"/>
      <c r="LA785" s="44"/>
      <c r="LB785" s="44"/>
      <c r="LC785" s="44"/>
      <c r="LD785" s="44"/>
      <c r="LE785" s="44"/>
      <c r="LF785" s="44"/>
      <c r="LG785" s="44"/>
      <c r="LH785" s="44"/>
      <c r="LI785" s="44"/>
      <c r="LJ785" s="44"/>
      <c r="LK785" s="44"/>
      <c r="LL785" s="44"/>
      <c r="LM785" s="44"/>
      <c r="LN785" s="44"/>
      <c r="LO785" s="44"/>
      <c r="LP785" s="44"/>
      <c r="LQ785" s="44"/>
      <c r="LR785" s="44"/>
      <c r="LS785" s="44"/>
      <c r="LT785" s="44"/>
      <c r="LU785" s="44"/>
      <c r="LV785" s="44"/>
      <c r="LW785" s="44"/>
      <c r="LX785" s="44"/>
      <c r="LY785" s="44"/>
      <c r="LZ785" s="44"/>
      <c r="MA785" s="44"/>
      <c r="MB785" s="44"/>
      <c r="MC785" s="44"/>
      <c r="MD785" s="44"/>
      <c r="ME785" s="44"/>
      <c r="MF785" s="44"/>
      <c r="MG785" s="44"/>
      <c r="MH785" s="44"/>
      <c r="MI785" s="44"/>
      <c r="MJ785" s="44"/>
      <c r="MK785" s="44"/>
      <c r="ML785" s="44"/>
      <c r="MM785" s="44"/>
      <c r="MN785" s="44"/>
      <c r="MO785" s="44"/>
      <c r="MP785" s="44"/>
      <c r="MQ785" s="44"/>
      <c r="MR785" s="44"/>
      <c r="MS785" s="44"/>
      <c r="MT785" s="44"/>
      <c r="MU785" s="44"/>
      <c r="MV785" s="44"/>
      <c r="MW785" s="44"/>
      <c r="MX785" s="44"/>
      <c r="MY785" s="44"/>
      <c r="MZ785" s="44"/>
      <c r="NA785" s="44"/>
      <c r="NB785" s="44"/>
      <c r="NC785" s="44"/>
      <c r="ND785" s="44"/>
      <c r="NE785" s="44"/>
      <c r="NF785" s="44"/>
      <c r="NG785" s="44"/>
      <c r="NH785" s="44"/>
      <c r="NI785" s="44"/>
      <c r="NJ785" s="44"/>
      <c r="NK785" s="44"/>
      <c r="NL785" s="44"/>
      <c r="NM785" s="44"/>
      <c r="NN785" s="44"/>
      <c r="NO785" s="44"/>
      <c r="NP785" s="44"/>
      <c r="NQ785" s="44"/>
      <c r="NR785" s="44"/>
      <c r="NS785" s="44"/>
      <c r="NT785" s="44"/>
      <c r="NU785" s="44"/>
      <c r="NV785" s="44"/>
      <c r="NW785" s="44"/>
      <c r="NX785" s="44"/>
      <c r="NY785" s="44"/>
      <c r="NZ785" s="44"/>
      <c r="OA785" s="44"/>
      <c r="OB785" s="44"/>
      <c r="OC785" s="44"/>
      <c r="OD785" s="44"/>
      <c r="OE785" s="44"/>
      <c r="OF785" s="44"/>
      <c r="OG785" s="44"/>
      <c r="OH785" s="44"/>
      <c r="OI785" s="44"/>
      <c r="OJ785" s="44"/>
      <c r="OK785" s="44"/>
      <c r="OL785" s="44"/>
      <c r="OM785" s="44"/>
      <c r="ON785" s="44"/>
      <c r="OO785" s="44"/>
      <c r="OP785" s="44"/>
      <c r="OQ785" s="44"/>
      <c r="OR785" s="44"/>
      <c r="OS785" s="44"/>
      <c r="OT785" s="44"/>
      <c r="OU785" s="44"/>
      <c r="OV785" s="44"/>
      <c r="OW785" s="44"/>
      <c r="OX785" s="44"/>
      <c r="OY785" s="44"/>
      <c r="OZ785" s="44"/>
      <c r="PA785" s="44"/>
      <c r="PB785" s="44"/>
      <c r="PC785" s="44"/>
      <c r="PD785" s="44"/>
      <c r="PE785" s="44"/>
      <c r="PF785" s="44"/>
      <c r="PG785" s="44"/>
      <c r="PH785" s="44"/>
      <c r="PI785" s="44"/>
      <c r="PJ785" s="44"/>
      <c r="PK785" s="44"/>
      <c r="PL785" s="44"/>
      <c r="PM785" s="44"/>
      <c r="PN785" s="44"/>
      <c r="PO785" s="44"/>
      <c r="PP785" s="44"/>
      <c r="PQ785" s="44"/>
      <c r="PR785" s="44"/>
      <c r="PS785" s="44"/>
      <c r="PT785" s="44"/>
      <c r="PU785" s="44"/>
      <c r="PV785" s="44"/>
      <c r="PW785" s="44"/>
      <c r="PX785" s="44"/>
      <c r="PY785" s="44"/>
      <c r="PZ785" s="44"/>
      <c r="QA785" s="44"/>
      <c r="QB785" s="44"/>
      <c r="QC785" s="44"/>
      <c r="QD785" s="44"/>
      <c r="QE785" s="44"/>
      <c r="QF785" s="44"/>
      <c r="QG785" s="44"/>
      <c r="QH785" s="44"/>
      <c r="QI785" s="44"/>
      <c r="QJ785" s="44"/>
      <c r="QK785" s="44"/>
      <c r="QL785" s="44"/>
      <c r="QM785" s="44"/>
      <c r="QN785" s="44"/>
      <c r="QO785" s="44"/>
      <c r="QP785" s="44"/>
      <c r="QQ785" s="44"/>
      <c r="QR785" s="44"/>
      <c r="QS785" s="44"/>
      <c r="QT785" s="44"/>
      <c r="QU785" s="44"/>
      <c r="QV785" s="44"/>
      <c r="QW785" s="44"/>
      <c r="QX785" s="44"/>
      <c r="QY785" s="44"/>
      <c r="QZ785" s="44"/>
      <c r="RA785" s="44"/>
      <c r="RB785" s="44"/>
      <c r="RC785" s="44"/>
      <c r="RD785" s="44"/>
      <c r="RE785" s="44"/>
      <c r="RF785" s="44"/>
      <c r="RG785" s="44"/>
      <c r="RH785" s="44"/>
      <c r="RI785" s="44"/>
      <c r="RJ785" s="44"/>
      <c r="RK785" s="44"/>
      <c r="RL785" s="44"/>
      <c r="RM785" s="44"/>
      <c r="RN785" s="44"/>
      <c r="RO785" s="44"/>
      <c r="RP785" s="44"/>
      <c r="RQ785" s="44"/>
      <c r="RR785" s="44"/>
      <c r="RS785" s="44"/>
      <c r="RT785" s="44"/>
      <c r="RU785" s="44"/>
      <c r="RV785" s="44"/>
      <c r="RW785" s="44"/>
      <c r="RX785" s="44"/>
      <c r="RY785" s="44"/>
      <c r="RZ785" s="44"/>
      <c r="SA785" s="44"/>
      <c r="SB785" s="44"/>
      <c r="SC785" s="44"/>
      <c r="SD785" s="44"/>
      <c r="SE785" s="44"/>
      <c r="SF785" s="44"/>
      <c r="SG785" s="44"/>
      <c r="SH785" s="44"/>
      <c r="SI785" s="44"/>
      <c r="SJ785" s="44"/>
      <c r="SK785" s="44"/>
      <c r="SL785" s="44"/>
      <c r="SM785" s="44"/>
      <c r="SN785" s="44"/>
      <c r="SO785" s="44"/>
      <c r="SP785" s="44"/>
      <c r="SQ785" s="44"/>
      <c r="SR785" s="44"/>
      <c r="SS785" s="44"/>
      <c r="ST785" s="44"/>
      <c r="SU785" s="44"/>
      <c r="SV785" s="44"/>
      <c r="SW785" s="44"/>
      <c r="SX785" s="44"/>
      <c r="SY785" s="44"/>
      <c r="SZ785" s="44"/>
      <c r="TA785" s="44"/>
      <c r="TB785" s="44"/>
      <c r="TC785" s="44"/>
      <c r="TD785" s="44"/>
      <c r="TE785" s="44"/>
      <c r="TF785" s="44"/>
      <c r="TG785" s="44"/>
      <c r="TH785" s="44"/>
      <c r="TI785" s="44"/>
      <c r="TJ785" s="44"/>
      <c r="TK785" s="44"/>
      <c r="TL785" s="44"/>
      <c r="TM785" s="44"/>
      <c r="TN785" s="44"/>
      <c r="TO785" s="44"/>
      <c r="TP785" s="44"/>
      <c r="TQ785" s="44"/>
      <c r="TR785" s="44"/>
      <c r="TS785" s="44"/>
      <c r="TT785" s="44"/>
      <c r="TU785" s="44"/>
      <c r="TV785" s="44"/>
      <c r="TW785" s="44"/>
      <c r="TX785" s="44"/>
      <c r="TY785" s="44"/>
      <c r="TZ785" s="44"/>
      <c r="UA785" s="44"/>
      <c r="UB785" s="44"/>
      <c r="UC785" s="44"/>
      <c r="UD785" s="44"/>
      <c r="UE785" s="44"/>
      <c r="UF785" s="44"/>
      <c r="UG785" s="44"/>
      <c r="UH785" s="44"/>
      <c r="UI785" s="44"/>
      <c r="UJ785" s="44"/>
      <c r="UK785" s="44"/>
      <c r="UL785" s="44"/>
      <c r="UM785" s="44"/>
      <c r="UN785" s="44"/>
      <c r="UO785" s="44"/>
      <c r="UP785" s="44"/>
      <c r="UQ785" s="44"/>
      <c r="UR785" s="44"/>
      <c r="US785" s="44"/>
      <c r="UT785" s="44"/>
      <c r="UU785" s="44"/>
      <c r="UV785" s="44"/>
      <c r="UW785" s="44"/>
      <c r="UX785" s="44"/>
      <c r="UY785" s="44"/>
      <c r="UZ785" s="44"/>
      <c r="VA785" s="44"/>
      <c r="VB785" s="44"/>
      <c r="VC785" s="44"/>
      <c r="VD785" s="44"/>
      <c r="VE785" s="44"/>
      <c r="VF785" s="44"/>
      <c r="VG785" s="44"/>
      <c r="VH785" s="44"/>
      <c r="VI785" s="44"/>
      <c r="VJ785" s="44"/>
      <c r="VK785" s="44"/>
      <c r="VL785" s="44"/>
      <c r="VM785" s="44"/>
      <c r="VN785" s="44"/>
      <c r="VO785" s="44"/>
      <c r="VP785" s="44"/>
      <c r="VQ785" s="44"/>
      <c r="VR785" s="44"/>
      <c r="VS785" s="44"/>
      <c r="VT785" s="44"/>
      <c r="VU785" s="44"/>
      <c r="VV785" s="44"/>
      <c r="VW785" s="44"/>
      <c r="VX785" s="44"/>
      <c r="VY785" s="44"/>
      <c r="VZ785" s="44"/>
      <c r="WA785" s="44"/>
      <c r="WB785" s="44"/>
      <c r="WC785" s="44"/>
      <c r="WD785" s="44"/>
      <c r="WE785" s="44"/>
      <c r="WF785" s="44"/>
      <c r="WG785" s="44"/>
      <c r="WH785" s="44"/>
      <c r="WI785" s="44"/>
      <c r="WJ785" s="44"/>
      <c r="WK785" s="44"/>
      <c r="WL785" s="44"/>
      <c r="WM785" s="44"/>
      <c r="WN785" s="44"/>
      <c r="WO785" s="44"/>
      <c r="WP785" s="44"/>
      <c r="WQ785" s="44"/>
      <c r="WR785" s="44"/>
      <c r="WS785" s="44"/>
      <c r="WT785" s="44"/>
      <c r="WU785" s="44"/>
      <c r="WV785" s="44"/>
      <c r="WW785" s="44"/>
      <c r="WX785" s="44"/>
      <c r="WY785" s="44"/>
      <c r="WZ785" s="44"/>
      <c r="XA785" s="44"/>
      <c r="XB785" s="44"/>
      <c r="XC785" s="44"/>
      <c r="XD785" s="44"/>
      <c r="XE785" s="44"/>
      <c r="XF785" s="44"/>
      <c r="XG785" s="44"/>
      <c r="XH785" s="44"/>
      <c r="XI785" s="44"/>
      <c r="XJ785" s="44"/>
      <c r="XK785" s="44"/>
      <c r="XL785" s="44"/>
      <c r="XM785" s="44"/>
      <c r="XN785" s="44"/>
      <c r="XO785" s="44"/>
      <c r="XP785" s="44"/>
      <c r="XQ785" s="44"/>
      <c r="XR785" s="44"/>
      <c r="XS785" s="44"/>
      <c r="XT785" s="44"/>
      <c r="XU785" s="44"/>
      <c r="XV785" s="44"/>
      <c r="XW785" s="44"/>
      <c r="XX785" s="44"/>
      <c r="XY785" s="44"/>
      <c r="XZ785" s="44"/>
      <c r="YA785" s="44"/>
      <c r="YB785" s="44"/>
      <c r="YC785" s="44"/>
      <c r="YD785" s="44"/>
      <c r="YE785" s="44"/>
      <c r="YF785" s="44"/>
      <c r="YG785" s="44"/>
      <c r="YH785" s="44"/>
      <c r="YI785" s="44"/>
      <c r="YJ785" s="44"/>
      <c r="YK785" s="44"/>
      <c r="YL785" s="44"/>
      <c r="YM785" s="44"/>
      <c r="YN785" s="44"/>
      <c r="YO785" s="44"/>
      <c r="YP785" s="44"/>
      <c r="YQ785" s="44"/>
      <c r="YR785" s="44"/>
      <c r="YS785" s="44"/>
      <c r="YT785" s="44"/>
      <c r="YU785" s="44"/>
      <c r="YV785" s="44"/>
      <c r="YW785" s="44"/>
      <c r="YX785" s="44"/>
      <c r="YY785" s="44"/>
      <c r="YZ785" s="44"/>
      <c r="ZA785" s="44"/>
      <c r="ZB785" s="44"/>
      <c r="ZC785" s="44"/>
      <c r="ZD785" s="44"/>
      <c r="ZE785" s="44"/>
      <c r="ZF785" s="44"/>
      <c r="ZG785" s="44"/>
      <c r="ZH785" s="44"/>
      <c r="ZI785" s="44"/>
      <c r="ZJ785" s="44"/>
      <c r="ZK785" s="44"/>
      <c r="ZL785" s="44"/>
      <c r="ZM785" s="44"/>
      <c r="ZN785" s="44"/>
      <c r="ZO785" s="44"/>
      <c r="ZP785" s="44"/>
      <c r="ZQ785" s="44"/>
      <c r="ZR785" s="44"/>
      <c r="ZS785" s="44"/>
      <c r="ZT785" s="44"/>
      <c r="ZU785" s="44"/>
      <c r="ZV785" s="44"/>
      <c r="ZW785" s="44"/>
      <c r="ZX785" s="44"/>
      <c r="ZY785" s="44"/>
      <c r="ZZ785" s="44"/>
      <c r="AAA785" s="44"/>
      <c r="AAB785" s="44"/>
      <c r="AAC785" s="44"/>
      <c r="AAD785" s="44"/>
      <c r="AAE785" s="44"/>
      <c r="AAF785" s="44"/>
      <c r="AAG785" s="44"/>
      <c r="AAH785" s="44"/>
      <c r="AAI785" s="44"/>
      <c r="AAJ785" s="44"/>
      <c r="AAK785" s="44"/>
      <c r="AAL785" s="44"/>
      <c r="AAM785" s="44"/>
      <c r="AAN785" s="44"/>
      <c r="AAO785" s="44"/>
      <c r="AAP785" s="44"/>
      <c r="AAQ785" s="44"/>
      <c r="AAR785" s="44"/>
      <c r="AAS785" s="44"/>
      <c r="AAT785" s="44"/>
      <c r="AAU785" s="44"/>
      <c r="AAV785" s="44"/>
      <c r="AAW785" s="44"/>
      <c r="AAX785" s="44"/>
      <c r="AAY785" s="44"/>
      <c r="AAZ785" s="44"/>
      <c r="ABA785" s="44"/>
      <c r="ABB785" s="44"/>
      <c r="ABC785" s="44"/>
      <c r="ABD785" s="44"/>
      <c r="ABE785" s="44"/>
      <c r="ABF785" s="44"/>
      <c r="ABG785" s="44"/>
      <c r="ABH785" s="44"/>
      <c r="ABI785" s="44"/>
      <c r="ABJ785" s="44"/>
      <c r="ABK785" s="44"/>
      <c r="ABL785" s="44"/>
      <c r="ABM785" s="44"/>
      <c r="ABN785" s="44"/>
      <c r="ABO785" s="44"/>
      <c r="ABP785" s="44"/>
      <c r="ABQ785" s="44"/>
      <c r="ABR785" s="44"/>
      <c r="ABS785" s="44"/>
      <c r="ABT785" s="44"/>
      <c r="ABU785" s="44"/>
      <c r="ABV785" s="44"/>
      <c r="ABW785" s="44"/>
      <c r="ABX785" s="44"/>
      <c r="ABY785" s="44"/>
      <c r="ABZ785" s="44"/>
      <c r="ACA785" s="44"/>
      <c r="ACB785" s="44"/>
      <c r="ACC785" s="44"/>
      <c r="ACD785" s="44"/>
      <c r="ACE785" s="44"/>
      <c r="ACF785" s="44"/>
      <c r="ACG785" s="44"/>
      <c r="ACH785" s="44"/>
      <c r="ACI785" s="44"/>
      <c r="ACJ785" s="44"/>
      <c r="ACK785" s="44"/>
      <c r="ACL785" s="44"/>
      <c r="ACM785" s="44"/>
      <c r="ACN785" s="44"/>
      <c r="ACO785" s="44"/>
      <c r="ACP785" s="44"/>
      <c r="ACQ785" s="44"/>
      <c r="ACR785" s="44"/>
      <c r="ACS785" s="44"/>
      <c r="ACT785" s="44"/>
      <c r="ACU785" s="44"/>
      <c r="ACV785" s="44"/>
      <c r="ACW785" s="44"/>
      <c r="ACX785" s="44"/>
      <c r="ACY785" s="44"/>
      <c r="ACZ785" s="44"/>
      <c r="ADA785" s="44"/>
      <c r="ADB785" s="44"/>
      <c r="ADC785" s="44"/>
      <c r="ADD785" s="44"/>
      <c r="ADE785" s="44"/>
      <c r="ADF785" s="44"/>
      <c r="ADG785" s="44"/>
      <c r="ADH785" s="44"/>
      <c r="ADI785" s="44"/>
      <c r="ADJ785" s="44"/>
      <c r="ADK785" s="44"/>
      <c r="ADL785" s="44"/>
      <c r="ADM785" s="44"/>
      <c r="ADN785" s="44"/>
      <c r="ADO785" s="44"/>
      <c r="ADP785" s="44"/>
      <c r="ADQ785" s="44"/>
      <c r="ADR785" s="44"/>
      <c r="ADS785" s="44"/>
      <c r="ADT785" s="44"/>
      <c r="ADU785" s="44"/>
      <c r="ADV785" s="44"/>
      <c r="ADW785" s="44"/>
      <c r="ADX785" s="44"/>
      <c r="ADY785" s="44"/>
      <c r="ADZ785" s="44"/>
      <c r="AEA785" s="44"/>
      <c r="AEB785" s="44"/>
      <c r="AEC785" s="44"/>
      <c r="AED785" s="44"/>
      <c r="AEE785" s="44"/>
      <c r="AEF785" s="44"/>
      <c r="AEG785" s="44"/>
      <c r="AEH785" s="44"/>
      <c r="AEI785" s="44"/>
      <c r="AEJ785" s="44"/>
      <c r="AEK785" s="44"/>
      <c r="AEL785" s="44"/>
      <c r="AEM785" s="44"/>
      <c r="AEN785" s="44"/>
      <c r="AEO785" s="44"/>
      <c r="AEP785" s="44"/>
      <c r="AEQ785" s="44"/>
      <c r="AER785" s="44"/>
      <c r="AES785" s="44"/>
      <c r="AET785" s="44"/>
      <c r="AEU785" s="44"/>
      <c r="AEV785" s="44"/>
      <c r="AEW785" s="44"/>
      <c r="AEX785" s="44"/>
      <c r="AEY785" s="44"/>
      <c r="AEZ785" s="44"/>
      <c r="AFA785" s="44"/>
      <c r="AFB785" s="44"/>
      <c r="AFC785" s="44"/>
      <c r="AFD785" s="44"/>
      <c r="AFE785" s="44"/>
      <c r="AFF785" s="44"/>
      <c r="AFG785" s="44"/>
      <c r="AFH785" s="44"/>
      <c r="AFI785" s="44"/>
      <c r="AFJ785" s="44"/>
      <c r="AFK785" s="44"/>
      <c r="AFL785" s="44"/>
      <c r="AFM785" s="44"/>
      <c r="AFN785" s="44"/>
      <c r="AFO785" s="44"/>
      <c r="AFP785" s="44"/>
      <c r="AFQ785" s="44"/>
      <c r="AFR785" s="44"/>
      <c r="AFS785" s="44"/>
      <c r="AFT785" s="44"/>
      <c r="AFU785" s="44"/>
      <c r="AFV785" s="44"/>
      <c r="AFW785" s="44"/>
      <c r="AFX785" s="44"/>
      <c r="AFY785" s="44"/>
      <c r="AFZ785" s="44"/>
      <c r="AGA785" s="44"/>
      <c r="AGB785" s="44"/>
      <c r="AGC785" s="44"/>
      <c r="AGD785" s="44"/>
      <c r="AGE785" s="44"/>
      <c r="AGF785" s="44"/>
      <c r="AGG785" s="44"/>
      <c r="AGH785" s="44"/>
      <c r="AGI785" s="44"/>
      <c r="AGJ785" s="44"/>
      <c r="AGK785" s="44"/>
      <c r="AGL785" s="44"/>
      <c r="AGM785" s="44"/>
      <c r="AGN785" s="44"/>
      <c r="AGO785" s="44"/>
      <c r="AGP785" s="44"/>
      <c r="AGQ785" s="44"/>
      <c r="AGR785" s="44"/>
      <c r="AGS785" s="44"/>
      <c r="AGT785" s="44"/>
      <c r="AGU785" s="44"/>
      <c r="AGV785" s="44"/>
      <c r="AGW785" s="44"/>
      <c r="AGX785" s="44"/>
      <c r="AGY785" s="44"/>
      <c r="AGZ785" s="44"/>
      <c r="AHA785" s="44"/>
      <c r="AHB785" s="44"/>
      <c r="AHC785" s="44"/>
      <c r="AHD785" s="44"/>
      <c r="AHE785" s="44"/>
      <c r="AHF785" s="44"/>
      <c r="AHG785" s="44"/>
      <c r="AHH785" s="44"/>
      <c r="AHI785" s="44"/>
      <c r="AHJ785" s="44"/>
      <c r="AHK785" s="44"/>
      <c r="AHL785" s="44"/>
      <c r="AHM785" s="44"/>
      <c r="AHN785" s="44"/>
      <c r="AHO785" s="44"/>
      <c r="AHP785" s="44"/>
      <c r="AHQ785" s="44"/>
      <c r="AHR785" s="44"/>
      <c r="AHS785" s="44"/>
      <c r="AHT785" s="44"/>
      <c r="AHU785" s="44"/>
      <c r="AHV785" s="44"/>
      <c r="AHW785" s="44"/>
      <c r="AHX785" s="44"/>
      <c r="AHY785" s="44"/>
      <c r="AHZ785" s="44"/>
      <c r="AIA785" s="44"/>
      <c r="AIB785" s="44"/>
      <c r="AIC785" s="44"/>
      <c r="AID785" s="44"/>
      <c r="AIE785" s="44"/>
      <c r="AIF785" s="44"/>
      <c r="AIG785" s="44"/>
      <c r="AIH785" s="44"/>
      <c r="AII785" s="44"/>
      <c r="AIJ785" s="44"/>
      <c r="AIK785" s="44"/>
      <c r="AIL785" s="44"/>
      <c r="AIM785" s="44"/>
      <c r="AIN785" s="44"/>
      <c r="AIO785" s="44"/>
      <c r="AIP785" s="44"/>
      <c r="AIQ785" s="44"/>
      <c r="AIR785" s="44"/>
      <c r="AIS785" s="44"/>
      <c r="AIT785" s="44"/>
      <c r="AIU785" s="44"/>
      <c r="AIV785" s="44"/>
      <c r="AIW785" s="44"/>
      <c r="AIX785" s="44"/>
      <c r="AIY785" s="44"/>
      <c r="AIZ785" s="44"/>
      <c r="AJA785" s="44"/>
      <c r="AJB785" s="44"/>
      <c r="AJC785" s="44"/>
      <c r="AJD785" s="44"/>
      <c r="AJE785" s="44"/>
      <c r="AJF785" s="44"/>
      <c r="AJG785" s="44"/>
      <c r="AJH785" s="44"/>
      <c r="AJI785" s="44"/>
      <c r="AJJ785" s="44"/>
      <c r="AJK785" s="44"/>
      <c r="AJL785" s="44"/>
      <c r="AJM785" s="44"/>
      <c r="AJN785" s="44"/>
      <c r="AJO785" s="44"/>
      <c r="AJP785" s="44"/>
      <c r="AJQ785" s="44"/>
      <c r="AJR785" s="44"/>
      <c r="AJS785" s="44"/>
      <c r="AJT785" s="44"/>
      <c r="AJU785" s="44"/>
      <c r="AJV785" s="44"/>
      <c r="AJW785" s="44"/>
      <c r="AJX785" s="44"/>
      <c r="AJY785" s="44"/>
      <c r="AJZ785" s="44"/>
      <c r="AKA785" s="44"/>
      <c r="AKB785" s="44"/>
      <c r="AKC785" s="44"/>
      <c r="AKD785" s="44"/>
      <c r="AKE785" s="44"/>
      <c r="AKF785" s="44"/>
      <c r="AKG785" s="44"/>
      <c r="AKH785" s="44"/>
      <c r="AKI785" s="44"/>
      <c r="AKJ785" s="44"/>
      <c r="AKK785" s="44"/>
      <c r="AKL785" s="44"/>
      <c r="AKM785" s="44"/>
      <c r="AKN785" s="44"/>
      <c r="AKO785" s="44"/>
      <c r="AKP785" s="44"/>
      <c r="AKQ785" s="44"/>
      <c r="AKR785" s="44"/>
      <c r="AKS785" s="44"/>
      <c r="AKT785" s="44"/>
      <c r="AKU785" s="44"/>
      <c r="AKV785" s="44"/>
      <c r="AKW785" s="44"/>
      <c r="AKX785" s="44"/>
      <c r="AKY785" s="44"/>
      <c r="AKZ785" s="44"/>
      <c r="ALA785" s="44"/>
      <c r="ALB785" s="44"/>
      <c r="ALC785" s="44"/>
      <c r="ALD785" s="44"/>
      <c r="ALE785" s="44"/>
      <c r="ALF785" s="44"/>
      <c r="ALG785" s="44"/>
      <c r="ALH785" s="44"/>
      <c r="ALI785" s="44"/>
      <c r="ALJ785" s="44"/>
      <c r="ALK785" s="44"/>
      <c r="ALL785" s="44"/>
      <c r="ALM785" s="44"/>
      <c r="ALN785" s="44"/>
      <c r="ALO785" s="44"/>
      <c r="ALP785" s="44"/>
      <c r="ALQ785" s="44"/>
      <c r="ALR785" s="44"/>
      <c r="ALS785" s="44"/>
      <c r="ALT785" s="44"/>
      <c r="ALU785" s="44"/>
      <c r="ALV785" s="44"/>
      <c r="ALW785" s="44"/>
      <c r="ALX785" s="44"/>
      <c r="ALY785" s="44"/>
      <c r="ALZ785" s="44"/>
      <c r="AMA785" s="44"/>
      <c r="AMB785" s="44"/>
      <c r="AMC785" s="44"/>
      <c r="AMD785" s="44"/>
      <c r="AME785" s="44"/>
      <c r="AMF785" s="44"/>
      <c r="AMG785" s="44"/>
      <c r="AMH785" s="44"/>
      <c r="AMI785" s="44"/>
      <c r="AMJ785" s="44"/>
      <c r="AMK785" s="44"/>
      <c r="AML785" s="44"/>
      <c r="AMM785" s="44"/>
      <c r="AMN785" s="44"/>
      <c r="AMO785" s="44"/>
      <c r="AMP785" s="44"/>
      <c r="AMQ785" s="44"/>
      <c r="AMR785" s="44"/>
      <c r="AMS785" s="44"/>
      <c r="AMT785" s="44"/>
      <c r="AMU785" s="44"/>
      <c r="AMV785" s="44"/>
      <c r="AMW785" s="44"/>
      <c r="AMX785" s="44"/>
      <c r="AMY785" s="44"/>
      <c r="AMZ785" s="44"/>
      <c r="ANA785" s="44"/>
      <c r="ANB785" s="44"/>
      <c r="ANC785" s="44"/>
      <c r="AND785" s="44"/>
      <c r="ANE785" s="44"/>
      <c r="ANF785" s="44"/>
      <c r="ANG785" s="44"/>
      <c r="ANH785" s="44"/>
      <c r="ANI785" s="44"/>
      <c r="ANJ785" s="44"/>
      <c r="ANK785" s="44"/>
      <c r="ANL785" s="44"/>
      <c r="ANM785" s="44"/>
      <c r="ANN785" s="44"/>
      <c r="ANO785" s="44"/>
      <c r="ANP785" s="44"/>
      <c r="ANQ785" s="44"/>
      <c r="ANR785" s="44"/>
      <c r="ANS785" s="44"/>
      <c r="ANT785" s="44"/>
      <c r="ANU785" s="44"/>
      <c r="ANV785" s="44"/>
      <c r="ANW785" s="44"/>
      <c r="ANX785" s="44"/>
      <c r="ANY785" s="44"/>
      <c r="ANZ785" s="44"/>
      <c r="AOA785" s="44"/>
      <c r="AOB785" s="44"/>
      <c r="AOC785" s="44"/>
      <c r="AOD785" s="44"/>
      <c r="AOE785" s="44"/>
      <c r="AOF785" s="44"/>
      <c r="AOG785" s="44"/>
      <c r="AOH785" s="44"/>
      <c r="AOI785" s="44"/>
      <c r="AOJ785" s="44"/>
      <c r="AOK785" s="44"/>
      <c r="AOL785" s="44"/>
      <c r="AOM785" s="44"/>
      <c r="AON785" s="44"/>
      <c r="AOO785" s="44"/>
      <c r="AOP785" s="44"/>
      <c r="AOQ785" s="44"/>
      <c r="AOR785" s="44"/>
      <c r="AOS785" s="44"/>
      <c r="AOT785" s="44"/>
      <c r="AOU785" s="44"/>
      <c r="AOV785" s="44"/>
      <c r="AOW785" s="44"/>
      <c r="AOX785" s="44"/>
      <c r="AOY785" s="44"/>
      <c r="AOZ785" s="44"/>
      <c r="APA785" s="44"/>
      <c r="APB785" s="44"/>
      <c r="APC785" s="44"/>
      <c r="APD785" s="44"/>
      <c r="APE785" s="44"/>
      <c r="APF785" s="44"/>
      <c r="APG785" s="44"/>
      <c r="APH785" s="44"/>
      <c r="API785" s="44"/>
      <c r="APJ785" s="44"/>
      <c r="APK785" s="44"/>
      <c r="APL785" s="44"/>
      <c r="APM785" s="44"/>
      <c r="APN785" s="44"/>
      <c r="APO785" s="44"/>
      <c r="APP785" s="44"/>
      <c r="APQ785" s="44"/>
      <c r="APR785" s="44"/>
      <c r="APS785" s="44"/>
      <c r="APT785" s="44"/>
      <c r="APU785" s="44"/>
      <c r="APV785" s="44"/>
      <c r="APW785" s="44"/>
      <c r="APX785" s="44"/>
      <c r="APY785" s="44"/>
      <c r="APZ785" s="44"/>
      <c r="AQA785" s="44"/>
      <c r="AQB785" s="44"/>
      <c r="AQC785" s="44"/>
      <c r="AQD785" s="44"/>
      <c r="AQE785" s="44"/>
      <c r="AQF785" s="44"/>
      <c r="AQG785" s="44"/>
      <c r="AQH785" s="44"/>
      <c r="AQI785" s="44"/>
      <c r="AQJ785" s="44"/>
      <c r="AQK785" s="44"/>
      <c r="AQL785" s="44"/>
      <c r="AQM785" s="44"/>
      <c r="AQN785" s="44"/>
      <c r="AQO785" s="44"/>
      <c r="AQP785" s="44"/>
      <c r="AQQ785" s="44"/>
      <c r="AQR785" s="44"/>
      <c r="AQS785" s="44"/>
      <c r="AQT785" s="44"/>
      <c r="AQU785" s="44"/>
      <c r="AQV785" s="44"/>
      <c r="AQW785" s="44"/>
      <c r="AQX785" s="44"/>
      <c r="AQY785" s="44"/>
      <c r="AQZ785" s="44"/>
      <c r="ARA785" s="44"/>
      <c r="ARB785" s="44"/>
      <c r="ARC785" s="44"/>
      <c r="ARD785" s="44"/>
      <c r="ARE785" s="44"/>
      <c r="ARF785" s="44"/>
      <c r="ARG785" s="44"/>
      <c r="ARH785" s="44"/>
      <c r="ARI785" s="44"/>
      <c r="ARJ785" s="44"/>
      <c r="ARK785" s="44"/>
      <c r="ARL785" s="44"/>
      <c r="ARM785" s="44"/>
      <c r="ARN785" s="44"/>
      <c r="ARO785" s="44"/>
      <c r="ARP785" s="44"/>
      <c r="ARQ785" s="44"/>
      <c r="ARR785" s="44"/>
      <c r="ARS785" s="44"/>
      <c r="ART785" s="44"/>
      <c r="ARU785" s="44"/>
      <c r="ARV785" s="44"/>
      <c r="ARW785" s="44"/>
      <c r="ARX785" s="44"/>
      <c r="ARY785" s="44"/>
      <c r="ARZ785" s="44"/>
      <c r="ASA785" s="44"/>
      <c r="ASB785" s="44"/>
      <c r="ASC785" s="44"/>
      <c r="ASD785" s="44"/>
      <c r="ASE785" s="44"/>
      <c r="ASF785" s="44"/>
      <c r="ASG785" s="44"/>
      <c r="ASH785" s="44"/>
      <c r="ASI785" s="44"/>
      <c r="ASJ785" s="44"/>
      <c r="ASK785" s="44"/>
      <c r="ASL785" s="44"/>
      <c r="ASM785" s="44"/>
      <c r="ASN785" s="44"/>
      <c r="ASO785" s="44"/>
      <c r="ASP785" s="44"/>
      <c r="ASQ785" s="44"/>
      <c r="ASR785" s="44"/>
      <c r="ASS785" s="44"/>
      <c r="AST785" s="44"/>
      <c r="ASU785" s="44"/>
      <c r="ASV785" s="44"/>
      <c r="ASW785" s="44"/>
      <c r="ASX785" s="44"/>
      <c r="ASY785" s="44"/>
      <c r="ASZ785" s="44"/>
      <c r="ATA785" s="44"/>
      <c r="ATB785" s="44"/>
      <c r="ATC785" s="44"/>
      <c r="ATD785" s="44"/>
      <c r="ATE785" s="44"/>
      <c r="ATF785" s="44"/>
      <c r="ATG785" s="44"/>
      <c r="ATH785" s="44"/>
      <c r="ATI785" s="44"/>
      <c r="ATJ785" s="44"/>
      <c r="ATK785" s="44"/>
      <c r="ATL785" s="44"/>
      <c r="ATM785" s="44"/>
      <c r="ATN785" s="44"/>
      <c r="ATO785" s="44"/>
      <c r="ATP785" s="44"/>
      <c r="ATQ785" s="44"/>
      <c r="ATR785" s="44"/>
      <c r="ATS785" s="44"/>
      <c r="ATT785" s="44"/>
      <c r="ATU785" s="44"/>
      <c r="ATV785" s="44"/>
      <c r="ATW785" s="44"/>
      <c r="ATX785" s="44"/>
      <c r="ATY785" s="44"/>
      <c r="ATZ785" s="44"/>
      <c r="AUA785" s="44"/>
      <c r="AUB785" s="44"/>
      <c r="AUC785" s="44"/>
    </row>
    <row r="786" spans="1:1225" ht="39.950000000000003" customHeight="1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AT786" s="44"/>
      <c r="AU786" s="44"/>
      <c r="AV786" s="44"/>
      <c r="AW786" s="44"/>
      <c r="AX786" s="44"/>
      <c r="AY786" s="44"/>
      <c r="AZ786" s="44"/>
      <c r="BA786" s="44"/>
      <c r="BB786" s="44"/>
      <c r="BC786" s="44"/>
      <c r="BD786" s="44"/>
      <c r="BE786" s="44"/>
      <c r="BF786" s="44"/>
      <c r="BG786" s="44"/>
      <c r="BH786" s="44"/>
      <c r="BI786" s="44"/>
      <c r="BJ786" s="44"/>
      <c r="BK786" s="44"/>
      <c r="BL786" s="44"/>
      <c r="BM786" s="44"/>
      <c r="BN786" s="44"/>
      <c r="BO786" s="44"/>
      <c r="BP786" s="44"/>
      <c r="BQ786" s="44"/>
      <c r="BR786" s="44"/>
      <c r="BS786" s="44"/>
      <c r="BT786" s="44"/>
      <c r="BU786" s="44"/>
      <c r="BV786" s="44"/>
      <c r="BW786" s="44"/>
      <c r="BX786" s="44"/>
      <c r="BY786" s="44"/>
      <c r="BZ786" s="44"/>
      <c r="CA786" s="44"/>
      <c r="CB786" s="44"/>
      <c r="CC786" s="44"/>
      <c r="CD786" s="44"/>
      <c r="CE786" s="44"/>
      <c r="CF786" s="44"/>
      <c r="CG786" s="44"/>
      <c r="CH786" s="44"/>
      <c r="CI786" s="44"/>
      <c r="CJ786" s="44"/>
      <c r="CK786" s="44"/>
      <c r="CL786" s="44"/>
      <c r="CM786" s="44"/>
      <c r="CN786" s="44"/>
      <c r="CO786" s="44"/>
      <c r="CP786" s="44"/>
      <c r="CQ786" s="44"/>
      <c r="CR786" s="44"/>
      <c r="CS786" s="44"/>
      <c r="CT786" s="44"/>
      <c r="CU786" s="44"/>
      <c r="CV786" s="44"/>
      <c r="CW786" s="44"/>
      <c r="CX786" s="44"/>
      <c r="CY786" s="44"/>
      <c r="CZ786" s="44"/>
      <c r="DA786" s="44"/>
      <c r="DB786" s="44"/>
      <c r="DC786" s="44"/>
      <c r="DD786" s="44"/>
      <c r="DE786" s="44"/>
      <c r="DF786" s="44"/>
      <c r="DG786" s="44"/>
      <c r="DH786" s="44"/>
      <c r="DI786" s="44"/>
      <c r="DJ786" s="44"/>
      <c r="DK786" s="44"/>
      <c r="DL786" s="44"/>
      <c r="DM786" s="44"/>
      <c r="DN786" s="44"/>
      <c r="DO786" s="44"/>
      <c r="DP786" s="44"/>
      <c r="DQ786" s="44"/>
      <c r="DR786" s="44"/>
      <c r="DS786" s="44"/>
      <c r="DT786" s="44"/>
      <c r="DU786" s="44"/>
      <c r="DV786" s="44"/>
      <c r="DW786" s="44"/>
      <c r="DX786" s="44"/>
      <c r="DY786" s="44"/>
      <c r="DZ786" s="44"/>
      <c r="EA786" s="44"/>
      <c r="EB786" s="44"/>
      <c r="EC786" s="44"/>
      <c r="ED786" s="44"/>
      <c r="EE786" s="44"/>
      <c r="EF786" s="44"/>
      <c r="EG786" s="44"/>
      <c r="EH786" s="44"/>
      <c r="EI786" s="44"/>
      <c r="EJ786" s="44"/>
      <c r="EK786" s="44"/>
      <c r="EL786" s="44"/>
      <c r="EM786" s="44"/>
      <c r="EN786" s="44"/>
      <c r="EO786" s="44"/>
      <c r="EP786" s="44"/>
      <c r="EQ786" s="44"/>
      <c r="ER786" s="44"/>
      <c r="ES786" s="44"/>
      <c r="ET786" s="44"/>
      <c r="EU786" s="44"/>
      <c r="EV786" s="44"/>
      <c r="EW786" s="44"/>
      <c r="EX786" s="44"/>
      <c r="EY786" s="44"/>
      <c r="EZ786" s="44"/>
      <c r="FA786" s="44"/>
      <c r="FB786" s="44"/>
      <c r="FC786" s="44"/>
      <c r="FD786" s="44"/>
      <c r="FE786" s="44"/>
      <c r="FF786" s="44"/>
      <c r="FG786" s="44"/>
      <c r="FH786" s="44"/>
      <c r="FI786" s="44"/>
      <c r="FJ786" s="44"/>
      <c r="FK786" s="44"/>
      <c r="FL786" s="44"/>
      <c r="FM786" s="44"/>
      <c r="FN786" s="44"/>
      <c r="FO786" s="44"/>
      <c r="FP786" s="44"/>
      <c r="FQ786" s="44"/>
      <c r="FR786" s="44"/>
      <c r="FS786" s="44"/>
      <c r="FT786" s="44"/>
      <c r="FU786" s="44"/>
      <c r="FV786" s="44"/>
      <c r="FW786" s="44"/>
      <c r="FX786" s="44"/>
      <c r="FY786" s="44"/>
      <c r="FZ786" s="44"/>
      <c r="GA786" s="44"/>
      <c r="GB786" s="44"/>
      <c r="GC786" s="44"/>
      <c r="GD786" s="44"/>
      <c r="GE786" s="44"/>
      <c r="GF786" s="44"/>
      <c r="GG786" s="44"/>
      <c r="GH786" s="44"/>
      <c r="GI786" s="44"/>
      <c r="GJ786" s="44"/>
      <c r="GK786" s="44"/>
      <c r="GL786" s="44"/>
      <c r="GM786" s="44"/>
      <c r="GN786" s="44"/>
      <c r="GO786" s="44"/>
      <c r="GP786" s="44"/>
      <c r="GQ786" s="44"/>
      <c r="GR786" s="44"/>
      <c r="GS786" s="44"/>
      <c r="GT786" s="44"/>
      <c r="GU786" s="44"/>
      <c r="GV786" s="44"/>
      <c r="GW786" s="44"/>
      <c r="GX786" s="44"/>
      <c r="GY786" s="44"/>
      <c r="GZ786" s="44"/>
      <c r="HA786" s="44"/>
      <c r="HB786" s="44"/>
      <c r="HC786" s="44"/>
      <c r="HD786" s="44"/>
      <c r="HE786" s="44"/>
      <c r="HF786" s="44"/>
      <c r="HG786" s="44"/>
      <c r="HH786" s="44"/>
      <c r="HI786" s="44"/>
      <c r="HJ786" s="44"/>
      <c r="HK786" s="44"/>
      <c r="HL786" s="44"/>
      <c r="HM786" s="44"/>
      <c r="HN786" s="44"/>
      <c r="HO786" s="44"/>
      <c r="HP786" s="44"/>
      <c r="HQ786" s="44"/>
      <c r="HR786" s="44"/>
      <c r="HS786" s="44"/>
      <c r="HT786" s="44"/>
      <c r="HU786" s="44"/>
      <c r="HV786" s="44"/>
      <c r="HW786" s="44"/>
      <c r="HX786" s="44"/>
      <c r="HY786" s="44"/>
      <c r="HZ786" s="44"/>
      <c r="IA786" s="44"/>
      <c r="IB786" s="44"/>
      <c r="IC786" s="44"/>
      <c r="ID786" s="44"/>
      <c r="IE786" s="44"/>
      <c r="IF786" s="44"/>
      <c r="IG786" s="44"/>
      <c r="IH786" s="44"/>
      <c r="II786" s="44"/>
      <c r="IJ786" s="44"/>
      <c r="IK786" s="44"/>
      <c r="IL786" s="44"/>
      <c r="IM786" s="44"/>
      <c r="IN786" s="44"/>
      <c r="IO786" s="44"/>
      <c r="IP786" s="44"/>
      <c r="IQ786" s="44"/>
      <c r="IR786" s="44"/>
      <c r="IS786" s="44"/>
      <c r="IT786" s="44"/>
      <c r="IU786" s="44"/>
      <c r="IV786" s="44"/>
      <c r="IW786" s="44"/>
      <c r="IX786" s="44"/>
      <c r="IY786" s="44"/>
      <c r="IZ786" s="44"/>
      <c r="JA786" s="44"/>
      <c r="JB786" s="44"/>
      <c r="JC786" s="44"/>
      <c r="JD786" s="44"/>
      <c r="JE786" s="44"/>
      <c r="JF786" s="44"/>
      <c r="JG786" s="44"/>
      <c r="JH786" s="44"/>
      <c r="JI786" s="44"/>
      <c r="JJ786" s="44"/>
      <c r="JK786" s="44"/>
      <c r="JL786" s="44"/>
      <c r="JM786" s="44"/>
      <c r="JN786" s="44"/>
      <c r="JO786" s="44"/>
      <c r="JP786" s="44"/>
      <c r="JQ786" s="44"/>
      <c r="JR786" s="44"/>
      <c r="JS786" s="44"/>
      <c r="JT786" s="44"/>
      <c r="JU786" s="44"/>
      <c r="JV786" s="44"/>
      <c r="JW786" s="44"/>
      <c r="JX786" s="44"/>
      <c r="JY786" s="44"/>
      <c r="JZ786" s="44"/>
      <c r="KA786" s="44"/>
      <c r="KB786" s="44"/>
      <c r="KC786" s="44"/>
      <c r="KD786" s="44"/>
      <c r="KE786" s="44"/>
      <c r="KF786" s="44"/>
      <c r="KG786" s="44"/>
      <c r="KH786" s="44"/>
      <c r="KI786" s="44"/>
      <c r="KJ786" s="44"/>
      <c r="KK786" s="44"/>
      <c r="KL786" s="44"/>
      <c r="KM786" s="44"/>
      <c r="KN786" s="44"/>
      <c r="KO786" s="44"/>
      <c r="KP786" s="44"/>
      <c r="KQ786" s="44"/>
      <c r="KR786" s="44"/>
      <c r="KS786" s="44"/>
      <c r="KT786" s="44"/>
      <c r="KU786" s="44"/>
      <c r="KV786" s="44"/>
      <c r="KW786" s="44"/>
      <c r="KX786" s="44"/>
      <c r="KY786" s="44"/>
      <c r="KZ786" s="44"/>
      <c r="LA786" s="44"/>
      <c r="LB786" s="44"/>
      <c r="LC786" s="44"/>
      <c r="LD786" s="44"/>
      <c r="LE786" s="44"/>
      <c r="LF786" s="44"/>
      <c r="LG786" s="44"/>
      <c r="LH786" s="44"/>
      <c r="LI786" s="44"/>
      <c r="LJ786" s="44"/>
      <c r="LK786" s="44"/>
      <c r="LL786" s="44"/>
      <c r="LM786" s="44"/>
      <c r="LN786" s="44"/>
      <c r="LO786" s="44"/>
      <c r="LP786" s="44"/>
      <c r="LQ786" s="44"/>
      <c r="LR786" s="44"/>
      <c r="LS786" s="44"/>
      <c r="LT786" s="44"/>
      <c r="LU786" s="44"/>
      <c r="LV786" s="44"/>
      <c r="LW786" s="44"/>
      <c r="LX786" s="44"/>
      <c r="LY786" s="44"/>
      <c r="LZ786" s="44"/>
      <c r="MA786" s="44"/>
      <c r="MB786" s="44"/>
      <c r="MC786" s="44"/>
      <c r="MD786" s="44"/>
      <c r="ME786" s="44"/>
      <c r="MF786" s="44"/>
      <c r="MG786" s="44"/>
      <c r="MH786" s="44"/>
      <c r="MI786" s="44"/>
      <c r="MJ786" s="44"/>
      <c r="MK786" s="44"/>
      <c r="ML786" s="44"/>
      <c r="MM786" s="44"/>
      <c r="MN786" s="44"/>
      <c r="MO786" s="44"/>
      <c r="MP786" s="44"/>
      <c r="MQ786" s="44"/>
      <c r="MR786" s="44"/>
      <c r="MS786" s="44"/>
      <c r="MT786" s="44"/>
      <c r="MU786" s="44"/>
      <c r="MV786" s="44"/>
      <c r="MW786" s="44"/>
      <c r="MX786" s="44"/>
      <c r="MY786" s="44"/>
      <c r="MZ786" s="44"/>
      <c r="NA786" s="44"/>
      <c r="NB786" s="44"/>
      <c r="NC786" s="44"/>
      <c r="ND786" s="44"/>
      <c r="NE786" s="44"/>
      <c r="NF786" s="44"/>
      <c r="NG786" s="44"/>
      <c r="NH786" s="44"/>
      <c r="NI786" s="44"/>
      <c r="NJ786" s="44"/>
      <c r="NK786" s="44"/>
      <c r="NL786" s="44"/>
      <c r="NM786" s="44"/>
      <c r="NN786" s="44"/>
      <c r="NO786" s="44"/>
      <c r="NP786" s="44"/>
      <c r="NQ786" s="44"/>
      <c r="NR786" s="44"/>
      <c r="NS786" s="44"/>
      <c r="NT786" s="44"/>
      <c r="NU786" s="44"/>
      <c r="NV786" s="44"/>
      <c r="NW786" s="44"/>
      <c r="NX786" s="44"/>
      <c r="NY786" s="44"/>
      <c r="NZ786" s="44"/>
      <c r="OA786" s="44"/>
      <c r="OB786" s="44"/>
      <c r="OC786" s="44"/>
      <c r="OD786" s="44"/>
      <c r="OE786" s="44"/>
      <c r="OF786" s="44"/>
      <c r="OG786" s="44"/>
      <c r="OH786" s="44"/>
      <c r="OI786" s="44"/>
      <c r="OJ786" s="44"/>
      <c r="OK786" s="44"/>
      <c r="OL786" s="44"/>
      <c r="OM786" s="44"/>
      <c r="ON786" s="44"/>
      <c r="OO786" s="44"/>
      <c r="OP786" s="44"/>
      <c r="OQ786" s="44"/>
      <c r="OR786" s="44"/>
      <c r="OS786" s="44"/>
      <c r="OT786" s="44"/>
      <c r="OU786" s="44"/>
      <c r="OV786" s="44"/>
      <c r="OW786" s="44"/>
      <c r="OX786" s="44"/>
      <c r="OY786" s="44"/>
      <c r="OZ786" s="44"/>
      <c r="PA786" s="44"/>
      <c r="PB786" s="44"/>
      <c r="PC786" s="44"/>
      <c r="PD786" s="44"/>
      <c r="PE786" s="44"/>
      <c r="PF786" s="44"/>
      <c r="PG786" s="44"/>
      <c r="PH786" s="44"/>
      <c r="PI786" s="44"/>
      <c r="PJ786" s="44"/>
      <c r="PK786" s="44"/>
      <c r="PL786" s="44"/>
      <c r="PM786" s="44"/>
      <c r="PN786" s="44"/>
      <c r="PO786" s="44"/>
      <c r="PP786" s="44"/>
      <c r="PQ786" s="44"/>
      <c r="PR786" s="44"/>
      <c r="PS786" s="44"/>
      <c r="PT786" s="44"/>
      <c r="PU786" s="44"/>
      <c r="PV786" s="44"/>
      <c r="PW786" s="44"/>
      <c r="PX786" s="44"/>
      <c r="PY786" s="44"/>
      <c r="PZ786" s="44"/>
      <c r="QA786" s="44"/>
      <c r="QB786" s="44"/>
      <c r="QC786" s="44"/>
      <c r="QD786" s="44"/>
      <c r="QE786" s="44"/>
      <c r="QF786" s="44"/>
      <c r="QG786" s="44"/>
      <c r="QH786" s="44"/>
      <c r="QI786" s="44"/>
      <c r="QJ786" s="44"/>
      <c r="QK786" s="44"/>
      <c r="QL786" s="44"/>
      <c r="QM786" s="44"/>
      <c r="QN786" s="44"/>
      <c r="QO786" s="44"/>
      <c r="QP786" s="44"/>
      <c r="QQ786" s="44"/>
      <c r="QR786" s="44"/>
      <c r="QS786" s="44"/>
      <c r="QT786" s="44"/>
      <c r="QU786" s="44"/>
      <c r="QV786" s="44"/>
      <c r="QW786" s="44"/>
      <c r="QX786" s="44"/>
      <c r="QY786" s="44"/>
      <c r="QZ786" s="44"/>
      <c r="RA786" s="44"/>
      <c r="RB786" s="44"/>
      <c r="RC786" s="44"/>
      <c r="RD786" s="44"/>
      <c r="RE786" s="44"/>
      <c r="RF786" s="44"/>
      <c r="RG786" s="44"/>
      <c r="RH786" s="44"/>
      <c r="RI786" s="44"/>
      <c r="RJ786" s="44"/>
      <c r="RK786" s="44"/>
      <c r="RL786" s="44"/>
      <c r="RM786" s="44"/>
      <c r="RN786" s="44"/>
      <c r="RO786" s="44"/>
      <c r="RP786" s="44"/>
      <c r="RQ786" s="44"/>
      <c r="RR786" s="44"/>
      <c r="RS786" s="44"/>
      <c r="RT786" s="44"/>
      <c r="RU786" s="44"/>
      <c r="RV786" s="44"/>
      <c r="RW786" s="44"/>
      <c r="RX786" s="44"/>
      <c r="RY786" s="44"/>
      <c r="RZ786" s="44"/>
      <c r="SA786" s="44"/>
      <c r="SB786" s="44"/>
      <c r="SC786" s="44"/>
      <c r="SD786" s="44"/>
      <c r="SE786" s="44"/>
      <c r="SF786" s="44"/>
      <c r="SG786" s="44"/>
      <c r="SH786" s="44"/>
      <c r="SI786" s="44"/>
      <c r="SJ786" s="44"/>
      <c r="SK786" s="44"/>
      <c r="SL786" s="44"/>
      <c r="SM786" s="44"/>
      <c r="SN786" s="44"/>
      <c r="SO786" s="44"/>
      <c r="SP786" s="44"/>
      <c r="SQ786" s="44"/>
      <c r="SR786" s="44"/>
      <c r="SS786" s="44"/>
      <c r="ST786" s="44"/>
      <c r="SU786" s="44"/>
      <c r="SV786" s="44"/>
      <c r="SW786" s="44"/>
      <c r="SX786" s="44"/>
      <c r="SY786" s="44"/>
      <c r="SZ786" s="44"/>
      <c r="TA786" s="44"/>
      <c r="TB786" s="44"/>
      <c r="TC786" s="44"/>
      <c r="TD786" s="44"/>
      <c r="TE786" s="44"/>
      <c r="TF786" s="44"/>
      <c r="TG786" s="44"/>
      <c r="TH786" s="44"/>
      <c r="TI786" s="44"/>
      <c r="TJ786" s="44"/>
      <c r="TK786" s="44"/>
      <c r="TL786" s="44"/>
      <c r="TM786" s="44"/>
      <c r="TN786" s="44"/>
      <c r="TO786" s="44"/>
      <c r="TP786" s="44"/>
      <c r="TQ786" s="44"/>
      <c r="TR786" s="44"/>
      <c r="TS786" s="44"/>
      <c r="TT786" s="44"/>
      <c r="TU786" s="44"/>
      <c r="TV786" s="44"/>
      <c r="TW786" s="44"/>
      <c r="TX786" s="44"/>
      <c r="TY786" s="44"/>
      <c r="TZ786" s="44"/>
      <c r="UA786" s="44"/>
      <c r="UB786" s="44"/>
      <c r="UC786" s="44"/>
      <c r="UD786" s="44"/>
      <c r="UE786" s="44"/>
      <c r="UF786" s="44"/>
      <c r="UG786" s="44"/>
      <c r="UH786" s="44"/>
      <c r="UI786" s="44"/>
      <c r="UJ786" s="44"/>
      <c r="UK786" s="44"/>
      <c r="UL786" s="44"/>
      <c r="UM786" s="44"/>
      <c r="UN786" s="44"/>
      <c r="UO786" s="44"/>
      <c r="UP786" s="44"/>
      <c r="UQ786" s="44"/>
      <c r="UR786" s="44"/>
      <c r="US786" s="44"/>
      <c r="UT786" s="44"/>
      <c r="UU786" s="44"/>
      <c r="UV786" s="44"/>
      <c r="UW786" s="44"/>
      <c r="UX786" s="44"/>
      <c r="UY786" s="44"/>
      <c r="UZ786" s="44"/>
      <c r="VA786" s="44"/>
      <c r="VB786" s="44"/>
      <c r="VC786" s="44"/>
      <c r="VD786" s="44"/>
      <c r="VE786" s="44"/>
      <c r="VF786" s="44"/>
      <c r="VG786" s="44"/>
      <c r="VH786" s="44"/>
      <c r="VI786" s="44"/>
      <c r="VJ786" s="44"/>
      <c r="VK786" s="44"/>
      <c r="VL786" s="44"/>
      <c r="VM786" s="44"/>
      <c r="VN786" s="44"/>
      <c r="VO786" s="44"/>
      <c r="VP786" s="44"/>
      <c r="VQ786" s="44"/>
      <c r="VR786" s="44"/>
      <c r="VS786" s="44"/>
      <c r="VT786" s="44"/>
      <c r="VU786" s="44"/>
      <c r="VV786" s="44"/>
      <c r="VW786" s="44"/>
      <c r="VX786" s="44"/>
      <c r="VY786" s="44"/>
      <c r="VZ786" s="44"/>
      <c r="WA786" s="44"/>
      <c r="WB786" s="44"/>
      <c r="WC786" s="44"/>
      <c r="WD786" s="44"/>
      <c r="WE786" s="44"/>
      <c r="WF786" s="44"/>
      <c r="WG786" s="44"/>
      <c r="WH786" s="44"/>
      <c r="WI786" s="44"/>
      <c r="WJ786" s="44"/>
      <c r="WK786" s="44"/>
      <c r="WL786" s="44"/>
      <c r="WM786" s="44"/>
      <c r="WN786" s="44"/>
      <c r="WO786" s="44"/>
      <c r="WP786" s="44"/>
      <c r="WQ786" s="44"/>
      <c r="WR786" s="44"/>
      <c r="WS786" s="44"/>
      <c r="WT786" s="44"/>
      <c r="WU786" s="44"/>
      <c r="WV786" s="44"/>
      <c r="WW786" s="44"/>
      <c r="WX786" s="44"/>
      <c r="WY786" s="44"/>
      <c r="WZ786" s="44"/>
      <c r="XA786" s="44"/>
      <c r="XB786" s="44"/>
      <c r="XC786" s="44"/>
      <c r="XD786" s="44"/>
      <c r="XE786" s="44"/>
      <c r="XF786" s="44"/>
      <c r="XG786" s="44"/>
      <c r="XH786" s="44"/>
      <c r="XI786" s="44"/>
      <c r="XJ786" s="44"/>
      <c r="XK786" s="44"/>
      <c r="XL786" s="44"/>
      <c r="XM786" s="44"/>
      <c r="XN786" s="44"/>
      <c r="XO786" s="44"/>
      <c r="XP786" s="44"/>
      <c r="XQ786" s="44"/>
      <c r="XR786" s="44"/>
      <c r="XS786" s="44"/>
      <c r="XT786" s="44"/>
      <c r="XU786" s="44"/>
      <c r="XV786" s="44"/>
      <c r="XW786" s="44"/>
      <c r="XX786" s="44"/>
      <c r="XY786" s="44"/>
      <c r="XZ786" s="44"/>
      <c r="YA786" s="44"/>
      <c r="YB786" s="44"/>
      <c r="YC786" s="44"/>
      <c r="YD786" s="44"/>
      <c r="YE786" s="44"/>
      <c r="YF786" s="44"/>
      <c r="YG786" s="44"/>
      <c r="YH786" s="44"/>
      <c r="YI786" s="44"/>
      <c r="YJ786" s="44"/>
      <c r="YK786" s="44"/>
      <c r="YL786" s="44"/>
      <c r="YM786" s="44"/>
      <c r="YN786" s="44"/>
      <c r="YO786" s="44"/>
      <c r="YP786" s="44"/>
      <c r="YQ786" s="44"/>
      <c r="YR786" s="44"/>
      <c r="YS786" s="44"/>
      <c r="YT786" s="44"/>
      <c r="YU786" s="44"/>
      <c r="YV786" s="44"/>
      <c r="YW786" s="44"/>
      <c r="YX786" s="44"/>
      <c r="YY786" s="44"/>
      <c r="YZ786" s="44"/>
      <c r="ZA786" s="44"/>
      <c r="ZB786" s="44"/>
      <c r="ZC786" s="44"/>
      <c r="ZD786" s="44"/>
      <c r="ZE786" s="44"/>
      <c r="ZF786" s="44"/>
      <c r="ZG786" s="44"/>
      <c r="ZH786" s="44"/>
      <c r="ZI786" s="44"/>
      <c r="ZJ786" s="44"/>
      <c r="ZK786" s="44"/>
      <c r="ZL786" s="44"/>
      <c r="ZM786" s="44"/>
      <c r="ZN786" s="44"/>
      <c r="ZO786" s="44"/>
      <c r="ZP786" s="44"/>
      <c r="ZQ786" s="44"/>
      <c r="ZR786" s="44"/>
      <c r="ZS786" s="44"/>
      <c r="ZT786" s="44"/>
      <c r="ZU786" s="44"/>
      <c r="ZV786" s="44"/>
      <c r="ZW786" s="44"/>
      <c r="ZX786" s="44"/>
      <c r="ZY786" s="44"/>
      <c r="ZZ786" s="44"/>
      <c r="AAA786" s="44"/>
      <c r="AAB786" s="44"/>
      <c r="AAC786" s="44"/>
      <c r="AAD786" s="44"/>
      <c r="AAE786" s="44"/>
      <c r="AAF786" s="44"/>
      <c r="AAG786" s="44"/>
      <c r="AAH786" s="44"/>
      <c r="AAI786" s="44"/>
      <c r="AAJ786" s="44"/>
      <c r="AAK786" s="44"/>
      <c r="AAL786" s="44"/>
      <c r="AAM786" s="44"/>
      <c r="AAN786" s="44"/>
      <c r="AAO786" s="44"/>
      <c r="AAP786" s="44"/>
      <c r="AAQ786" s="44"/>
      <c r="AAR786" s="44"/>
      <c r="AAS786" s="44"/>
      <c r="AAT786" s="44"/>
      <c r="AAU786" s="44"/>
      <c r="AAV786" s="44"/>
      <c r="AAW786" s="44"/>
      <c r="AAX786" s="44"/>
      <c r="AAY786" s="44"/>
      <c r="AAZ786" s="44"/>
      <c r="ABA786" s="44"/>
      <c r="ABB786" s="44"/>
      <c r="ABC786" s="44"/>
      <c r="ABD786" s="44"/>
      <c r="ABE786" s="44"/>
      <c r="ABF786" s="44"/>
      <c r="ABG786" s="44"/>
      <c r="ABH786" s="44"/>
      <c r="ABI786" s="44"/>
      <c r="ABJ786" s="44"/>
      <c r="ABK786" s="44"/>
      <c r="ABL786" s="44"/>
      <c r="ABM786" s="44"/>
      <c r="ABN786" s="44"/>
      <c r="ABO786" s="44"/>
      <c r="ABP786" s="44"/>
      <c r="ABQ786" s="44"/>
      <c r="ABR786" s="44"/>
      <c r="ABS786" s="44"/>
      <c r="ABT786" s="44"/>
      <c r="ABU786" s="44"/>
      <c r="ABV786" s="44"/>
      <c r="ABW786" s="44"/>
      <c r="ABX786" s="44"/>
      <c r="ABY786" s="44"/>
      <c r="ABZ786" s="44"/>
      <c r="ACA786" s="44"/>
      <c r="ACB786" s="44"/>
      <c r="ACC786" s="44"/>
      <c r="ACD786" s="44"/>
      <c r="ACE786" s="44"/>
      <c r="ACF786" s="44"/>
      <c r="ACG786" s="44"/>
      <c r="ACH786" s="44"/>
      <c r="ACI786" s="44"/>
      <c r="ACJ786" s="44"/>
      <c r="ACK786" s="44"/>
      <c r="ACL786" s="44"/>
      <c r="ACM786" s="44"/>
      <c r="ACN786" s="44"/>
      <c r="ACO786" s="44"/>
      <c r="ACP786" s="44"/>
      <c r="ACQ786" s="44"/>
      <c r="ACR786" s="44"/>
      <c r="ACS786" s="44"/>
      <c r="ACT786" s="44"/>
      <c r="ACU786" s="44"/>
      <c r="ACV786" s="44"/>
      <c r="ACW786" s="44"/>
      <c r="ACX786" s="44"/>
      <c r="ACY786" s="44"/>
      <c r="ACZ786" s="44"/>
      <c r="ADA786" s="44"/>
      <c r="ADB786" s="44"/>
      <c r="ADC786" s="44"/>
      <c r="ADD786" s="44"/>
      <c r="ADE786" s="44"/>
      <c r="ADF786" s="44"/>
      <c r="ADG786" s="44"/>
      <c r="ADH786" s="44"/>
      <c r="ADI786" s="44"/>
      <c r="ADJ786" s="44"/>
      <c r="ADK786" s="44"/>
      <c r="ADL786" s="44"/>
      <c r="ADM786" s="44"/>
      <c r="ADN786" s="44"/>
      <c r="ADO786" s="44"/>
      <c r="ADP786" s="44"/>
      <c r="ADQ786" s="44"/>
      <c r="ADR786" s="44"/>
      <c r="ADS786" s="44"/>
      <c r="ADT786" s="44"/>
      <c r="ADU786" s="44"/>
      <c r="ADV786" s="44"/>
      <c r="ADW786" s="44"/>
      <c r="ADX786" s="44"/>
      <c r="ADY786" s="44"/>
      <c r="ADZ786" s="44"/>
      <c r="AEA786" s="44"/>
      <c r="AEB786" s="44"/>
      <c r="AEC786" s="44"/>
      <c r="AED786" s="44"/>
      <c r="AEE786" s="44"/>
      <c r="AEF786" s="44"/>
      <c r="AEG786" s="44"/>
      <c r="AEH786" s="44"/>
      <c r="AEI786" s="44"/>
      <c r="AEJ786" s="44"/>
      <c r="AEK786" s="44"/>
      <c r="AEL786" s="44"/>
      <c r="AEM786" s="44"/>
      <c r="AEN786" s="44"/>
      <c r="AEO786" s="44"/>
      <c r="AEP786" s="44"/>
      <c r="AEQ786" s="44"/>
      <c r="AER786" s="44"/>
      <c r="AES786" s="44"/>
      <c r="AET786" s="44"/>
      <c r="AEU786" s="44"/>
      <c r="AEV786" s="44"/>
      <c r="AEW786" s="44"/>
      <c r="AEX786" s="44"/>
      <c r="AEY786" s="44"/>
      <c r="AEZ786" s="44"/>
      <c r="AFA786" s="44"/>
      <c r="AFB786" s="44"/>
      <c r="AFC786" s="44"/>
      <c r="AFD786" s="44"/>
      <c r="AFE786" s="44"/>
      <c r="AFF786" s="44"/>
      <c r="AFG786" s="44"/>
      <c r="AFH786" s="44"/>
      <c r="AFI786" s="44"/>
      <c r="AFJ786" s="44"/>
      <c r="AFK786" s="44"/>
      <c r="AFL786" s="44"/>
      <c r="AFM786" s="44"/>
      <c r="AFN786" s="44"/>
      <c r="AFO786" s="44"/>
      <c r="AFP786" s="44"/>
      <c r="AFQ786" s="44"/>
      <c r="AFR786" s="44"/>
      <c r="AFS786" s="44"/>
      <c r="AFT786" s="44"/>
      <c r="AFU786" s="44"/>
      <c r="AFV786" s="44"/>
      <c r="AFW786" s="44"/>
      <c r="AFX786" s="44"/>
      <c r="AFY786" s="44"/>
      <c r="AFZ786" s="44"/>
      <c r="AGA786" s="44"/>
      <c r="AGB786" s="44"/>
      <c r="AGC786" s="44"/>
      <c r="AGD786" s="44"/>
      <c r="AGE786" s="44"/>
      <c r="AGF786" s="44"/>
      <c r="AGG786" s="44"/>
      <c r="AGH786" s="44"/>
      <c r="AGI786" s="44"/>
      <c r="AGJ786" s="44"/>
      <c r="AGK786" s="44"/>
      <c r="AGL786" s="44"/>
      <c r="AGM786" s="44"/>
      <c r="AGN786" s="44"/>
      <c r="AGO786" s="44"/>
      <c r="AGP786" s="44"/>
      <c r="AGQ786" s="44"/>
      <c r="AGR786" s="44"/>
      <c r="AGS786" s="44"/>
      <c r="AGT786" s="44"/>
      <c r="AGU786" s="44"/>
      <c r="AGV786" s="44"/>
      <c r="AGW786" s="44"/>
      <c r="AGX786" s="44"/>
      <c r="AGY786" s="44"/>
      <c r="AGZ786" s="44"/>
      <c r="AHA786" s="44"/>
      <c r="AHB786" s="44"/>
      <c r="AHC786" s="44"/>
      <c r="AHD786" s="44"/>
      <c r="AHE786" s="44"/>
      <c r="AHF786" s="44"/>
      <c r="AHG786" s="44"/>
      <c r="AHH786" s="44"/>
      <c r="AHI786" s="44"/>
      <c r="AHJ786" s="44"/>
      <c r="AHK786" s="44"/>
      <c r="AHL786" s="44"/>
      <c r="AHM786" s="44"/>
      <c r="AHN786" s="44"/>
      <c r="AHO786" s="44"/>
      <c r="AHP786" s="44"/>
      <c r="AHQ786" s="44"/>
      <c r="AHR786" s="44"/>
      <c r="AHS786" s="44"/>
      <c r="AHT786" s="44"/>
      <c r="AHU786" s="44"/>
      <c r="AHV786" s="44"/>
      <c r="AHW786" s="44"/>
      <c r="AHX786" s="44"/>
      <c r="AHY786" s="44"/>
      <c r="AHZ786" s="44"/>
      <c r="AIA786" s="44"/>
      <c r="AIB786" s="44"/>
      <c r="AIC786" s="44"/>
      <c r="AID786" s="44"/>
      <c r="AIE786" s="44"/>
      <c r="AIF786" s="44"/>
      <c r="AIG786" s="44"/>
      <c r="AIH786" s="44"/>
      <c r="AII786" s="44"/>
      <c r="AIJ786" s="44"/>
      <c r="AIK786" s="44"/>
      <c r="AIL786" s="44"/>
      <c r="AIM786" s="44"/>
      <c r="AIN786" s="44"/>
      <c r="AIO786" s="44"/>
      <c r="AIP786" s="44"/>
      <c r="AIQ786" s="44"/>
      <c r="AIR786" s="44"/>
      <c r="AIS786" s="44"/>
      <c r="AIT786" s="44"/>
      <c r="AIU786" s="44"/>
      <c r="AIV786" s="44"/>
      <c r="AIW786" s="44"/>
      <c r="AIX786" s="44"/>
      <c r="AIY786" s="44"/>
      <c r="AIZ786" s="44"/>
      <c r="AJA786" s="44"/>
      <c r="AJB786" s="44"/>
      <c r="AJC786" s="44"/>
      <c r="AJD786" s="44"/>
      <c r="AJE786" s="44"/>
      <c r="AJF786" s="44"/>
      <c r="AJG786" s="44"/>
      <c r="AJH786" s="44"/>
      <c r="AJI786" s="44"/>
      <c r="AJJ786" s="44"/>
      <c r="AJK786" s="44"/>
      <c r="AJL786" s="44"/>
      <c r="AJM786" s="44"/>
      <c r="AJN786" s="44"/>
      <c r="AJO786" s="44"/>
      <c r="AJP786" s="44"/>
      <c r="AJQ786" s="44"/>
      <c r="AJR786" s="44"/>
      <c r="AJS786" s="44"/>
      <c r="AJT786" s="44"/>
      <c r="AJU786" s="44"/>
      <c r="AJV786" s="44"/>
      <c r="AJW786" s="44"/>
      <c r="AJX786" s="44"/>
      <c r="AJY786" s="44"/>
      <c r="AJZ786" s="44"/>
      <c r="AKA786" s="44"/>
      <c r="AKB786" s="44"/>
      <c r="AKC786" s="44"/>
      <c r="AKD786" s="44"/>
      <c r="AKE786" s="44"/>
      <c r="AKF786" s="44"/>
      <c r="AKG786" s="44"/>
      <c r="AKH786" s="44"/>
      <c r="AKI786" s="44"/>
      <c r="AKJ786" s="44"/>
      <c r="AKK786" s="44"/>
      <c r="AKL786" s="44"/>
      <c r="AKM786" s="44"/>
      <c r="AKN786" s="44"/>
      <c r="AKO786" s="44"/>
      <c r="AKP786" s="44"/>
      <c r="AKQ786" s="44"/>
      <c r="AKR786" s="44"/>
      <c r="AKS786" s="44"/>
      <c r="AKT786" s="44"/>
      <c r="AKU786" s="44"/>
      <c r="AKV786" s="44"/>
      <c r="AKW786" s="44"/>
      <c r="AKX786" s="44"/>
      <c r="AKY786" s="44"/>
      <c r="AKZ786" s="44"/>
      <c r="ALA786" s="44"/>
      <c r="ALB786" s="44"/>
      <c r="ALC786" s="44"/>
      <c r="ALD786" s="44"/>
      <c r="ALE786" s="44"/>
      <c r="ALF786" s="44"/>
      <c r="ALG786" s="44"/>
      <c r="ALH786" s="44"/>
      <c r="ALI786" s="44"/>
      <c r="ALJ786" s="44"/>
      <c r="ALK786" s="44"/>
      <c r="ALL786" s="44"/>
      <c r="ALM786" s="44"/>
      <c r="ALN786" s="44"/>
      <c r="ALO786" s="44"/>
      <c r="ALP786" s="44"/>
      <c r="ALQ786" s="44"/>
      <c r="ALR786" s="44"/>
      <c r="ALS786" s="44"/>
      <c r="ALT786" s="44"/>
      <c r="ALU786" s="44"/>
      <c r="ALV786" s="44"/>
      <c r="ALW786" s="44"/>
      <c r="ALX786" s="44"/>
      <c r="ALY786" s="44"/>
      <c r="ALZ786" s="44"/>
      <c r="AMA786" s="44"/>
      <c r="AMB786" s="44"/>
      <c r="AMC786" s="44"/>
      <c r="AMD786" s="44"/>
      <c r="AME786" s="44"/>
      <c r="AMF786" s="44"/>
      <c r="AMG786" s="44"/>
      <c r="AMH786" s="44"/>
      <c r="AMI786" s="44"/>
      <c r="AMJ786" s="44"/>
      <c r="AMK786" s="44"/>
      <c r="AML786" s="44"/>
      <c r="AMM786" s="44"/>
      <c r="AMN786" s="44"/>
      <c r="AMO786" s="44"/>
      <c r="AMP786" s="44"/>
      <c r="AMQ786" s="44"/>
      <c r="AMR786" s="44"/>
      <c r="AMS786" s="44"/>
      <c r="AMT786" s="44"/>
      <c r="AMU786" s="44"/>
      <c r="AMV786" s="44"/>
      <c r="AMW786" s="44"/>
      <c r="AMX786" s="44"/>
      <c r="AMY786" s="44"/>
      <c r="AMZ786" s="44"/>
      <c r="ANA786" s="44"/>
      <c r="ANB786" s="44"/>
      <c r="ANC786" s="44"/>
      <c r="AND786" s="44"/>
      <c r="ANE786" s="44"/>
      <c r="ANF786" s="44"/>
      <c r="ANG786" s="44"/>
      <c r="ANH786" s="44"/>
      <c r="ANI786" s="44"/>
      <c r="ANJ786" s="44"/>
      <c r="ANK786" s="44"/>
      <c r="ANL786" s="44"/>
      <c r="ANM786" s="44"/>
      <c r="ANN786" s="44"/>
      <c r="ANO786" s="44"/>
      <c r="ANP786" s="44"/>
      <c r="ANQ786" s="44"/>
      <c r="ANR786" s="44"/>
      <c r="ANS786" s="44"/>
      <c r="ANT786" s="44"/>
      <c r="ANU786" s="44"/>
      <c r="ANV786" s="44"/>
      <c r="ANW786" s="44"/>
      <c r="ANX786" s="44"/>
      <c r="ANY786" s="44"/>
      <c r="ANZ786" s="44"/>
      <c r="AOA786" s="44"/>
      <c r="AOB786" s="44"/>
      <c r="AOC786" s="44"/>
      <c r="AOD786" s="44"/>
      <c r="AOE786" s="44"/>
      <c r="AOF786" s="44"/>
      <c r="AOG786" s="44"/>
      <c r="AOH786" s="44"/>
      <c r="AOI786" s="44"/>
      <c r="AOJ786" s="44"/>
      <c r="AOK786" s="44"/>
      <c r="AOL786" s="44"/>
      <c r="AOM786" s="44"/>
      <c r="AON786" s="44"/>
      <c r="AOO786" s="44"/>
      <c r="AOP786" s="44"/>
      <c r="AOQ786" s="44"/>
      <c r="AOR786" s="44"/>
      <c r="AOS786" s="44"/>
      <c r="AOT786" s="44"/>
      <c r="AOU786" s="44"/>
      <c r="AOV786" s="44"/>
      <c r="AOW786" s="44"/>
      <c r="AOX786" s="44"/>
      <c r="AOY786" s="44"/>
      <c r="AOZ786" s="44"/>
      <c r="APA786" s="44"/>
      <c r="APB786" s="44"/>
      <c r="APC786" s="44"/>
      <c r="APD786" s="44"/>
      <c r="APE786" s="44"/>
      <c r="APF786" s="44"/>
      <c r="APG786" s="44"/>
      <c r="APH786" s="44"/>
      <c r="API786" s="44"/>
      <c r="APJ786" s="44"/>
      <c r="APK786" s="44"/>
      <c r="APL786" s="44"/>
      <c r="APM786" s="44"/>
      <c r="APN786" s="44"/>
      <c r="APO786" s="44"/>
      <c r="APP786" s="44"/>
      <c r="APQ786" s="44"/>
      <c r="APR786" s="44"/>
      <c r="APS786" s="44"/>
      <c r="APT786" s="44"/>
      <c r="APU786" s="44"/>
      <c r="APV786" s="44"/>
      <c r="APW786" s="44"/>
      <c r="APX786" s="44"/>
      <c r="APY786" s="44"/>
      <c r="APZ786" s="44"/>
      <c r="AQA786" s="44"/>
      <c r="AQB786" s="44"/>
      <c r="AQC786" s="44"/>
      <c r="AQD786" s="44"/>
      <c r="AQE786" s="44"/>
      <c r="AQF786" s="44"/>
      <c r="AQG786" s="44"/>
      <c r="AQH786" s="44"/>
      <c r="AQI786" s="44"/>
      <c r="AQJ786" s="44"/>
      <c r="AQK786" s="44"/>
      <c r="AQL786" s="44"/>
      <c r="AQM786" s="44"/>
      <c r="AQN786" s="44"/>
      <c r="AQO786" s="44"/>
      <c r="AQP786" s="44"/>
      <c r="AQQ786" s="44"/>
      <c r="AQR786" s="44"/>
      <c r="AQS786" s="44"/>
      <c r="AQT786" s="44"/>
      <c r="AQU786" s="44"/>
      <c r="AQV786" s="44"/>
      <c r="AQW786" s="44"/>
      <c r="AQX786" s="44"/>
      <c r="AQY786" s="44"/>
      <c r="AQZ786" s="44"/>
      <c r="ARA786" s="44"/>
      <c r="ARB786" s="44"/>
      <c r="ARC786" s="44"/>
      <c r="ARD786" s="44"/>
      <c r="ARE786" s="44"/>
      <c r="ARF786" s="44"/>
      <c r="ARG786" s="44"/>
      <c r="ARH786" s="44"/>
      <c r="ARI786" s="44"/>
      <c r="ARJ786" s="44"/>
      <c r="ARK786" s="44"/>
      <c r="ARL786" s="44"/>
      <c r="ARM786" s="44"/>
      <c r="ARN786" s="44"/>
      <c r="ARO786" s="44"/>
      <c r="ARP786" s="44"/>
      <c r="ARQ786" s="44"/>
      <c r="ARR786" s="44"/>
      <c r="ARS786" s="44"/>
      <c r="ART786" s="44"/>
      <c r="ARU786" s="44"/>
      <c r="ARV786" s="44"/>
      <c r="ARW786" s="44"/>
      <c r="ARX786" s="44"/>
      <c r="ARY786" s="44"/>
      <c r="ARZ786" s="44"/>
      <c r="ASA786" s="44"/>
      <c r="ASB786" s="44"/>
      <c r="ASC786" s="44"/>
      <c r="ASD786" s="44"/>
      <c r="ASE786" s="44"/>
      <c r="ASF786" s="44"/>
      <c r="ASG786" s="44"/>
      <c r="ASH786" s="44"/>
      <c r="ASI786" s="44"/>
      <c r="ASJ786" s="44"/>
      <c r="ASK786" s="44"/>
      <c r="ASL786" s="44"/>
      <c r="ASM786" s="44"/>
      <c r="ASN786" s="44"/>
      <c r="ASO786" s="44"/>
      <c r="ASP786" s="44"/>
      <c r="ASQ786" s="44"/>
      <c r="ASR786" s="44"/>
      <c r="ASS786" s="44"/>
      <c r="AST786" s="44"/>
      <c r="ASU786" s="44"/>
      <c r="ASV786" s="44"/>
      <c r="ASW786" s="44"/>
      <c r="ASX786" s="44"/>
      <c r="ASY786" s="44"/>
      <c r="ASZ786" s="44"/>
      <c r="ATA786" s="44"/>
      <c r="ATB786" s="44"/>
      <c r="ATC786" s="44"/>
      <c r="ATD786" s="44"/>
      <c r="ATE786" s="44"/>
      <c r="ATF786" s="44"/>
      <c r="ATG786" s="44"/>
      <c r="ATH786" s="44"/>
      <c r="ATI786" s="44"/>
      <c r="ATJ786" s="44"/>
      <c r="ATK786" s="44"/>
      <c r="ATL786" s="44"/>
      <c r="ATM786" s="44"/>
      <c r="ATN786" s="44"/>
      <c r="ATO786" s="44"/>
      <c r="ATP786" s="44"/>
      <c r="ATQ786" s="44"/>
      <c r="ATR786" s="44"/>
      <c r="ATS786" s="44"/>
      <c r="ATT786" s="44"/>
      <c r="ATU786" s="44"/>
      <c r="ATV786" s="44"/>
      <c r="ATW786" s="44"/>
      <c r="ATX786" s="44"/>
      <c r="ATY786" s="44"/>
      <c r="ATZ786" s="44"/>
      <c r="AUA786" s="44"/>
      <c r="AUB786" s="44"/>
      <c r="AUC786" s="44"/>
    </row>
    <row r="787" spans="1:1225" ht="39.950000000000003" customHeight="1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AT787" s="44"/>
      <c r="AU787" s="44"/>
      <c r="AV787" s="44"/>
      <c r="AW787" s="44"/>
      <c r="AX787" s="44"/>
      <c r="AY787" s="44"/>
      <c r="AZ787" s="44"/>
      <c r="BA787" s="44"/>
      <c r="BB787" s="44"/>
      <c r="BC787" s="44"/>
      <c r="BD787" s="44"/>
      <c r="BE787" s="44"/>
      <c r="BF787" s="44"/>
      <c r="BG787" s="44"/>
      <c r="BH787" s="44"/>
      <c r="BI787" s="44"/>
      <c r="BJ787" s="44"/>
      <c r="BK787" s="44"/>
      <c r="BL787" s="44"/>
      <c r="BM787" s="44"/>
      <c r="BN787" s="44"/>
      <c r="BO787" s="44"/>
      <c r="BP787" s="44"/>
      <c r="BQ787" s="44"/>
      <c r="BR787" s="44"/>
      <c r="BS787" s="44"/>
      <c r="BT787" s="44"/>
      <c r="BU787" s="44"/>
      <c r="BV787" s="44"/>
      <c r="BW787" s="44"/>
      <c r="BX787" s="44"/>
      <c r="BY787" s="44"/>
      <c r="BZ787" s="44"/>
      <c r="CA787" s="44"/>
      <c r="CB787" s="44"/>
      <c r="CC787" s="44"/>
      <c r="CD787" s="44"/>
      <c r="CE787" s="44"/>
      <c r="CF787" s="44"/>
      <c r="CG787" s="44"/>
      <c r="CH787" s="44"/>
      <c r="CI787" s="44"/>
      <c r="CJ787" s="44"/>
      <c r="CK787" s="44"/>
      <c r="CL787" s="44"/>
      <c r="CM787" s="44"/>
      <c r="CN787" s="44"/>
      <c r="CO787" s="44"/>
      <c r="CP787" s="44"/>
      <c r="CQ787" s="44"/>
      <c r="CR787" s="44"/>
      <c r="CS787" s="44"/>
      <c r="CT787" s="44"/>
      <c r="CU787" s="44"/>
      <c r="CV787" s="44"/>
      <c r="CW787" s="44"/>
      <c r="CX787" s="44"/>
      <c r="CY787" s="44"/>
      <c r="CZ787" s="44"/>
      <c r="DA787" s="44"/>
      <c r="DB787" s="44"/>
      <c r="DC787" s="44"/>
      <c r="DD787" s="44"/>
      <c r="DE787" s="44"/>
      <c r="DF787" s="44"/>
      <c r="DG787" s="44"/>
      <c r="DH787" s="44"/>
      <c r="DI787" s="44"/>
      <c r="DJ787" s="44"/>
      <c r="DK787" s="44"/>
      <c r="DL787" s="44"/>
      <c r="DM787" s="44"/>
      <c r="DN787" s="44"/>
      <c r="DO787" s="44"/>
      <c r="DP787" s="44"/>
      <c r="DQ787" s="44"/>
      <c r="DR787" s="44"/>
      <c r="DS787" s="44"/>
      <c r="DT787" s="44"/>
      <c r="DU787" s="44"/>
      <c r="DV787" s="44"/>
      <c r="DW787" s="44"/>
      <c r="DX787" s="44"/>
      <c r="DY787" s="44"/>
      <c r="DZ787" s="44"/>
      <c r="EA787" s="44"/>
      <c r="EB787" s="44"/>
      <c r="EC787" s="44"/>
      <c r="ED787" s="44"/>
      <c r="EE787" s="44"/>
      <c r="EF787" s="44"/>
      <c r="EG787" s="44"/>
      <c r="EH787" s="44"/>
      <c r="EI787" s="44"/>
      <c r="EJ787" s="44"/>
      <c r="EK787" s="44"/>
      <c r="EL787" s="44"/>
      <c r="EM787" s="44"/>
      <c r="EN787" s="44"/>
      <c r="EO787" s="44"/>
      <c r="EP787" s="44"/>
      <c r="EQ787" s="44"/>
      <c r="ER787" s="44"/>
      <c r="ES787" s="44"/>
      <c r="ET787" s="44"/>
      <c r="EU787" s="44"/>
      <c r="EV787" s="44"/>
      <c r="EW787" s="44"/>
      <c r="EX787" s="44"/>
      <c r="EY787" s="44"/>
      <c r="EZ787" s="44"/>
      <c r="FA787" s="44"/>
      <c r="FB787" s="44"/>
      <c r="FC787" s="44"/>
      <c r="FD787" s="44"/>
      <c r="FE787" s="44"/>
      <c r="FF787" s="44"/>
      <c r="FG787" s="44"/>
      <c r="FH787" s="44"/>
      <c r="FI787" s="44"/>
      <c r="FJ787" s="44"/>
      <c r="FK787" s="44"/>
      <c r="FL787" s="44"/>
      <c r="FM787" s="44"/>
      <c r="FN787" s="44"/>
      <c r="FO787" s="44"/>
      <c r="FP787" s="44"/>
      <c r="FQ787" s="44"/>
      <c r="FR787" s="44"/>
      <c r="FS787" s="44"/>
      <c r="FT787" s="44"/>
      <c r="FU787" s="44"/>
      <c r="FV787" s="44"/>
      <c r="FW787" s="44"/>
      <c r="FX787" s="44"/>
      <c r="FY787" s="44"/>
      <c r="FZ787" s="44"/>
      <c r="GA787" s="44"/>
      <c r="GB787" s="44"/>
      <c r="GC787" s="44"/>
      <c r="GD787" s="44"/>
      <c r="GE787" s="44"/>
      <c r="GF787" s="44"/>
      <c r="GG787" s="44"/>
      <c r="GH787" s="44"/>
      <c r="GI787" s="44"/>
      <c r="GJ787" s="44"/>
      <c r="GK787" s="44"/>
      <c r="GL787" s="44"/>
      <c r="GM787" s="44"/>
      <c r="GN787" s="44"/>
      <c r="GO787" s="44"/>
      <c r="GP787" s="44"/>
      <c r="GQ787" s="44"/>
      <c r="GR787" s="44"/>
      <c r="GS787" s="44"/>
      <c r="GT787" s="44"/>
      <c r="GU787" s="44"/>
      <c r="GV787" s="44"/>
      <c r="GW787" s="44"/>
      <c r="GX787" s="44"/>
      <c r="GY787" s="44"/>
      <c r="GZ787" s="44"/>
      <c r="HA787" s="44"/>
      <c r="HB787" s="44"/>
      <c r="HC787" s="44"/>
      <c r="HD787" s="44"/>
      <c r="HE787" s="44"/>
      <c r="HF787" s="44"/>
      <c r="HG787" s="44"/>
      <c r="HH787" s="44"/>
      <c r="HI787" s="44"/>
      <c r="HJ787" s="44"/>
      <c r="HK787" s="44"/>
      <c r="HL787" s="44"/>
      <c r="HM787" s="44"/>
      <c r="HN787" s="44"/>
      <c r="HO787" s="44"/>
      <c r="HP787" s="44"/>
      <c r="HQ787" s="44"/>
      <c r="HR787" s="44"/>
      <c r="HS787" s="44"/>
      <c r="HT787" s="44"/>
      <c r="HU787" s="44"/>
      <c r="HV787" s="44"/>
      <c r="HW787" s="44"/>
      <c r="HX787" s="44"/>
      <c r="HY787" s="44"/>
      <c r="HZ787" s="44"/>
      <c r="IA787" s="44"/>
      <c r="IB787" s="44"/>
      <c r="IC787" s="44"/>
      <c r="ID787" s="44"/>
      <c r="IE787" s="44"/>
      <c r="IF787" s="44"/>
      <c r="IG787" s="44"/>
      <c r="IH787" s="44"/>
      <c r="II787" s="44"/>
      <c r="IJ787" s="44"/>
      <c r="IK787" s="44"/>
      <c r="IL787" s="44"/>
      <c r="IM787" s="44"/>
      <c r="IN787" s="44"/>
      <c r="IO787" s="44"/>
      <c r="IP787" s="44"/>
      <c r="IQ787" s="44"/>
      <c r="IR787" s="44"/>
      <c r="IS787" s="44"/>
      <c r="IT787" s="44"/>
      <c r="IU787" s="44"/>
      <c r="IV787" s="44"/>
      <c r="IW787" s="44"/>
      <c r="IX787" s="44"/>
      <c r="IY787" s="44"/>
      <c r="IZ787" s="44"/>
      <c r="JA787" s="44"/>
      <c r="JB787" s="44"/>
      <c r="JC787" s="44"/>
      <c r="JD787" s="44"/>
      <c r="JE787" s="44"/>
      <c r="JF787" s="44"/>
      <c r="JG787" s="44"/>
      <c r="JH787" s="44"/>
      <c r="JI787" s="44"/>
      <c r="JJ787" s="44"/>
      <c r="JK787" s="44"/>
      <c r="JL787" s="44"/>
      <c r="JM787" s="44"/>
      <c r="JN787" s="44"/>
      <c r="JO787" s="44"/>
      <c r="JP787" s="44"/>
      <c r="JQ787" s="44"/>
      <c r="JR787" s="44"/>
      <c r="JS787" s="44"/>
      <c r="JT787" s="44"/>
      <c r="JU787" s="44"/>
      <c r="JV787" s="44"/>
      <c r="JW787" s="44"/>
      <c r="JX787" s="44"/>
      <c r="JY787" s="44"/>
      <c r="JZ787" s="44"/>
      <c r="KA787" s="44"/>
      <c r="KB787" s="44"/>
      <c r="KC787" s="44"/>
      <c r="KD787" s="44"/>
      <c r="KE787" s="44"/>
      <c r="KF787" s="44"/>
      <c r="KG787" s="44"/>
      <c r="KH787" s="44"/>
      <c r="KI787" s="44"/>
      <c r="KJ787" s="44"/>
      <c r="KK787" s="44"/>
      <c r="KL787" s="44"/>
      <c r="KM787" s="44"/>
      <c r="KN787" s="44"/>
      <c r="KO787" s="44"/>
      <c r="KP787" s="44"/>
      <c r="KQ787" s="44"/>
      <c r="KR787" s="44"/>
      <c r="KS787" s="44"/>
      <c r="KT787" s="44"/>
      <c r="KU787" s="44"/>
      <c r="KV787" s="44"/>
      <c r="KW787" s="44"/>
      <c r="KX787" s="44"/>
      <c r="KY787" s="44"/>
      <c r="KZ787" s="44"/>
      <c r="LA787" s="44"/>
      <c r="LB787" s="44"/>
      <c r="LC787" s="44"/>
      <c r="LD787" s="44"/>
      <c r="LE787" s="44"/>
      <c r="LF787" s="44"/>
      <c r="LG787" s="44"/>
      <c r="LH787" s="44"/>
      <c r="LI787" s="44"/>
      <c r="LJ787" s="44"/>
      <c r="LK787" s="44"/>
      <c r="LL787" s="44"/>
      <c r="LM787" s="44"/>
      <c r="LN787" s="44"/>
      <c r="LO787" s="44"/>
      <c r="LP787" s="44"/>
      <c r="LQ787" s="44"/>
      <c r="LR787" s="44"/>
      <c r="LS787" s="44"/>
      <c r="LT787" s="44"/>
      <c r="LU787" s="44"/>
      <c r="LV787" s="44"/>
      <c r="LW787" s="44"/>
      <c r="LX787" s="44"/>
      <c r="LY787" s="44"/>
      <c r="LZ787" s="44"/>
      <c r="MA787" s="44"/>
      <c r="MB787" s="44"/>
      <c r="MC787" s="44"/>
      <c r="MD787" s="44"/>
      <c r="ME787" s="44"/>
      <c r="MF787" s="44"/>
      <c r="MG787" s="44"/>
      <c r="MH787" s="44"/>
      <c r="MI787" s="44"/>
      <c r="MJ787" s="44"/>
      <c r="MK787" s="44"/>
      <c r="ML787" s="44"/>
      <c r="MM787" s="44"/>
      <c r="MN787" s="44"/>
      <c r="MO787" s="44"/>
      <c r="MP787" s="44"/>
      <c r="MQ787" s="44"/>
      <c r="MR787" s="44"/>
      <c r="MS787" s="44"/>
      <c r="MT787" s="44"/>
      <c r="MU787" s="44"/>
      <c r="MV787" s="44"/>
      <c r="MW787" s="44"/>
      <c r="MX787" s="44"/>
      <c r="MY787" s="44"/>
      <c r="MZ787" s="44"/>
      <c r="NA787" s="44"/>
      <c r="NB787" s="44"/>
      <c r="NC787" s="44"/>
      <c r="ND787" s="44"/>
      <c r="NE787" s="44"/>
      <c r="NF787" s="44"/>
      <c r="NG787" s="44"/>
      <c r="NH787" s="44"/>
      <c r="NI787" s="44"/>
      <c r="NJ787" s="44"/>
      <c r="NK787" s="44"/>
      <c r="NL787" s="44"/>
      <c r="NM787" s="44"/>
      <c r="NN787" s="44"/>
      <c r="NO787" s="44"/>
      <c r="NP787" s="44"/>
      <c r="NQ787" s="44"/>
      <c r="NR787" s="44"/>
      <c r="NS787" s="44"/>
      <c r="NT787" s="44"/>
      <c r="NU787" s="44"/>
      <c r="NV787" s="44"/>
      <c r="NW787" s="44"/>
      <c r="NX787" s="44"/>
      <c r="NY787" s="44"/>
      <c r="NZ787" s="44"/>
      <c r="OA787" s="44"/>
      <c r="OB787" s="44"/>
      <c r="OC787" s="44"/>
      <c r="OD787" s="44"/>
      <c r="OE787" s="44"/>
      <c r="OF787" s="44"/>
      <c r="OG787" s="44"/>
      <c r="OH787" s="44"/>
      <c r="OI787" s="44"/>
      <c r="OJ787" s="44"/>
      <c r="OK787" s="44"/>
      <c r="OL787" s="44"/>
      <c r="OM787" s="44"/>
      <c r="ON787" s="44"/>
      <c r="OO787" s="44"/>
      <c r="OP787" s="44"/>
      <c r="OQ787" s="44"/>
      <c r="OR787" s="44"/>
      <c r="OS787" s="44"/>
      <c r="OT787" s="44"/>
      <c r="OU787" s="44"/>
      <c r="OV787" s="44"/>
      <c r="OW787" s="44"/>
      <c r="OX787" s="44"/>
      <c r="OY787" s="44"/>
      <c r="OZ787" s="44"/>
      <c r="PA787" s="44"/>
      <c r="PB787" s="44"/>
      <c r="PC787" s="44"/>
      <c r="PD787" s="44"/>
      <c r="PE787" s="44"/>
      <c r="PF787" s="44"/>
      <c r="PG787" s="44"/>
      <c r="PH787" s="44"/>
      <c r="PI787" s="44"/>
      <c r="PJ787" s="44"/>
      <c r="PK787" s="44"/>
      <c r="PL787" s="44"/>
      <c r="PM787" s="44"/>
      <c r="PN787" s="44"/>
      <c r="PO787" s="44"/>
      <c r="PP787" s="44"/>
      <c r="PQ787" s="44"/>
      <c r="PR787" s="44"/>
      <c r="PS787" s="44"/>
      <c r="PT787" s="44"/>
      <c r="PU787" s="44"/>
      <c r="PV787" s="44"/>
      <c r="PW787" s="44"/>
      <c r="PX787" s="44"/>
      <c r="PY787" s="44"/>
      <c r="PZ787" s="44"/>
      <c r="QA787" s="44"/>
      <c r="QB787" s="44"/>
      <c r="QC787" s="44"/>
      <c r="QD787" s="44"/>
      <c r="QE787" s="44"/>
      <c r="QF787" s="44"/>
      <c r="QG787" s="44"/>
      <c r="QH787" s="44"/>
      <c r="QI787" s="44"/>
      <c r="QJ787" s="44"/>
      <c r="QK787" s="44"/>
      <c r="QL787" s="44"/>
      <c r="QM787" s="44"/>
      <c r="QN787" s="44"/>
      <c r="QO787" s="44"/>
      <c r="QP787" s="44"/>
      <c r="QQ787" s="44"/>
      <c r="QR787" s="44"/>
      <c r="QS787" s="44"/>
      <c r="QT787" s="44"/>
      <c r="QU787" s="44"/>
      <c r="QV787" s="44"/>
      <c r="QW787" s="44"/>
      <c r="QX787" s="44"/>
      <c r="QY787" s="44"/>
      <c r="QZ787" s="44"/>
      <c r="RA787" s="44"/>
      <c r="RB787" s="44"/>
      <c r="RC787" s="44"/>
      <c r="RD787" s="44"/>
      <c r="RE787" s="44"/>
      <c r="RF787" s="44"/>
      <c r="RG787" s="44"/>
      <c r="RH787" s="44"/>
      <c r="RI787" s="44"/>
      <c r="RJ787" s="44"/>
      <c r="RK787" s="44"/>
      <c r="RL787" s="44"/>
      <c r="RM787" s="44"/>
      <c r="RN787" s="44"/>
      <c r="RO787" s="44"/>
      <c r="RP787" s="44"/>
      <c r="RQ787" s="44"/>
      <c r="RR787" s="44"/>
      <c r="RS787" s="44"/>
      <c r="RT787" s="44"/>
      <c r="RU787" s="44"/>
      <c r="RV787" s="44"/>
      <c r="RW787" s="44"/>
      <c r="RX787" s="44"/>
      <c r="RY787" s="44"/>
      <c r="RZ787" s="44"/>
      <c r="SA787" s="44"/>
      <c r="SB787" s="44"/>
      <c r="SC787" s="44"/>
      <c r="SD787" s="44"/>
      <c r="SE787" s="44"/>
      <c r="SF787" s="44"/>
      <c r="SG787" s="44"/>
      <c r="SH787" s="44"/>
      <c r="SI787" s="44"/>
      <c r="SJ787" s="44"/>
      <c r="SK787" s="44"/>
      <c r="SL787" s="44"/>
      <c r="SM787" s="44"/>
      <c r="SN787" s="44"/>
      <c r="SO787" s="44"/>
      <c r="SP787" s="44"/>
      <c r="SQ787" s="44"/>
      <c r="SR787" s="44"/>
      <c r="SS787" s="44"/>
      <c r="ST787" s="44"/>
      <c r="SU787" s="44"/>
      <c r="SV787" s="44"/>
      <c r="SW787" s="44"/>
      <c r="SX787" s="44"/>
      <c r="SY787" s="44"/>
      <c r="SZ787" s="44"/>
      <c r="TA787" s="44"/>
      <c r="TB787" s="44"/>
      <c r="TC787" s="44"/>
      <c r="TD787" s="44"/>
      <c r="TE787" s="44"/>
      <c r="TF787" s="44"/>
      <c r="TG787" s="44"/>
      <c r="TH787" s="44"/>
      <c r="TI787" s="44"/>
      <c r="TJ787" s="44"/>
      <c r="TK787" s="44"/>
      <c r="TL787" s="44"/>
      <c r="TM787" s="44"/>
      <c r="TN787" s="44"/>
      <c r="TO787" s="44"/>
      <c r="TP787" s="44"/>
      <c r="TQ787" s="44"/>
      <c r="TR787" s="44"/>
      <c r="TS787" s="44"/>
      <c r="TT787" s="44"/>
      <c r="TU787" s="44"/>
      <c r="TV787" s="44"/>
      <c r="TW787" s="44"/>
      <c r="TX787" s="44"/>
      <c r="TY787" s="44"/>
      <c r="TZ787" s="44"/>
      <c r="UA787" s="44"/>
      <c r="UB787" s="44"/>
      <c r="UC787" s="44"/>
      <c r="UD787" s="44"/>
      <c r="UE787" s="44"/>
      <c r="UF787" s="44"/>
      <c r="UG787" s="44"/>
      <c r="UH787" s="44"/>
      <c r="UI787" s="44"/>
      <c r="UJ787" s="44"/>
      <c r="UK787" s="44"/>
      <c r="UL787" s="44"/>
      <c r="UM787" s="44"/>
      <c r="UN787" s="44"/>
      <c r="UO787" s="44"/>
      <c r="UP787" s="44"/>
      <c r="UQ787" s="44"/>
      <c r="UR787" s="44"/>
      <c r="US787" s="44"/>
      <c r="UT787" s="44"/>
      <c r="UU787" s="44"/>
      <c r="UV787" s="44"/>
      <c r="UW787" s="44"/>
      <c r="UX787" s="44"/>
      <c r="UY787" s="44"/>
      <c r="UZ787" s="44"/>
      <c r="VA787" s="44"/>
      <c r="VB787" s="44"/>
      <c r="VC787" s="44"/>
      <c r="VD787" s="44"/>
      <c r="VE787" s="44"/>
      <c r="VF787" s="44"/>
      <c r="VG787" s="44"/>
      <c r="VH787" s="44"/>
      <c r="VI787" s="44"/>
      <c r="VJ787" s="44"/>
      <c r="VK787" s="44"/>
      <c r="VL787" s="44"/>
      <c r="VM787" s="44"/>
      <c r="VN787" s="44"/>
      <c r="VO787" s="44"/>
      <c r="VP787" s="44"/>
      <c r="VQ787" s="44"/>
      <c r="VR787" s="44"/>
      <c r="VS787" s="44"/>
      <c r="VT787" s="44"/>
      <c r="VU787" s="44"/>
      <c r="VV787" s="44"/>
      <c r="VW787" s="44"/>
      <c r="VX787" s="44"/>
      <c r="VY787" s="44"/>
      <c r="VZ787" s="44"/>
      <c r="WA787" s="44"/>
      <c r="WB787" s="44"/>
      <c r="WC787" s="44"/>
      <c r="WD787" s="44"/>
      <c r="WE787" s="44"/>
      <c r="WF787" s="44"/>
      <c r="WG787" s="44"/>
      <c r="WH787" s="44"/>
      <c r="WI787" s="44"/>
      <c r="WJ787" s="44"/>
      <c r="WK787" s="44"/>
      <c r="WL787" s="44"/>
      <c r="WM787" s="44"/>
      <c r="WN787" s="44"/>
      <c r="WO787" s="44"/>
      <c r="WP787" s="44"/>
      <c r="WQ787" s="44"/>
      <c r="WR787" s="44"/>
      <c r="WS787" s="44"/>
      <c r="WT787" s="44"/>
      <c r="WU787" s="44"/>
      <c r="WV787" s="44"/>
      <c r="WW787" s="44"/>
      <c r="WX787" s="44"/>
      <c r="WY787" s="44"/>
      <c r="WZ787" s="44"/>
      <c r="XA787" s="44"/>
      <c r="XB787" s="44"/>
      <c r="XC787" s="44"/>
      <c r="XD787" s="44"/>
      <c r="XE787" s="44"/>
      <c r="XF787" s="44"/>
      <c r="XG787" s="44"/>
      <c r="XH787" s="44"/>
      <c r="XI787" s="44"/>
      <c r="XJ787" s="44"/>
      <c r="XK787" s="44"/>
      <c r="XL787" s="44"/>
      <c r="XM787" s="44"/>
      <c r="XN787" s="44"/>
      <c r="XO787" s="44"/>
      <c r="XP787" s="44"/>
      <c r="XQ787" s="44"/>
      <c r="XR787" s="44"/>
      <c r="XS787" s="44"/>
      <c r="XT787" s="44"/>
      <c r="XU787" s="44"/>
      <c r="XV787" s="44"/>
      <c r="XW787" s="44"/>
      <c r="XX787" s="44"/>
      <c r="XY787" s="44"/>
      <c r="XZ787" s="44"/>
      <c r="YA787" s="44"/>
      <c r="YB787" s="44"/>
      <c r="YC787" s="44"/>
      <c r="YD787" s="44"/>
      <c r="YE787" s="44"/>
      <c r="YF787" s="44"/>
      <c r="YG787" s="44"/>
      <c r="YH787" s="44"/>
      <c r="YI787" s="44"/>
      <c r="YJ787" s="44"/>
      <c r="YK787" s="44"/>
      <c r="YL787" s="44"/>
      <c r="YM787" s="44"/>
      <c r="YN787" s="44"/>
      <c r="YO787" s="44"/>
      <c r="YP787" s="44"/>
      <c r="YQ787" s="44"/>
      <c r="YR787" s="44"/>
      <c r="YS787" s="44"/>
      <c r="YT787" s="44"/>
      <c r="YU787" s="44"/>
      <c r="YV787" s="44"/>
      <c r="YW787" s="44"/>
      <c r="YX787" s="44"/>
      <c r="YY787" s="44"/>
      <c r="YZ787" s="44"/>
      <c r="ZA787" s="44"/>
      <c r="ZB787" s="44"/>
      <c r="ZC787" s="44"/>
      <c r="ZD787" s="44"/>
      <c r="ZE787" s="44"/>
      <c r="ZF787" s="44"/>
      <c r="ZG787" s="44"/>
      <c r="ZH787" s="44"/>
      <c r="ZI787" s="44"/>
      <c r="ZJ787" s="44"/>
      <c r="ZK787" s="44"/>
      <c r="ZL787" s="44"/>
      <c r="ZM787" s="44"/>
      <c r="ZN787" s="44"/>
      <c r="ZO787" s="44"/>
      <c r="ZP787" s="44"/>
      <c r="ZQ787" s="44"/>
      <c r="ZR787" s="44"/>
      <c r="ZS787" s="44"/>
      <c r="ZT787" s="44"/>
      <c r="ZU787" s="44"/>
      <c r="ZV787" s="44"/>
      <c r="ZW787" s="44"/>
      <c r="ZX787" s="44"/>
      <c r="ZY787" s="44"/>
      <c r="ZZ787" s="44"/>
      <c r="AAA787" s="44"/>
      <c r="AAB787" s="44"/>
      <c r="AAC787" s="44"/>
      <c r="AAD787" s="44"/>
      <c r="AAE787" s="44"/>
      <c r="AAF787" s="44"/>
      <c r="AAG787" s="44"/>
      <c r="AAH787" s="44"/>
      <c r="AAI787" s="44"/>
      <c r="AAJ787" s="44"/>
      <c r="AAK787" s="44"/>
      <c r="AAL787" s="44"/>
      <c r="AAM787" s="44"/>
      <c r="AAN787" s="44"/>
      <c r="AAO787" s="44"/>
      <c r="AAP787" s="44"/>
      <c r="AAQ787" s="44"/>
      <c r="AAR787" s="44"/>
      <c r="AAS787" s="44"/>
      <c r="AAT787" s="44"/>
      <c r="AAU787" s="44"/>
      <c r="AAV787" s="44"/>
      <c r="AAW787" s="44"/>
      <c r="AAX787" s="44"/>
      <c r="AAY787" s="44"/>
      <c r="AAZ787" s="44"/>
      <c r="ABA787" s="44"/>
      <c r="ABB787" s="44"/>
      <c r="ABC787" s="44"/>
      <c r="ABD787" s="44"/>
      <c r="ABE787" s="44"/>
      <c r="ABF787" s="44"/>
      <c r="ABG787" s="44"/>
      <c r="ABH787" s="44"/>
      <c r="ABI787" s="44"/>
      <c r="ABJ787" s="44"/>
      <c r="ABK787" s="44"/>
      <c r="ABL787" s="44"/>
      <c r="ABM787" s="44"/>
      <c r="ABN787" s="44"/>
      <c r="ABO787" s="44"/>
      <c r="ABP787" s="44"/>
      <c r="ABQ787" s="44"/>
      <c r="ABR787" s="44"/>
      <c r="ABS787" s="44"/>
      <c r="ABT787" s="44"/>
      <c r="ABU787" s="44"/>
      <c r="ABV787" s="44"/>
      <c r="ABW787" s="44"/>
      <c r="ABX787" s="44"/>
      <c r="ABY787" s="44"/>
      <c r="ABZ787" s="44"/>
      <c r="ACA787" s="44"/>
      <c r="ACB787" s="44"/>
      <c r="ACC787" s="44"/>
      <c r="ACD787" s="44"/>
      <c r="ACE787" s="44"/>
      <c r="ACF787" s="44"/>
      <c r="ACG787" s="44"/>
      <c r="ACH787" s="44"/>
      <c r="ACI787" s="44"/>
      <c r="ACJ787" s="44"/>
      <c r="ACK787" s="44"/>
      <c r="ACL787" s="44"/>
      <c r="ACM787" s="44"/>
      <c r="ACN787" s="44"/>
      <c r="ACO787" s="44"/>
      <c r="ACP787" s="44"/>
      <c r="ACQ787" s="44"/>
      <c r="ACR787" s="44"/>
      <c r="ACS787" s="44"/>
      <c r="ACT787" s="44"/>
      <c r="ACU787" s="44"/>
      <c r="ACV787" s="44"/>
      <c r="ACW787" s="44"/>
      <c r="ACX787" s="44"/>
      <c r="ACY787" s="44"/>
      <c r="ACZ787" s="44"/>
      <c r="ADA787" s="44"/>
      <c r="ADB787" s="44"/>
      <c r="ADC787" s="44"/>
      <c r="ADD787" s="44"/>
      <c r="ADE787" s="44"/>
      <c r="ADF787" s="44"/>
      <c r="ADG787" s="44"/>
      <c r="ADH787" s="44"/>
      <c r="ADI787" s="44"/>
      <c r="ADJ787" s="44"/>
      <c r="ADK787" s="44"/>
      <c r="ADL787" s="44"/>
      <c r="ADM787" s="44"/>
      <c r="ADN787" s="44"/>
      <c r="ADO787" s="44"/>
      <c r="ADP787" s="44"/>
      <c r="ADQ787" s="44"/>
      <c r="ADR787" s="44"/>
      <c r="ADS787" s="44"/>
      <c r="ADT787" s="44"/>
      <c r="ADU787" s="44"/>
      <c r="ADV787" s="44"/>
      <c r="ADW787" s="44"/>
      <c r="ADX787" s="44"/>
      <c r="ADY787" s="44"/>
      <c r="ADZ787" s="44"/>
      <c r="AEA787" s="44"/>
      <c r="AEB787" s="44"/>
      <c r="AEC787" s="44"/>
      <c r="AED787" s="44"/>
      <c r="AEE787" s="44"/>
      <c r="AEF787" s="44"/>
      <c r="AEG787" s="44"/>
      <c r="AEH787" s="44"/>
      <c r="AEI787" s="44"/>
      <c r="AEJ787" s="44"/>
      <c r="AEK787" s="44"/>
      <c r="AEL787" s="44"/>
      <c r="AEM787" s="44"/>
      <c r="AEN787" s="44"/>
      <c r="AEO787" s="44"/>
      <c r="AEP787" s="44"/>
      <c r="AEQ787" s="44"/>
      <c r="AER787" s="44"/>
      <c r="AES787" s="44"/>
      <c r="AET787" s="44"/>
      <c r="AEU787" s="44"/>
      <c r="AEV787" s="44"/>
      <c r="AEW787" s="44"/>
      <c r="AEX787" s="44"/>
      <c r="AEY787" s="44"/>
      <c r="AEZ787" s="44"/>
      <c r="AFA787" s="44"/>
      <c r="AFB787" s="44"/>
      <c r="AFC787" s="44"/>
      <c r="AFD787" s="44"/>
      <c r="AFE787" s="44"/>
      <c r="AFF787" s="44"/>
      <c r="AFG787" s="44"/>
      <c r="AFH787" s="44"/>
      <c r="AFI787" s="44"/>
      <c r="AFJ787" s="44"/>
      <c r="AFK787" s="44"/>
      <c r="AFL787" s="44"/>
      <c r="AFM787" s="44"/>
      <c r="AFN787" s="44"/>
      <c r="AFO787" s="44"/>
      <c r="AFP787" s="44"/>
      <c r="AFQ787" s="44"/>
      <c r="AFR787" s="44"/>
      <c r="AFS787" s="44"/>
      <c r="AFT787" s="44"/>
      <c r="AFU787" s="44"/>
      <c r="AFV787" s="44"/>
      <c r="AFW787" s="44"/>
      <c r="AFX787" s="44"/>
      <c r="AFY787" s="44"/>
      <c r="AFZ787" s="44"/>
      <c r="AGA787" s="44"/>
      <c r="AGB787" s="44"/>
      <c r="AGC787" s="44"/>
      <c r="AGD787" s="44"/>
      <c r="AGE787" s="44"/>
      <c r="AGF787" s="44"/>
      <c r="AGG787" s="44"/>
      <c r="AGH787" s="44"/>
      <c r="AGI787" s="44"/>
      <c r="AGJ787" s="44"/>
      <c r="AGK787" s="44"/>
      <c r="AGL787" s="44"/>
      <c r="AGM787" s="44"/>
      <c r="AGN787" s="44"/>
      <c r="AGO787" s="44"/>
      <c r="AGP787" s="44"/>
      <c r="AGQ787" s="44"/>
      <c r="AGR787" s="44"/>
      <c r="AGS787" s="44"/>
      <c r="AGT787" s="44"/>
      <c r="AGU787" s="44"/>
      <c r="AGV787" s="44"/>
      <c r="AGW787" s="44"/>
      <c r="AGX787" s="44"/>
      <c r="AGY787" s="44"/>
      <c r="AGZ787" s="44"/>
      <c r="AHA787" s="44"/>
      <c r="AHB787" s="44"/>
      <c r="AHC787" s="44"/>
      <c r="AHD787" s="44"/>
      <c r="AHE787" s="44"/>
      <c r="AHF787" s="44"/>
      <c r="AHG787" s="44"/>
      <c r="AHH787" s="44"/>
      <c r="AHI787" s="44"/>
      <c r="AHJ787" s="44"/>
      <c r="AHK787" s="44"/>
      <c r="AHL787" s="44"/>
      <c r="AHM787" s="44"/>
      <c r="AHN787" s="44"/>
      <c r="AHO787" s="44"/>
      <c r="AHP787" s="44"/>
      <c r="AHQ787" s="44"/>
      <c r="AHR787" s="44"/>
      <c r="AHS787" s="44"/>
      <c r="AHT787" s="44"/>
      <c r="AHU787" s="44"/>
      <c r="AHV787" s="44"/>
      <c r="AHW787" s="44"/>
      <c r="AHX787" s="44"/>
      <c r="AHY787" s="44"/>
      <c r="AHZ787" s="44"/>
      <c r="AIA787" s="44"/>
      <c r="AIB787" s="44"/>
      <c r="AIC787" s="44"/>
      <c r="AID787" s="44"/>
      <c r="AIE787" s="44"/>
      <c r="AIF787" s="44"/>
      <c r="AIG787" s="44"/>
      <c r="AIH787" s="44"/>
      <c r="AII787" s="44"/>
      <c r="AIJ787" s="44"/>
      <c r="AIK787" s="44"/>
      <c r="AIL787" s="44"/>
      <c r="AIM787" s="44"/>
      <c r="AIN787" s="44"/>
      <c r="AIO787" s="44"/>
      <c r="AIP787" s="44"/>
      <c r="AIQ787" s="44"/>
      <c r="AIR787" s="44"/>
      <c r="AIS787" s="44"/>
      <c r="AIT787" s="44"/>
      <c r="AIU787" s="44"/>
      <c r="AIV787" s="44"/>
      <c r="AIW787" s="44"/>
      <c r="AIX787" s="44"/>
      <c r="AIY787" s="44"/>
      <c r="AIZ787" s="44"/>
      <c r="AJA787" s="44"/>
      <c r="AJB787" s="44"/>
      <c r="AJC787" s="44"/>
      <c r="AJD787" s="44"/>
      <c r="AJE787" s="44"/>
      <c r="AJF787" s="44"/>
      <c r="AJG787" s="44"/>
      <c r="AJH787" s="44"/>
      <c r="AJI787" s="44"/>
      <c r="AJJ787" s="44"/>
      <c r="AJK787" s="44"/>
      <c r="AJL787" s="44"/>
      <c r="AJM787" s="44"/>
      <c r="AJN787" s="44"/>
      <c r="AJO787" s="44"/>
      <c r="AJP787" s="44"/>
      <c r="AJQ787" s="44"/>
      <c r="AJR787" s="44"/>
      <c r="AJS787" s="44"/>
      <c r="AJT787" s="44"/>
      <c r="AJU787" s="44"/>
      <c r="AJV787" s="44"/>
      <c r="AJW787" s="44"/>
      <c r="AJX787" s="44"/>
      <c r="AJY787" s="44"/>
      <c r="AJZ787" s="44"/>
      <c r="AKA787" s="44"/>
      <c r="AKB787" s="44"/>
      <c r="AKC787" s="44"/>
      <c r="AKD787" s="44"/>
      <c r="AKE787" s="44"/>
      <c r="AKF787" s="44"/>
      <c r="AKG787" s="44"/>
      <c r="AKH787" s="44"/>
      <c r="AKI787" s="44"/>
      <c r="AKJ787" s="44"/>
      <c r="AKK787" s="44"/>
      <c r="AKL787" s="44"/>
      <c r="AKM787" s="44"/>
      <c r="AKN787" s="44"/>
      <c r="AKO787" s="44"/>
      <c r="AKP787" s="44"/>
      <c r="AKQ787" s="44"/>
      <c r="AKR787" s="44"/>
      <c r="AKS787" s="44"/>
      <c r="AKT787" s="44"/>
      <c r="AKU787" s="44"/>
      <c r="AKV787" s="44"/>
      <c r="AKW787" s="44"/>
      <c r="AKX787" s="44"/>
      <c r="AKY787" s="44"/>
      <c r="AKZ787" s="44"/>
      <c r="ALA787" s="44"/>
      <c r="ALB787" s="44"/>
      <c r="ALC787" s="44"/>
      <c r="ALD787" s="44"/>
      <c r="ALE787" s="44"/>
      <c r="ALF787" s="44"/>
      <c r="ALG787" s="44"/>
      <c r="ALH787" s="44"/>
      <c r="ALI787" s="44"/>
      <c r="ALJ787" s="44"/>
      <c r="ALK787" s="44"/>
      <c r="ALL787" s="44"/>
      <c r="ALM787" s="44"/>
      <c r="ALN787" s="44"/>
      <c r="ALO787" s="44"/>
      <c r="ALP787" s="44"/>
      <c r="ALQ787" s="44"/>
      <c r="ALR787" s="44"/>
      <c r="ALS787" s="44"/>
      <c r="ALT787" s="44"/>
      <c r="ALU787" s="44"/>
      <c r="ALV787" s="44"/>
      <c r="ALW787" s="44"/>
      <c r="ALX787" s="44"/>
      <c r="ALY787" s="44"/>
      <c r="ALZ787" s="44"/>
      <c r="AMA787" s="44"/>
      <c r="AMB787" s="44"/>
      <c r="AMC787" s="44"/>
      <c r="AMD787" s="44"/>
      <c r="AME787" s="44"/>
      <c r="AMF787" s="44"/>
      <c r="AMG787" s="44"/>
      <c r="AMH787" s="44"/>
      <c r="AMI787" s="44"/>
      <c r="AMJ787" s="44"/>
      <c r="AMK787" s="44"/>
      <c r="AML787" s="44"/>
      <c r="AMM787" s="44"/>
      <c r="AMN787" s="44"/>
      <c r="AMO787" s="44"/>
      <c r="AMP787" s="44"/>
      <c r="AMQ787" s="44"/>
      <c r="AMR787" s="44"/>
      <c r="AMS787" s="44"/>
      <c r="AMT787" s="44"/>
      <c r="AMU787" s="44"/>
      <c r="AMV787" s="44"/>
      <c r="AMW787" s="44"/>
      <c r="AMX787" s="44"/>
      <c r="AMY787" s="44"/>
      <c r="AMZ787" s="44"/>
      <c r="ANA787" s="44"/>
      <c r="ANB787" s="44"/>
      <c r="ANC787" s="44"/>
      <c r="AND787" s="44"/>
      <c r="ANE787" s="44"/>
      <c r="ANF787" s="44"/>
      <c r="ANG787" s="44"/>
      <c r="ANH787" s="44"/>
      <c r="ANI787" s="44"/>
      <c r="ANJ787" s="44"/>
      <c r="ANK787" s="44"/>
      <c r="ANL787" s="44"/>
      <c r="ANM787" s="44"/>
      <c r="ANN787" s="44"/>
      <c r="ANO787" s="44"/>
      <c r="ANP787" s="44"/>
      <c r="ANQ787" s="44"/>
      <c r="ANR787" s="44"/>
      <c r="ANS787" s="44"/>
      <c r="ANT787" s="44"/>
      <c r="ANU787" s="44"/>
      <c r="ANV787" s="44"/>
      <c r="ANW787" s="44"/>
      <c r="ANX787" s="44"/>
      <c r="ANY787" s="44"/>
      <c r="ANZ787" s="44"/>
      <c r="AOA787" s="44"/>
      <c r="AOB787" s="44"/>
      <c r="AOC787" s="44"/>
      <c r="AOD787" s="44"/>
      <c r="AOE787" s="44"/>
      <c r="AOF787" s="44"/>
      <c r="AOG787" s="44"/>
      <c r="AOH787" s="44"/>
      <c r="AOI787" s="44"/>
      <c r="AOJ787" s="44"/>
      <c r="AOK787" s="44"/>
      <c r="AOL787" s="44"/>
      <c r="AOM787" s="44"/>
      <c r="AON787" s="44"/>
      <c r="AOO787" s="44"/>
      <c r="AOP787" s="44"/>
      <c r="AOQ787" s="44"/>
      <c r="AOR787" s="44"/>
      <c r="AOS787" s="44"/>
      <c r="AOT787" s="44"/>
      <c r="AOU787" s="44"/>
      <c r="AOV787" s="44"/>
      <c r="AOW787" s="44"/>
      <c r="AOX787" s="44"/>
      <c r="AOY787" s="44"/>
      <c r="AOZ787" s="44"/>
      <c r="APA787" s="44"/>
      <c r="APB787" s="44"/>
      <c r="APC787" s="44"/>
      <c r="APD787" s="44"/>
      <c r="APE787" s="44"/>
      <c r="APF787" s="44"/>
      <c r="APG787" s="44"/>
      <c r="APH787" s="44"/>
      <c r="API787" s="44"/>
      <c r="APJ787" s="44"/>
      <c r="APK787" s="44"/>
      <c r="APL787" s="44"/>
      <c r="APM787" s="44"/>
      <c r="APN787" s="44"/>
      <c r="APO787" s="44"/>
      <c r="APP787" s="44"/>
      <c r="APQ787" s="44"/>
      <c r="APR787" s="44"/>
      <c r="APS787" s="44"/>
      <c r="APT787" s="44"/>
      <c r="APU787" s="44"/>
      <c r="APV787" s="44"/>
      <c r="APW787" s="44"/>
      <c r="APX787" s="44"/>
      <c r="APY787" s="44"/>
      <c r="APZ787" s="44"/>
      <c r="AQA787" s="44"/>
      <c r="AQB787" s="44"/>
      <c r="AQC787" s="44"/>
      <c r="AQD787" s="44"/>
      <c r="AQE787" s="44"/>
      <c r="AQF787" s="44"/>
      <c r="AQG787" s="44"/>
      <c r="AQH787" s="44"/>
      <c r="AQI787" s="44"/>
      <c r="AQJ787" s="44"/>
      <c r="AQK787" s="44"/>
      <c r="AQL787" s="44"/>
      <c r="AQM787" s="44"/>
      <c r="AQN787" s="44"/>
      <c r="AQO787" s="44"/>
      <c r="AQP787" s="44"/>
      <c r="AQQ787" s="44"/>
      <c r="AQR787" s="44"/>
      <c r="AQS787" s="44"/>
      <c r="AQT787" s="44"/>
      <c r="AQU787" s="44"/>
      <c r="AQV787" s="44"/>
      <c r="AQW787" s="44"/>
      <c r="AQX787" s="44"/>
      <c r="AQY787" s="44"/>
      <c r="AQZ787" s="44"/>
      <c r="ARA787" s="44"/>
      <c r="ARB787" s="44"/>
      <c r="ARC787" s="44"/>
      <c r="ARD787" s="44"/>
      <c r="ARE787" s="44"/>
      <c r="ARF787" s="44"/>
      <c r="ARG787" s="44"/>
      <c r="ARH787" s="44"/>
      <c r="ARI787" s="44"/>
      <c r="ARJ787" s="44"/>
      <c r="ARK787" s="44"/>
      <c r="ARL787" s="44"/>
      <c r="ARM787" s="44"/>
      <c r="ARN787" s="44"/>
      <c r="ARO787" s="44"/>
      <c r="ARP787" s="44"/>
      <c r="ARQ787" s="44"/>
      <c r="ARR787" s="44"/>
      <c r="ARS787" s="44"/>
      <c r="ART787" s="44"/>
      <c r="ARU787" s="44"/>
      <c r="ARV787" s="44"/>
      <c r="ARW787" s="44"/>
      <c r="ARX787" s="44"/>
      <c r="ARY787" s="44"/>
      <c r="ARZ787" s="44"/>
      <c r="ASA787" s="44"/>
      <c r="ASB787" s="44"/>
      <c r="ASC787" s="44"/>
      <c r="ASD787" s="44"/>
      <c r="ASE787" s="44"/>
      <c r="ASF787" s="44"/>
      <c r="ASG787" s="44"/>
      <c r="ASH787" s="44"/>
      <c r="ASI787" s="44"/>
      <c r="ASJ787" s="44"/>
      <c r="ASK787" s="44"/>
      <c r="ASL787" s="44"/>
      <c r="ASM787" s="44"/>
      <c r="ASN787" s="44"/>
      <c r="ASO787" s="44"/>
      <c r="ASP787" s="44"/>
      <c r="ASQ787" s="44"/>
      <c r="ASR787" s="44"/>
      <c r="ASS787" s="44"/>
      <c r="AST787" s="44"/>
      <c r="ASU787" s="44"/>
      <c r="ASV787" s="44"/>
      <c r="ASW787" s="44"/>
      <c r="ASX787" s="44"/>
      <c r="ASY787" s="44"/>
      <c r="ASZ787" s="44"/>
      <c r="ATA787" s="44"/>
      <c r="ATB787" s="44"/>
      <c r="ATC787" s="44"/>
      <c r="ATD787" s="44"/>
      <c r="ATE787" s="44"/>
      <c r="ATF787" s="44"/>
      <c r="ATG787" s="44"/>
      <c r="ATH787" s="44"/>
      <c r="ATI787" s="44"/>
      <c r="ATJ787" s="44"/>
      <c r="ATK787" s="44"/>
      <c r="ATL787" s="44"/>
      <c r="ATM787" s="44"/>
      <c r="ATN787" s="44"/>
      <c r="ATO787" s="44"/>
      <c r="ATP787" s="44"/>
      <c r="ATQ787" s="44"/>
      <c r="ATR787" s="44"/>
      <c r="ATS787" s="44"/>
      <c r="ATT787" s="44"/>
      <c r="ATU787" s="44"/>
      <c r="ATV787" s="44"/>
      <c r="ATW787" s="44"/>
      <c r="ATX787" s="44"/>
      <c r="ATY787" s="44"/>
      <c r="ATZ787" s="44"/>
      <c r="AUA787" s="44"/>
      <c r="AUB787" s="44"/>
      <c r="AUC787" s="44"/>
    </row>
    <row r="788" spans="1:1225" ht="39.950000000000003" customHeight="1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AT788" s="44"/>
      <c r="AU788" s="44"/>
      <c r="AV788" s="44"/>
      <c r="AW788" s="44"/>
      <c r="AX788" s="44"/>
      <c r="AY788" s="44"/>
      <c r="AZ788" s="44"/>
      <c r="BA788" s="44"/>
      <c r="BB788" s="44"/>
      <c r="BC788" s="44"/>
      <c r="BD788" s="44"/>
      <c r="BE788" s="44"/>
      <c r="BF788" s="44"/>
      <c r="BG788" s="44"/>
      <c r="BH788" s="44"/>
      <c r="BI788" s="44"/>
      <c r="BJ788" s="44"/>
      <c r="BK788" s="44"/>
      <c r="BL788" s="44"/>
      <c r="BM788" s="44"/>
      <c r="BN788" s="44"/>
      <c r="BO788" s="44"/>
      <c r="BP788" s="44"/>
      <c r="BQ788" s="44"/>
      <c r="BR788" s="44"/>
      <c r="BS788" s="44"/>
      <c r="BT788" s="44"/>
      <c r="BU788" s="44"/>
      <c r="BV788" s="44"/>
      <c r="BW788" s="44"/>
      <c r="BX788" s="44"/>
      <c r="BY788" s="44"/>
      <c r="BZ788" s="44"/>
      <c r="CA788" s="44"/>
      <c r="CB788" s="44"/>
      <c r="CC788" s="44"/>
      <c r="CD788" s="44"/>
      <c r="CE788" s="44"/>
      <c r="CF788" s="44"/>
      <c r="CG788" s="44"/>
      <c r="CH788" s="44"/>
      <c r="CI788" s="44"/>
      <c r="CJ788" s="44"/>
      <c r="CK788" s="44"/>
      <c r="CL788" s="44"/>
      <c r="CM788" s="44"/>
      <c r="CN788" s="44"/>
      <c r="CO788" s="44"/>
      <c r="CP788" s="44"/>
      <c r="CQ788" s="44"/>
      <c r="CR788" s="44"/>
      <c r="CS788" s="44"/>
      <c r="CT788" s="44"/>
      <c r="CU788" s="44"/>
      <c r="CV788" s="44"/>
      <c r="CW788" s="44"/>
      <c r="CX788" s="44"/>
      <c r="CY788" s="44"/>
      <c r="CZ788" s="44"/>
      <c r="DA788" s="44"/>
      <c r="DB788" s="44"/>
      <c r="DC788" s="44"/>
      <c r="DD788" s="44"/>
      <c r="DE788" s="44"/>
      <c r="DF788" s="44"/>
      <c r="DG788" s="44"/>
      <c r="DH788" s="44"/>
      <c r="DI788" s="44"/>
      <c r="DJ788" s="44"/>
      <c r="DK788" s="44"/>
      <c r="DL788" s="44"/>
      <c r="DM788" s="44"/>
      <c r="DN788" s="44"/>
      <c r="DO788" s="44"/>
      <c r="DP788" s="44"/>
      <c r="DQ788" s="44"/>
      <c r="DR788" s="44"/>
      <c r="DS788" s="44"/>
      <c r="DT788" s="44"/>
      <c r="DU788" s="44"/>
      <c r="DV788" s="44"/>
      <c r="DW788" s="44"/>
      <c r="DX788" s="44"/>
      <c r="DY788" s="44"/>
      <c r="DZ788" s="44"/>
      <c r="EA788" s="44"/>
      <c r="EB788" s="44"/>
      <c r="EC788" s="44"/>
      <c r="ED788" s="44"/>
      <c r="EE788" s="44"/>
      <c r="EF788" s="44"/>
      <c r="EG788" s="44"/>
      <c r="EH788" s="44"/>
      <c r="EI788" s="44"/>
      <c r="EJ788" s="44"/>
      <c r="EK788" s="44"/>
      <c r="EL788" s="44"/>
      <c r="EM788" s="44"/>
      <c r="EN788" s="44"/>
      <c r="EO788" s="44"/>
      <c r="EP788" s="44"/>
      <c r="EQ788" s="44"/>
      <c r="ER788" s="44"/>
      <c r="ES788" s="44"/>
      <c r="ET788" s="44"/>
      <c r="EU788" s="44"/>
      <c r="EV788" s="44"/>
      <c r="EW788" s="44"/>
      <c r="EX788" s="44"/>
      <c r="EY788" s="44"/>
      <c r="EZ788" s="44"/>
      <c r="FA788" s="44"/>
      <c r="FB788" s="44"/>
      <c r="FC788" s="44"/>
      <c r="FD788" s="44"/>
      <c r="FE788" s="44"/>
      <c r="FF788" s="44"/>
      <c r="FG788" s="44"/>
      <c r="FH788" s="44"/>
      <c r="FI788" s="44"/>
      <c r="FJ788" s="44"/>
      <c r="FK788" s="44"/>
      <c r="FL788" s="44"/>
      <c r="FM788" s="44"/>
      <c r="FN788" s="44"/>
      <c r="FO788" s="44"/>
      <c r="FP788" s="44"/>
      <c r="FQ788" s="44"/>
      <c r="FR788" s="44"/>
      <c r="FS788" s="44"/>
      <c r="FT788" s="44"/>
      <c r="FU788" s="44"/>
      <c r="FV788" s="44"/>
      <c r="FW788" s="44"/>
      <c r="FX788" s="44"/>
      <c r="FY788" s="44"/>
      <c r="FZ788" s="44"/>
      <c r="GA788" s="44"/>
      <c r="GB788" s="44"/>
      <c r="GC788" s="44"/>
      <c r="GD788" s="44"/>
      <c r="GE788" s="44"/>
      <c r="GF788" s="44"/>
      <c r="GG788" s="44"/>
      <c r="GH788" s="44"/>
      <c r="GI788" s="44"/>
      <c r="GJ788" s="44"/>
      <c r="GK788" s="44"/>
      <c r="GL788" s="44"/>
      <c r="GM788" s="44"/>
      <c r="GN788" s="44"/>
      <c r="GO788" s="44"/>
      <c r="GP788" s="44"/>
      <c r="GQ788" s="44"/>
      <c r="GR788" s="44"/>
      <c r="GS788" s="44"/>
      <c r="GT788" s="44"/>
      <c r="GU788" s="44"/>
      <c r="GV788" s="44"/>
      <c r="GW788" s="44"/>
      <c r="GX788" s="44"/>
      <c r="GY788" s="44"/>
      <c r="GZ788" s="44"/>
      <c r="HA788" s="44"/>
      <c r="HB788" s="44"/>
      <c r="HC788" s="44"/>
      <c r="HD788" s="44"/>
      <c r="HE788" s="44"/>
      <c r="HF788" s="44"/>
      <c r="HG788" s="44"/>
      <c r="HH788" s="44"/>
      <c r="HI788" s="44"/>
      <c r="HJ788" s="44"/>
      <c r="HK788" s="44"/>
      <c r="HL788" s="44"/>
      <c r="HM788" s="44"/>
      <c r="HN788" s="44"/>
      <c r="HO788" s="44"/>
      <c r="HP788" s="44"/>
      <c r="HQ788" s="44"/>
      <c r="HR788" s="44"/>
      <c r="HS788" s="44"/>
      <c r="HT788" s="44"/>
      <c r="HU788" s="44"/>
      <c r="HV788" s="44"/>
      <c r="HW788" s="44"/>
      <c r="HX788" s="44"/>
      <c r="HY788" s="44"/>
      <c r="HZ788" s="44"/>
      <c r="IA788" s="44"/>
      <c r="IB788" s="44"/>
      <c r="IC788" s="44"/>
      <c r="ID788" s="44"/>
      <c r="IE788" s="44"/>
      <c r="IF788" s="44"/>
      <c r="IG788" s="44"/>
      <c r="IH788" s="44"/>
      <c r="II788" s="44"/>
      <c r="IJ788" s="44"/>
      <c r="IK788" s="44"/>
      <c r="IL788" s="44"/>
      <c r="IM788" s="44"/>
      <c r="IN788" s="44"/>
      <c r="IO788" s="44"/>
      <c r="IP788" s="44"/>
      <c r="IQ788" s="44"/>
      <c r="IR788" s="44"/>
      <c r="IS788" s="44"/>
      <c r="IT788" s="44"/>
      <c r="IU788" s="44"/>
      <c r="IV788" s="44"/>
      <c r="IW788" s="44"/>
      <c r="IX788" s="44"/>
      <c r="IY788" s="44"/>
      <c r="IZ788" s="44"/>
      <c r="JA788" s="44"/>
      <c r="JB788" s="44"/>
      <c r="JC788" s="44"/>
      <c r="JD788" s="44"/>
      <c r="JE788" s="44"/>
      <c r="JF788" s="44"/>
      <c r="JG788" s="44"/>
      <c r="JH788" s="44"/>
      <c r="JI788" s="44"/>
      <c r="JJ788" s="44"/>
      <c r="JK788" s="44"/>
      <c r="JL788" s="44"/>
      <c r="JM788" s="44"/>
      <c r="JN788" s="44"/>
      <c r="JO788" s="44"/>
      <c r="JP788" s="44"/>
      <c r="JQ788" s="44"/>
      <c r="JR788" s="44"/>
      <c r="JS788" s="44"/>
      <c r="JT788" s="44"/>
      <c r="JU788" s="44"/>
      <c r="JV788" s="44"/>
      <c r="JW788" s="44"/>
      <c r="JX788" s="44"/>
      <c r="JY788" s="44"/>
      <c r="JZ788" s="44"/>
      <c r="KA788" s="44"/>
      <c r="KB788" s="44"/>
      <c r="KC788" s="44"/>
      <c r="KD788" s="44"/>
      <c r="KE788" s="44"/>
      <c r="KF788" s="44"/>
      <c r="KG788" s="44"/>
      <c r="KH788" s="44"/>
      <c r="KI788" s="44"/>
      <c r="KJ788" s="44"/>
      <c r="KK788" s="44"/>
      <c r="KL788" s="44"/>
      <c r="KM788" s="44"/>
      <c r="KN788" s="44"/>
      <c r="KO788" s="44"/>
      <c r="KP788" s="44"/>
      <c r="KQ788" s="44"/>
      <c r="KR788" s="44"/>
      <c r="KS788" s="44"/>
      <c r="KT788" s="44"/>
      <c r="KU788" s="44"/>
      <c r="KV788" s="44"/>
      <c r="KW788" s="44"/>
      <c r="KX788" s="44"/>
      <c r="KY788" s="44"/>
      <c r="KZ788" s="44"/>
      <c r="LA788" s="44"/>
      <c r="LB788" s="44"/>
      <c r="LC788" s="44"/>
      <c r="LD788" s="44"/>
      <c r="LE788" s="44"/>
      <c r="LF788" s="44"/>
      <c r="LG788" s="44"/>
      <c r="LH788" s="44"/>
      <c r="LI788" s="44"/>
      <c r="LJ788" s="44"/>
      <c r="LK788" s="44"/>
      <c r="LL788" s="44"/>
      <c r="LM788" s="44"/>
      <c r="LN788" s="44"/>
      <c r="LO788" s="44"/>
      <c r="LP788" s="44"/>
      <c r="LQ788" s="44"/>
      <c r="LR788" s="44"/>
      <c r="LS788" s="44"/>
      <c r="LT788" s="44"/>
      <c r="LU788" s="44"/>
      <c r="LV788" s="44"/>
      <c r="LW788" s="44"/>
      <c r="LX788" s="44"/>
      <c r="LY788" s="44"/>
      <c r="LZ788" s="44"/>
      <c r="MA788" s="44"/>
      <c r="MB788" s="44"/>
      <c r="MC788" s="44"/>
      <c r="MD788" s="44"/>
      <c r="ME788" s="44"/>
      <c r="MF788" s="44"/>
      <c r="MG788" s="44"/>
      <c r="MH788" s="44"/>
      <c r="MI788" s="44"/>
      <c r="MJ788" s="44"/>
      <c r="MK788" s="44"/>
      <c r="ML788" s="44"/>
      <c r="MM788" s="44"/>
      <c r="MN788" s="44"/>
      <c r="MO788" s="44"/>
      <c r="MP788" s="44"/>
      <c r="MQ788" s="44"/>
      <c r="MR788" s="44"/>
      <c r="MS788" s="44"/>
      <c r="MT788" s="44"/>
      <c r="MU788" s="44"/>
      <c r="MV788" s="44"/>
      <c r="MW788" s="44"/>
      <c r="MX788" s="44"/>
      <c r="MY788" s="44"/>
      <c r="MZ788" s="44"/>
      <c r="NA788" s="44"/>
      <c r="NB788" s="44"/>
      <c r="NC788" s="44"/>
      <c r="ND788" s="44"/>
      <c r="NE788" s="44"/>
      <c r="NF788" s="44"/>
      <c r="NG788" s="44"/>
      <c r="NH788" s="44"/>
      <c r="NI788" s="44"/>
      <c r="NJ788" s="44"/>
      <c r="NK788" s="44"/>
      <c r="NL788" s="44"/>
      <c r="NM788" s="44"/>
      <c r="NN788" s="44"/>
      <c r="NO788" s="44"/>
      <c r="NP788" s="44"/>
      <c r="NQ788" s="44"/>
      <c r="NR788" s="44"/>
      <c r="NS788" s="44"/>
      <c r="NT788" s="44"/>
      <c r="NU788" s="44"/>
      <c r="NV788" s="44"/>
      <c r="NW788" s="44"/>
      <c r="NX788" s="44"/>
      <c r="NY788" s="44"/>
      <c r="NZ788" s="44"/>
      <c r="OA788" s="44"/>
      <c r="OB788" s="44"/>
      <c r="OC788" s="44"/>
      <c r="OD788" s="44"/>
      <c r="OE788" s="44"/>
      <c r="OF788" s="44"/>
      <c r="OG788" s="44"/>
      <c r="OH788" s="44"/>
      <c r="OI788" s="44"/>
      <c r="OJ788" s="44"/>
      <c r="OK788" s="44"/>
      <c r="OL788" s="44"/>
      <c r="OM788" s="44"/>
      <c r="ON788" s="44"/>
      <c r="OO788" s="44"/>
      <c r="OP788" s="44"/>
      <c r="OQ788" s="44"/>
      <c r="OR788" s="44"/>
      <c r="OS788" s="44"/>
      <c r="OT788" s="44"/>
      <c r="OU788" s="44"/>
      <c r="OV788" s="44"/>
      <c r="OW788" s="44"/>
      <c r="OX788" s="44"/>
      <c r="OY788" s="44"/>
      <c r="OZ788" s="44"/>
      <c r="PA788" s="44"/>
      <c r="PB788" s="44"/>
      <c r="PC788" s="44"/>
      <c r="PD788" s="44"/>
      <c r="PE788" s="44"/>
      <c r="PF788" s="44"/>
      <c r="PG788" s="44"/>
      <c r="PH788" s="44"/>
      <c r="PI788" s="44"/>
      <c r="PJ788" s="44"/>
      <c r="PK788" s="44"/>
      <c r="PL788" s="44"/>
      <c r="PM788" s="44"/>
      <c r="PN788" s="44"/>
      <c r="PO788" s="44"/>
      <c r="PP788" s="44"/>
      <c r="PQ788" s="44"/>
      <c r="PR788" s="44"/>
      <c r="PS788" s="44"/>
      <c r="PT788" s="44"/>
      <c r="PU788" s="44"/>
      <c r="PV788" s="44"/>
      <c r="PW788" s="44"/>
      <c r="PX788" s="44"/>
      <c r="PY788" s="44"/>
      <c r="PZ788" s="44"/>
      <c r="QA788" s="44"/>
      <c r="QB788" s="44"/>
      <c r="QC788" s="44"/>
      <c r="QD788" s="44"/>
      <c r="QE788" s="44"/>
      <c r="QF788" s="44"/>
      <c r="QG788" s="44"/>
      <c r="QH788" s="44"/>
      <c r="QI788" s="44"/>
      <c r="QJ788" s="44"/>
      <c r="QK788" s="44"/>
      <c r="QL788" s="44"/>
      <c r="QM788" s="44"/>
      <c r="QN788" s="44"/>
      <c r="QO788" s="44"/>
      <c r="QP788" s="44"/>
      <c r="QQ788" s="44"/>
      <c r="QR788" s="44"/>
      <c r="QS788" s="44"/>
      <c r="QT788" s="44"/>
      <c r="QU788" s="44"/>
      <c r="QV788" s="44"/>
      <c r="QW788" s="44"/>
      <c r="QX788" s="44"/>
      <c r="QY788" s="44"/>
      <c r="QZ788" s="44"/>
      <c r="RA788" s="44"/>
      <c r="RB788" s="44"/>
      <c r="RC788" s="44"/>
      <c r="RD788" s="44"/>
      <c r="RE788" s="44"/>
      <c r="RF788" s="44"/>
      <c r="RG788" s="44"/>
      <c r="RH788" s="44"/>
      <c r="RI788" s="44"/>
      <c r="RJ788" s="44"/>
      <c r="RK788" s="44"/>
      <c r="RL788" s="44"/>
      <c r="RM788" s="44"/>
      <c r="RN788" s="44"/>
      <c r="RO788" s="44"/>
      <c r="RP788" s="44"/>
      <c r="RQ788" s="44"/>
      <c r="RR788" s="44"/>
      <c r="RS788" s="44"/>
      <c r="RT788" s="44"/>
      <c r="RU788" s="44"/>
      <c r="RV788" s="44"/>
      <c r="RW788" s="44"/>
      <c r="RX788" s="44"/>
      <c r="RY788" s="44"/>
      <c r="RZ788" s="44"/>
      <c r="SA788" s="44"/>
      <c r="SB788" s="44"/>
      <c r="SC788" s="44"/>
      <c r="SD788" s="44"/>
      <c r="SE788" s="44"/>
      <c r="SF788" s="44"/>
      <c r="SG788" s="44"/>
      <c r="SH788" s="44"/>
      <c r="SI788" s="44"/>
      <c r="SJ788" s="44"/>
      <c r="SK788" s="44"/>
      <c r="SL788" s="44"/>
      <c r="SM788" s="44"/>
      <c r="SN788" s="44"/>
      <c r="SO788" s="44"/>
      <c r="SP788" s="44"/>
      <c r="SQ788" s="44"/>
      <c r="SR788" s="44"/>
      <c r="SS788" s="44"/>
      <c r="ST788" s="44"/>
      <c r="SU788" s="44"/>
      <c r="SV788" s="44"/>
      <c r="SW788" s="44"/>
      <c r="SX788" s="44"/>
      <c r="SY788" s="44"/>
      <c r="SZ788" s="44"/>
      <c r="TA788" s="44"/>
      <c r="TB788" s="44"/>
      <c r="TC788" s="44"/>
      <c r="TD788" s="44"/>
      <c r="TE788" s="44"/>
      <c r="TF788" s="44"/>
      <c r="TG788" s="44"/>
      <c r="TH788" s="44"/>
      <c r="TI788" s="44"/>
      <c r="TJ788" s="44"/>
      <c r="TK788" s="44"/>
      <c r="TL788" s="44"/>
      <c r="TM788" s="44"/>
      <c r="TN788" s="44"/>
      <c r="TO788" s="44"/>
      <c r="TP788" s="44"/>
      <c r="TQ788" s="44"/>
      <c r="TR788" s="44"/>
      <c r="TS788" s="44"/>
      <c r="TT788" s="44"/>
      <c r="TU788" s="44"/>
      <c r="TV788" s="44"/>
      <c r="TW788" s="44"/>
      <c r="TX788" s="44"/>
      <c r="TY788" s="44"/>
      <c r="TZ788" s="44"/>
      <c r="UA788" s="44"/>
      <c r="UB788" s="44"/>
      <c r="UC788" s="44"/>
      <c r="UD788" s="44"/>
      <c r="UE788" s="44"/>
      <c r="UF788" s="44"/>
      <c r="UG788" s="44"/>
      <c r="UH788" s="44"/>
      <c r="UI788" s="44"/>
      <c r="UJ788" s="44"/>
      <c r="UK788" s="44"/>
      <c r="UL788" s="44"/>
      <c r="UM788" s="44"/>
      <c r="UN788" s="44"/>
      <c r="UO788" s="44"/>
      <c r="UP788" s="44"/>
      <c r="UQ788" s="44"/>
      <c r="UR788" s="44"/>
      <c r="US788" s="44"/>
      <c r="UT788" s="44"/>
      <c r="UU788" s="44"/>
      <c r="UV788" s="44"/>
      <c r="UW788" s="44"/>
      <c r="UX788" s="44"/>
      <c r="UY788" s="44"/>
      <c r="UZ788" s="44"/>
      <c r="VA788" s="44"/>
      <c r="VB788" s="44"/>
      <c r="VC788" s="44"/>
      <c r="VD788" s="44"/>
      <c r="VE788" s="44"/>
      <c r="VF788" s="44"/>
      <c r="VG788" s="44"/>
      <c r="VH788" s="44"/>
      <c r="VI788" s="44"/>
      <c r="VJ788" s="44"/>
      <c r="VK788" s="44"/>
      <c r="VL788" s="44"/>
      <c r="VM788" s="44"/>
      <c r="VN788" s="44"/>
      <c r="VO788" s="44"/>
      <c r="VP788" s="44"/>
      <c r="VQ788" s="44"/>
      <c r="VR788" s="44"/>
      <c r="VS788" s="44"/>
      <c r="VT788" s="44"/>
      <c r="VU788" s="44"/>
      <c r="VV788" s="44"/>
      <c r="VW788" s="44"/>
      <c r="VX788" s="44"/>
      <c r="VY788" s="44"/>
      <c r="VZ788" s="44"/>
      <c r="WA788" s="44"/>
      <c r="WB788" s="44"/>
      <c r="WC788" s="44"/>
      <c r="WD788" s="44"/>
      <c r="WE788" s="44"/>
      <c r="WF788" s="44"/>
      <c r="WG788" s="44"/>
      <c r="WH788" s="44"/>
      <c r="WI788" s="44"/>
      <c r="WJ788" s="44"/>
      <c r="WK788" s="44"/>
      <c r="WL788" s="44"/>
      <c r="WM788" s="44"/>
      <c r="WN788" s="44"/>
      <c r="WO788" s="44"/>
      <c r="WP788" s="44"/>
      <c r="WQ788" s="44"/>
      <c r="WR788" s="44"/>
      <c r="WS788" s="44"/>
      <c r="WT788" s="44"/>
      <c r="WU788" s="44"/>
      <c r="WV788" s="44"/>
      <c r="WW788" s="44"/>
      <c r="WX788" s="44"/>
      <c r="WY788" s="44"/>
      <c r="WZ788" s="44"/>
      <c r="XA788" s="44"/>
      <c r="XB788" s="44"/>
      <c r="XC788" s="44"/>
      <c r="XD788" s="44"/>
      <c r="XE788" s="44"/>
      <c r="XF788" s="44"/>
      <c r="XG788" s="44"/>
      <c r="XH788" s="44"/>
      <c r="XI788" s="44"/>
      <c r="XJ788" s="44"/>
      <c r="XK788" s="44"/>
      <c r="XL788" s="44"/>
      <c r="XM788" s="44"/>
      <c r="XN788" s="44"/>
      <c r="XO788" s="44"/>
      <c r="XP788" s="44"/>
      <c r="XQ788" s="44"/>
      <c r="XR788" s="44"/>
      <c r="XS788" s="44"/>
      <c r="XT788" s="44"/>
      <c r="XU788" s="44"/>
      <c r="XV788" s="44"/>
      <c r="XW788" s="44"/>
      <c r="XX788" s="44"/>
      <c r="XY788" s="44"/>
      <c r="XZ788" s="44"/>
      <c r="YA788" s="44"/>
      <c r="YB788" s="44"/>
      <c r="YC788" s="44"/>
      <c r="YD788" s="44"/>
      <c r="YE788" s="44"/>
      <c r="YF788" s="44"/>
      <c r="YG788" s="44"/>
      <c r="YH788" s="44"/>
      <c r="YI788" s="44"/>
      <c r="YJ788" s="44"/>
      <c r="YK788" s="44"/>
      <c r="YL788" s="44"/>
      <c r="YM788" s="44"/>
      <c r="YN788" s="44"/>
      <c r="YO788" s="44"/>
      <c r="YP788" s="44"/>
      <c r="YQ788" s="44"/>
      <c r="YR788" s="44"/>
      <c r="YS788" s="44"/>
      <c r="YT788" s="44"/>
      <c r="YU788" s="44"/>
      <c r="YV788" s="44"/>
      <c r="YW788" s="44"/>
      <c r="YX788" s="44"/>
      <c r="YY788" s="44"/>
      <c r="YZ788" s="44"/>
      <c r="ZA788" s="44"/>
      <c r="ZB788" s="44"/>
      <c r="ZC788" s="44"/>
      <c r="ZD788" s="44"/>
      <c r="ZE788" s="44"/>
      <c r="ZF788" s="44"/>
      <c r="ZG788" s="44"/>
      <c r="ZH788" s="44"/>
      <c r="ZI788" s="44"/>
      <c r="ZJ788" s="44"/>
      <c r="ZK788" s="44"/>
      <c r="ZL788" s="44"/>
      <c r="ZM788" s="44"/>
      <c r="ZN788" s="44"/>
      <c r="ZO788" s="44"/>
      <c r="ZP788" s="44"/>
      <c r="ZQ788" s="44"/>
      <c r="ZR788" s="44"/>
      <c r="ZS788" s="44"/>
      <c r="ZT788" s="44"/>
      <c r="ZU788" s="44"/>
      <c r="ZV788" s="44"/>
      <c r="ZW788" s="44"/>
      <c r="ZX788" s="44"/>
      <c r="ZY788" s="44"/>
      <c r="ZZ788" s="44"/>
      <c r="AAA788" s="44"/>
      <c r="AAB788" s="44"/>
      <c r="AAC788" s="44"/>
      <c r="AAD788" s="44"/>
      <c r="AAE788" s="44"/>
      <c r="AAF788" s="44"/>
      <c r="AAG788" s="44"/>
      <c r="AAH788" s="44"/>
      <c r="AAI788" s="44"/>
      <c r="AAJ788" s="44"/>
      <c r="AAK788" s="44"/>
      <c r="AAL788" s="44"/>
      <c r="AAM788" s="44"/>
      <c r="AAN788" s="44"/>
      <c r="AAO788" s="44"/>
      <c r="AAP788" s="44"/>
      <c r="AAQ788" s="44"/>
      <c r="AAR788" s="44"/>
      <c r="AAS788" s="44"/>
      <c r="AAT788" s="44"/>
      <c r="AAU788" s="44"/>
      <c r="AAV788" s="44"/>
      <c r="AAW788" s="44"/>
      <c r="AAX788" s="44"/>
      <c r="AAY788" s="44"/>
      <c r="AAZ788" s="44"/>
      <c r="ABA788" s="44"/>
      <c r="ABB788" s="44"/>
      <c r="ABC788" s="44"/>
      <c r="ABD788" s="44"/>
      <c r="ABE788" s="44"/>
      <c r="ABF788" s="44"/>
      <c r="ABG788" s="44"/>
      <c r="ABH788" s="44"/>
      <c r="ABI788" s="44"/>
      <c r="ABJ788" s="44"/>
      <c r="ABK788" s="44"/>
      <c r="ABL788" s="44"/>
      <c r="ABM788" s="44"/>
      <c r="ABN788" s="44"/>
      <c r="ABO788" s="44"/>
      <c r="ABP788" s="44"/>
      <c r="ABQ788" s="44"/>
      <c r="ABR788" s="44"/>
      <c r="ABS788" s="44"/>
      <c r="ABT788" s="44"/>
      <c r="ABU788" s="44"/>
      <c r="ABV788" s="44"/>
      <c r="ABW788" s="44"/>
      <c r="ABX788" s="44"/>
      <c r="ABY788" s="44"/>
      <c r="ABZ788" s="44"/>
      <c r="ACA788" s="44"/>
      <c r="ACB788" s="44"/>
      <c r="ACC788" s="44"/>
      <c r="ACD788" s="44"/>
      <c r="ACE788" s="44"/>
      <c r="ACF788" s="44"/>
      <c r="ACG788" s="44"/>
      <c r="ACH788" s="44"/>
      <c r="ACI788" s="44"/>
      <c r="ACJ788" s="44"/>
      <c r="ACK788" s="44"/>
      <c r="ACL788" s="44"/>
      <c r="ACM788" s="44"/>
      <c r="ACN788" s="44"/>
      <c r="ACO788" s="44"/>
      <c r="ACP788" s="44"/>
      <c r="ACQ788" s="44"/>
      <c r="ACR788" s="44"/>
      <c r="ACS788" s="44"/>
      <c r="ACT788" s="44"/>
      <c r="ACU788" s="44"/>
      <c r="ACV788" s="44"/>
      <c r="ACW788" s="44"/>
      <c r="ACX788" s="44"/>
      <c r="ACY788" s="44"/>
      <c r="ACZ788" s="44"/>
      <c r="ADA788" s="44"/>
      <c r="ADB788" s="44"/>
      <c r="ADC788" s="44"/>
      <c r="ADD788" s="44"/>
      <c r="ADE788" s="44"/>
      <c r="ADF788" s="44"/>
      <c r="ADG788" s="44"/>
      <c r="ADH788" s="44"/>
      <c r="ADI788" s="44"/>
      <c r="ADJ788" s="44"/>
      <c r="ADK788" s="44"/>
      <c r="ADL788" s="44"/>
      <c r="ADM788" s="44"/>
      <c r="ADN788" s="44"/>
      <c r="ADO788" s="44"/>
      <c r="ADP788" s="44"/>
      <c r="ADQ788" s="44"/>
      <c r="ADR788" s="44"/>
      <c r="ADS788" s="44"/>
      <c r="ADT788" s="44"/>
      <c r="ADU788" s="44"/>
      <c r="ADV788" s="44"/>
      <c r="ADW788" s="44"/>
      <c r="ADX788" s="44"/>
      <c r="ADY788" s="44"/>
      <c r="ADZ788" s="44"/>
      <c r="AEA788" s="44"/>
      <c r="AEB788" s="44"/>
      <c r="AEC788" s="44"/>
      <c r="AED788" s="44"/>
      <c r="AEE788" s="44"/>
      <c r="AEF788" s="44"/>
      <c r="AEG788" s="44"/>
      <c r="AEH788" s="44"/>
      <c r="AEI788" s="44"/>
      <c r="AEJ788" s="44"/>
      <c r="AEK788" s="44"/>
      <c r="AEL788" s="44"/>
      <c r="AEM788" s="44"/>
      <c r="AEN788" s="44"/>
      <c r="AEO788" s="44"/>
      <c r="AEP788" s="44"/>
      <c r="AEQ788" s="44"/>
      <c r="AER788" s="44"/>
      <c r="AES788" s="44"/>
      <c r="AET788" s="44"/>
      <c r="AEU788" s="44"/>
      <c r="AEV788" s="44"/>
      <c r="AEW788" s="44"/>
      <c r="AEX788" s="44"/>
      <c r="AEY788" s="44"/>
      <c r="AEZ788" s="44"/>
      <c r="AFA788" s="44"/>
      <c r="AFB788" s="44"/>
      <c r="AFC788" s="44"/>
      <c r="AFD788" s="44"/>
      <c r="AFE788" s="44"/>
      <c r="AFF788" s="44"/>
      <c r="AFG788" s="44"/>
      <c r="AFH788" s="44"/>
      <c r="AFI788" s="44"/>
      <c r="AFJ788" s="44"/>
      <c r="AFK788" s="44"/>
      <c r="AFL788" s="44"/>
      <c r="AFM788" s="44"/>
      <c r="AFN788" s="44"/>
      <c r="AFO788" s="44"/>
      <c r="AFP788" s="44"/>
      <c r="AFQ788" s="44"/>
      <c r="AFR788" s="44"/>
      <c r="AFS788" s="44"/>
      <c r="AFT788" s="44"/>
      <c r="AFU788" s="44"/>
      <c r="AFV788" s="44"/>
      <c r="AFW788" s="44"/>
      <c r="AFX788" s="44"/>
      <c r="AFY788" s="44"/>
      <c r="AFZ788" s="44"/>
      <c r="AGA788" s="44"/>
      <c r="AGB788" s="44"/>
      <c r="AGC788" s="44"/>
      <c r="AGD788" s="44"/>
      <c r="AGE788" s="44"/>
      <c r="AGF788" s="44"/>
      <c r="AGG788" s="44"/>
      <c r="AGH788" s="44"/>
      <c r="AGI788" s="44"/>
      <c r="AGJ788" s="44"/>
      <c r="AGK788" s="44"/>
      <c r="AGL788" s="44"/>
      <c r="AGM788" s="44"/>
      <c r="AGN788" s="44"/>
      <c r="AGO788" s="44"/>
      <c r="AGP788" s="44"/>
      <c r="AGQ788" s="44"/>
      <c r="AGR788" s="44"/>
      <c r="AGS788" s="44"/>
      <c r="AGT788" s="44"/>
      <c r="AGU788" s="44"/>
      <c r="AGV788" s="44"/>
      <c r="AGW788" s="44"/>
      <c r="AGX788" s="44"/>
      <c r="AGY788" s="44"/>
      <c r="AGZ788" s="44"/>
      <c r="AHA788" s="44"/>
      <c r="AHB788" s="44"/>
      <c r="AHC788" s="44"/>
      <c r="AHD788" s="44"/>
      <c r="AHE788" s="44"/>
      <c r="AHF788" s="44"/>
      <c r="AHG788" s="44"/>
      <c r="AHH788" s="44"/>
      <c r="AHI788" s="44"/>
      <c r="AHJ788" s="44"/>
      <c r="AHK788" s="44"/>
      <c r="AHL788" s="44"/>
      <c r="AHM788" s="44"/>
      <c r="AHN788" s="44"/>
      <c r="AHO788" s="44"/>
      <c r="AHP788" s="44"/>
      <c r="AHQ788" s="44"/>
      <c r="AHR788" s="44"/>
      <c r="AHS788" s="44"/>
      <c r="AHT788" s="44"/>
      <c r="AHU788" s="44"/>
      <c r="AHV788" s="44"/>
      <c r="AHW788" s="44"/>
      <c r="AHX788" s="44"/>
      <c r="AHY788" s="44"/>
      <c r="AHZ788" s="44"/>
      <c r="AIA788" s="44"/>
      <c r="AIB788" s="44"/>
      <c r="AIC788" s="44"/>
      <c r="AID788" s="44"/>
      <c r="AIE788" s="44"/>
      <c r="AIF788" s="44"/>
      <c r="AIG788" s="44"/>
      <c r="AIH788" s="44"/>
      <c r="AII788" s="44"/>
      <c r="AIJ788" s="44"/>
      <c r="AIK788" s="44"/>
      <c r="AIL788" s="44"/>
      <c r="AIM788" s="44"/>
      <c r="AIN788" s="44"/>
      <c r="AIO788" s="44"/>
      <c r="AIP788" s="44"/>
      <c r="AIQ788" s="44"/>
      <c r="AIR788" s="44"/>
      <c r="AIS788" s="44"/>
      <c r="AIT788" s="44"/>
      <c r="AIU788" s="44"/>
      <c r="AIV788" s="44"/>
      <c r="AIW788" s="44"/>
      <c r="AIX788" s="44"/>
      <c r="AIY788" s="44"/>
      <c r="AIZ788" s="44"/>
      <c r="AJA788" s="44"/>
      <c r="AJB788" s="44"/>
      <c r="AJC788" s="44"/>
      <c r="AJD788" s="44"/>
      <c r="AJE788" s="44"/>
      <c r="AJF788" s="44"/>
      <c r="AJG788" s="44"/>
      <c r="AJH788" s="44"/>
      <c r="AJI788" s="44"/>
      <c r="AJJ788" s="44"/>
      <c r="AJK788" s="44"/>
      <c r="AJL788" s="44"/>
      <c r="AJM788" s="44"/>
      <c r="AJN788" s="44"/>
      <c r="AJO788" s="44"/>
      <c r="AJP788" s="44"/>
      <c r="AJQ788" s="44"/>
      <c r="AJR788" s="44"/>
      <c r="AJS788" s="44"/>
      <c r="AJT788" s="44"/>
      <c r="AJU788" s="44"/>
      <c r="AJV788" s="44"/>
      <c r="AJW788" s="44"/>
      <c r="AJX788" s="44"/>
      <c r="AJY788" s="44"/>
      <c r="AJZ788" s="44"/>
      <c r="AKA788" s="44"/>
      <c r="AKB788" s="44"/>
      <c r="AKC788" s="44"/>
      <c r="AKD788" s="44"/>
      <c r="AKE788" s="44"/>
      <c r="AKF788" s="44"/>
      <c r="AKG788" s="44"/>
      <c r="AKH788" s="44"/>
      <c r="AKI788" s="44"/>
      <c r="AKJ788" s="44"/>
      <c r="AKK788" s="44"/>
      <c r="AKL788" s="44"/>
      <c r="AKM788" s="44"/>
      <c r="AKN788" s="44"/>
      <c r="AKO788" s="44"/>
      <c r="AKP788" s="44"/>
      <c r="AKQ788" s="44"/>
      <c r="AKR788" s="44"/>
      <c r="AKS788" s="44"/>
      <c r="AKT788" s="44"/>
      <c r="AKU788" s="44"/>
      <c r="AKV788" s="44"/>
      <c r="AKW788" s="44"/>
      <c r="AKX788" s="44"/>
      <c r="AKY788" s="44"/>
      <c r="AKZ788" s="44"/>
      <c r="ALA788" s="44"/>
      <c r="ALB788" s="44"/>
      <c r="ALC788" s="44"/>
      <c r="ALD788" s="44"/>
      <c r="ALE788" s="44"/>
      <c r="ALF788" s="44"/>
      <c r="ALG788" s="44"/>
      <c r="ALH788" s="44"/>
      <c r="ALI788" s="44"/>
      <c r="ALJ788" s="44"/>
      <c r="ALK788" s="44"/>
      <c r="ALL788" s="44"/>
      <c r="ALM788" s="44"/>
      <c r="ALN788" s="44"/>
      <c r="ALO788" s="44"/>
      <c r="ALP788" s="44"/>
      <c r="ALQ788" s="44"/>
      <c r="ALR788" s="44"/>
      <c r="ALS788" s="44"/>
      <c r="ALT788" s="44"/>
      <c r="ALU788" s="44"/>
      <c r="ALV788" s="44"/>
      <c r="ALW788" s="44"/>
      <c r="ALX788" s="44"/>
      <c r="ALY788" s="44"/>
      <c r="ALZ788" s="44"/>
      <c r="AMA788" s="44"/>
      <c r="AMB788" s="44"/>
      <c r="AMC788" s="44"/>
      <c r="AMD788" s="44"/>
      <c r="AME788" s="44"/>
      <c r="AMF788" s="44"/>
      <c r="AMG788" s="44"/>
      <c r="AMH788" s="44"/>
      <c r="AMI788" s="44"/>
      <c r="AMJ788" s="44"/>
      <c r="AMK788" s="44"/>
      <c r="AML788" s="44"/>
      <c r="AMM788" s="44"/>
      <c r="AMN788" s="44"/>
      <c r="AMO788" s="44"/>
      <c r="AMP788" s="44"/>
      <c r="AMQ788" s="44"/>
      <c r="AMR788" s="44"/>
      <c r="AMS788" s="44"/>
      <c r="AMT788" s="44"/>
      <c r="AMU788" s="44"/>
      <c r="AMV788" s="44"/>
      <c r="AMW788" s="44"/>
      <c r="AMX788" s="44"/>
      <c r="AMY788" s="44"/>
      <c r="AMZ788" s="44"/>
      <c r="ANA788" s="44"/>
      <c r="ANB788" s="44"/>
      <c r="ANC788" s="44"/>
      <c r="AND788" s="44"/>
      <c r="ANE788" s="44"/>
      <c r="ANF788" s="44"/>
      <c r="ANG788" s="44"/>
      <c r="ANH788" s="44"/>
      <c r="ANI788" s="44"/>
      <c r="ANJ788" s="44"/>
      <c r="ANK788" s="44"/>
      <c r="ANL788" s="44"/>
      <c r="ANM788" s="44"/>
      <c r="ANN788" s="44"/>
      <c r="ANO788" s="44"/>
      <c r="ANP788" s="44"/>
      <c r="ANQ788" s="44"/>
      <c r="ANR788" s="44"/>
      <c r="ANS788" s="44"/>
      <c r="ANT788" s="44"/>
      <c r="ANU788" s="44"/>
      <c r="ANV788" s="44"/>
      <c r="ANW788" s="44"/>
      <c r="ANX788" s="44"/>
      <c r="ANY788" s="44"/>
      <c r="ANZ788" s="44"/>
      <c r="AOA788" s="44"/>
      <c r="AOB788" s="44"/>
      <c r="AOC788" s="44"/>
      <c r="AOD788" s="44"/>
      <c r="AOE788" s="44"/>
      <c r="AOF788" s="44"/>
      <c r="AOG788" s="44"/>
      <c r="AOH788" s="44"/>
      <c r="AOI788" s="44"/>
      <c r="AOJ788" s="44"/>
      <c r="AOK788" s="44"/>
      <c r="AOL788" s="44"/>
      <c r="AOM788" s="44"/>
      <c r="AON788" s="44"/>
      <c r="AOO788" s="44"/>
      <c r="AOP788" s="44"/>
      <c r="AOQ788" s="44"/>
      <c r="AOR788" s="44"/>
      <c r="AOS788" s="44"/>
      <c r="AOT788" s="44"/>
      <c r="AOU788" s="44"/>
      <c r="AOV788" s="44"/>
      <c r="AOW788" s="44"/>
      <c r="AOX788" s="44"/>
      <c r="AOY788" s="44"/>
      <c r="AOZ788" s="44"/>
      <c r="APA788" s="44"/>
      <c r="APB788" s="44"/>
      <c r="APC788" s="44"/>
      <c r="APD788" s="44"/>
      <c r="APE788" s="44"/>
      <c r="APF788" s="44"/>
      <c r="APG788" s="44"/>
      <c r="APH788" s="44"/>
      <c r="API788" s="44"/>
      <c r="APJ788" s="44"/>
      <c r="APK788" s="44"/>
      <c r="APL788" s="44"/>
      <c r="APM788" s="44"/>
      <c r="APN788" s="44"/>
      <c r="APO788" s="44"/>
      <c r="APP788" s="44"/>
      <c r="APQ788" s="44"/>
      <c r="APR788" s="44"/>
      <c r="APS788" s="44"/>
      <c r="APT788" s="44"/>
      <c r="APU788" s="44"/>
      <c r="APV788" s="44"/>
      <c r="APW788" s="44"/>
      <c r="APX788" s="44"/>
      <c r="APY788" s="44"/>
      <c r="APZ788" s="44"/>
      <c r="AQA788" s="44"/>
      <c r="AQB788" s="44"/>
      <c r="AQC788" s="44"/>
      <c r="AQD788" s="44"/>
      <c r="AQE788" s="44"/>
      <c r="AQF788" s="44"/>
      <c r="AQG788" s="44"/>
      <c r="AQH788" s="44"/>
      <c r="AQI788" s="44"/>
      <c r="AQJ788" s="44"/>
      <c r="AQK788" s="44"/>
      <c r="AQL788" s="44"/>
      <c r="AQM788" s="44"/>
      <c r="AQN788" s="44"/>
      <c r="AQO788" s="44"/>
      <c r="AQP788" s="44"/>
      <c r="AQQ788" s="44"/>
      <c r="AQR788" s="44"/>
      <c r="AQS788" s="44"/>
      <c r="AQT788" s="44"/>
      <c r="AQU788" s="44"/>
      <c r="AQV788" s="44"/>
      <c r="AQW788" s="44"/>
      <c r="AQX788" s="44"/>
      <c r="AQY788" s="44"/>
      <c r="AQZ788" s="44"/>
      <c r="ARA788" s="44"/>
      <c r="ARB788" s="44"/>
      <c r="ARC788" s="44"/>
      <c r="ARD788" s="44"/>
      <c r="ARE788" s="44"/>
      <c r="ARF788" s="44"/>
      <c r="ARG788" s="44"/>
      <c r="ARH788" s="44"/>
      <c r="ARI788" s="44"/>
      <c r="ARJ788" s="44"/>
      <c r="ARK788" s="44"/>
      <c r="ARL788" s="44"/>
      <c r="ARM788" s="44"/>
      <c r="ARN788" s="44"/>
      <c r="ARO788" s="44"/>
      <c r="ARP788" s="44"/>
      <c r="ARQ788" s="44"/>
      <c r="ARR788" s="44"/>
      <c r="ARS788" s="44"/>
      <c r="ART788" s="44"/>
      <c r="ARU788" s="44"/>
      <c r="ARV788" s="44"/>
      <c r="ARW788" s="44"/>
      <c r="ARX788" s="44"/>
      <c r="ARY788" s="44"/>
      <c r="ARZ788" s="44"/>
      <c r="ASA788" s="44"/>
      <c r="ASB788" s="44"/>
      <c r="ASC788" s="44"/>
      <c r="ASD788" s="44"/>
      <c r="ASE788" s="44"/>
      <c r="ASF788" s="44"/>
      <c r="ASG788" s="44"/>
      <c r="ASH788" s="44"/>
      <c r="ASI788" s="44"/>
      <c r="ASJ788" s="44"/>
      <c r="ASK788" s="44"/>
      <c r="ASL788" s="44"/>
      <c r="ASM788" s="44"/>
      <c r="ASN788" s="44"/>
      <c r="ASO788" s="44"/>
      <c r="ASP788" s="44"/>
      <c r="ASQ788" s="44"/>
      <c r="ASR788" s="44"/>
      <c r="ASS788" s="44"/>
      <c r="AST788" s="44"/>
      <c r="ASU788" s="44"/>
      <c r="ASV788" s="44"/>
      <c r="ASW788" s="44"/>
      <c r="ASX788" s="44"/>
      <c r="ASY788" s="44"/>
      <c r="ASZ788" s="44"/>
      <c r="ATA788" s="44"/>
      <c r="ATB788" s="44"/>
      <c r="ATC788" s="44"/>
      <c r="ATD788" s="44"/>
      <c r="ATE788" s="44"/>
      <c r="ATF788" s="44"/>
      <c r="ATG788" s="44"/>
      <c r="ATH788" s="44"/>
      <c r="ATI788" s="44"/>
      <c r="ATJ788" s="44"/>
      <c r="ATK788" s="44"/>
      <c r="ATL788" s="44"/>
      <c r="ATM788" s="44"/>
      <c r="ATN788" s="44"/>
      <c r="ATO788" s="44"/>
      <c r="ATP788" s="44"/>
      <c r="ATQ788" s="44"/>
      <c r="ATR788" s="44"/>
      <c r="ATS788" s="44"/>
      <c r="ATT788" s="44"/>
      <c r="ATU788" s="44"/>
      <c r="ATV788" s="44"/>
      <c r="ATW788" s="44"/>
      <c r="ATX788" s="44"/>
      <c r="ATY788" s="44"/>
      <c r="ATZ788" s="44"/>
      <c r="AUA788" s="44"/>
      <c r="AUB788" s="44"/>
      <c r="AUC788" s="44"/>
    </row>
    <row r="789" spans="1:1225" ht="39.950000000000003" customHeight="1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AT789" s="44"/>
      <c r="AU789" s="44"/>
      <c r="AV789" s="44"/>
      <c r="AW789" s="44"/>
      <c r="AX789" s="44"/>
      <c r="AY789" s="44"/>
      <c r="AZ789" s="44"/>
      <c r="BA789" s="44"/>
      <c r="BB789" s="44"/>
      <c r="BC789" s="44"/>
      <c r="BD789" s="44"/>
      <c r="BE789" s="44"/>
      <c r="BF789" s="44"/>
      <c r="BG789" s="44"/>
      <c r="BH789" s="44"/>
      <c r="BI789" s="44"/>
      <c r="BJ789" s="44"/>
      <c r="BK789" s="44"/>
      <c r="BL789" s="44"/>
      <c r="BM789" s="44"/>
      <c r="BN789" s="44"/>
      <c r="BO789" s="44"/>
      <c r="BP789" s="44"/>
      <c r="BQ789" s="44"/>
      <c r="BR789" s="44"/>
      <c r="BS789" s="44"/>
      <c r="BT789" s="44"/>
      <c r="BU789" s="44"/>
      <c r="BV789" s="44"/>
      <c r="BW789" s="44"/>
      <c r="BX789" s="44"/>
      <c r="BY789" s="44"/>
      <c r="BZ789" s="44"/>
      <c r="CA789" s="44"/>
      <c r="CB789" s="44"/>
      <c r="CC789" s="44"/>
      <c r="CD789" s="44"/>
      <c r="CE789" s="44"/>
      <c r="CF789" s="44"/>
      <c r="CG789" s="44"/>
      <c r="CH789" s="44"/>
      <c r="CI789" s="44"/>
      <c r="CJ789" s="44"/>
      <c r="CK789" s="44"/>
      <c r="CL789" s="44"/>
      <c r="CM789" s="44"/>
      <c r="CN789" s="44"/>
      <c r="CO789" s="44"/>
      <c r="CP789" s="44"/>
      <c r="CQ789" s="44"/>
      <c r="CR789" s="44"/>
      <c r="CS789" s="44"/>
      <c r="CT789" s="44"/>
      <c r="CU789" s="44"/>
      <c r="CV789" s="44"/>
      <c r="CW789" s="44"/>
      <c r="CX789" s="44"/>
      <c r="CY789" s="44"/>
      <c r="CZ789" s="44"/>
      <c r="DA789" s="44"/>
      <c r="DB789" s="44"/>
      <c r="DC789" s="44"/>
      <c r="DD789" s="44"/>
      <c r="DE789" s="44"/>
      <c r="DF789" s="44"/>
      <c r="DG789" s="44"/>
      <c r="DH789" s="44"/>
      <c r="DI789" s="44"/>
      <c r="DJ789" s="44"/>
      <c r="DK789" s="44"/>
      <c r="DL789" s="44"/>
      <c r="DM789" s="44"/>
      <c r="DN789" s="44"/>
      <c r="DO789" s="44"/>
      <c r="DP789" s="44"/>
      <c r="DQ789" s="44"/>
      <c r="DR789" s="44"/>
      <c r="DS789" s="44"/>
      <c r="DT789" s="44"/>
      <c r="DU789" s="44"/>
      <c r="DV789" s="44"/>
      <c r="DW789" s="44"/>
      <c r="DX789" s="44"/>
      <c r="DY789" s="44"/>
      <c r="DZ789" s="44"/>
      <c r="EA789" s="44"/>
      <c r="EB789" s="44"/>
      <c r="EC789" s="44"/>
      <c r="ED789" s="44"/>
      <c r="EE789" s="44"/>
      <c r="EF789" s="44"/>
      <c r="EG789" s="44"/>
      <c r="EH789" s="44"/>
      <c r="EI789" s="44"/>
      <c r="EJ789" s="44"/>
      <c r="EK789" s="44"/>
      <c r="EL789" s="44"/>
      <c r="EM789" s="44"/>
      <c r="EN789" s="44"/>
      <c r="EO789" s="44"/>
      <c r="EP789" s="44"/>
      <c r="EQ789" s="44"/>
      <c r="ER789" s="44"/>
      <c r="ES789" s="44"/>
      <c r="ET789" s="44"/>
      <c r="EU789" s="44"/>
      <c r="EV789" s="44"/>
      <c r="EW789" s="44"/>
      <c r="EX789" s="44"/>
      <c r="EY789" s="44"/>
      <c r="EZ789" s="44"/>
      <c r="FA789" s="44"/>
      <c r="FB789" s="44"/>
      <c r="FC789" s="44"/>
      <c r="FD789" s="44"/>
      <c r="FE789" s="44"/>
      <c r="FF789" s="44"/>
      <c r="FG789" s="44"/>
      <c r="FH789" s="44"/>
      <c r="FI789" s="44"/>
      <c r="FJ789" s="44"/>
      <c r="FK789" s="44"/>
      <c r="FL789" s="44"/>
      <c r="FM789" s="44"/>
      <c r="FN789" s="44"/>
      <c r="FO789" s="44"/>
      <c r="FP789" s="44"/>
      <c r="FQ789" s="44"/>
      <c r="FR789" s="44"/>
      <c r="FS789" s="44"/>
      <c r="FT789" s="44"/>
      <c r="FU789" s="44"/>
      <c r="FV789" s="44"/>
      <c r="FW789" s="44"/>
      <c r="FX789" s="44"/>
      <c r="FY789" s="44"/>
      <c r="FZ789" s="44"/>
      <c r="GA789" s="44"/>
      <c r="GB789" s="44"/>
      <c r="GC789" s="44"/>
      <c r="GD789" s="44"/>
      <c r="GE789" s="44"/>
      <c r="GF789" s="44"/>
      <c r="GG789" s="44"/>
      <c r="GH789" s="44"/>
      <c r="GI789" s="44"/>
      <c r="GJ789" s="44"/>
      <c r="GK789" s="44"/>
      <c r="GL789" s="44"/>
      <c r="GM789" s="44"/>
      <c r="GN789" s="44"/>
      <c r="GO789" s="44"/>
      <c r="GP789" s="44"/>
      <c r="GQ789" s="44"/>
      <c r="GR789" s="44"/>
      <c r="GS789" s="44"/>
      <c r="GT789" s="44"/>
      <c r="GU789" s="44"/>
      <c r="GV789" s="44"/>
      <c r="GW789" s="44"/>
      <c r="GX789" s="44"/>
      <c r="GY789" s="44"/>
      <c r="GZ789" s="44"/>
      <c r="HA789" s="44"/>
      <c r="HB789" s="44"/>
      <c r="HC789" s="44"/>
      <c r="HD789" s="44"/>
      <c r="HE789" s="44"/>
      <c r="HF789" s="44"/>
      <c r="HG789" s="44"/>
      <c r="HH789" s="44"/>
      <c r="HI789" s="44"/>
      <c r="HJ789" s="44"/>
      <c r="HK789" s="44"/>
      <c r="HL789" s="44"/>
      <c r="HM789" s="44"/>
      <c r="HN789" s="44"/>
      <c r="HO789" s="44"/>
      <c r="HP789" s="44"/>
      <c r="HQ789" s="44"/>
      <c r="HR789" s="44"/>
      <c r="HS789" s="44"/>
      <c r="HT789" s="44"/>
      <c r="HU789" s="44"/>
      <c r="HV789" s="44"/>
      <c r="HW789" s="44"/>
      <c r="HX789" s="44"/>
      <c r="HY789" s="44"/>
      <c r="HZ789" s="44"/>
      <c r="IA789" s="44"/>
      <c r="IB789" s="44"/>
      <c r="IC789" s="44"/>
      <c r="ID789" s="44"/>
      <c r="IE789" s="44"/>
      <c r="IF789" s="44"/>
      <c r="IG789" s="44"/>
      <c r="IH789" s="44"/>
      <c r="II789" s="44"/>
      <c r="IJ789" s="44"/>
      <c r="IK789" s="44"/>
      <c r="IL789" s="44"/>
      <c r="IM789" s="44"/>
      <c r="IN789" s="44"/>
      <c r="IO789" s="44"/>
      <c r="IP789" s="44"/>
      <c r="IQ789" s="44"/>
      <c r="IR789" s="44"/>
      <c r="IS789" s="44"/>
      <c r="IT789" s="44"/>
      <c r="IU789" s="44"/>
      <c r="IV789" s="44"/>
      <c r="IW789" s="44"/>
      <c r="IX789" s="44"/>
      <c r="IY789" s="44"/>
      <c r="IZ789" s="44"/>
      <c r="JA789" s="44"/>
      <c r="JB789" s="44"/>
      <c r="JC789" s="44"/>
      <c r="JD789" s="44"/>
      <c r="JE789" s="44"/>
      <c r="JF789" s="44"/>
      <c r="JG789" s="44"/>
      <c r="JH789" s="44"/>
      <c r="JI789" s="44"/>
      <c r="JJ789" s="44"/>
      <c r="JK789" s="44"/>
      <c r="JL789" s="44"/>
      <c r="JM789" s="44"/>
      <c r="JN789" s="44"/>
      <c r="JO789" s="44"/>
      <c r="JP789" s="44"/>
      <c r="JQ789" s="44"/>
      <c r="JR789" s="44"/>
      <c r="JS789" s="44"/>
      <c r="JT789" s="44"/>
      <c r="JU789" s="44"/>
      <c r="JV789" s="44"/>
      <c r="JW789" s="44"/>
      <c r="JX789" s="44"/>
      <c r="JY789" s="44"/>
      <c r="JZ789" s="44"/>
      <c r="KA789" s="44"/>
      <c r="KB789" s="44"/>
      <c r="KC789" s="44"/>
      <c r="KD789" s="44"/>
      <c r="KE789" s="44"/>
      <c r="KF789" s="44"/>
      <c r="KG789" s="44"/>
      <c r="KH789" s="44"/>
      <c r="KI789" s="44"/>
      <c r="KJ789" s="44"/>
      <c r="KK789" s="44"/>
      <c r="KL789" s="44"/>
      <c r="KM789" s="44"/>
      <c r="KN789" s="44"/>
      <c r="KO789" s="44"/>
      <c r="KP789" s="44"/>
      <c r="KQ789" s="44"/>
      <c r="KR789" s="44"/>
      <c r="KS789" s="44"/>
      <c r="KT789" s="44"/>
      <c r="KU789" s="44"/>
      <c r="KV789" s="44"/>
      <c r="KW789" s="44"/>
      <c r="KX789" s="44"/>
      <c r="KY789" s="44"/>
      <c r="KZ789" s="44"/>
      <c r="LA789" s="44"/>
      <c r="LB789" s="44"/>
      <c r="LC789" s="44"/>
      <c r="LD789" s="44"/>
      <c r="LE789" s="44"/>
      <c r="LF789" s="44"/>
      <c r="LG789" s="44"/>
      <c r="LH789" s="44"/>
      <c r="LI789" s="44"/>
      <c r="LJ789" s="44"/>
      <c r="LK789" s="44"/>
      <c r="LL789" s="44"/>
      <c r="LM789" s="44"/>
      <c r="LN789" s="44"/>
      <c r="LO789" s="44"/>
      <c r="LP789" s="44"/>
      <c r="LQ789" s="44"/>
      <c r="LR789" s="44"/>
      <c r="LS789" s="44"/>
      <c r="LT789" s="44"/>
      <c r="LU789" s="44"/>
      <c r="LV789" s="44"/>
      <c r="LW789" s="44"/>
      <c r="LX789" s="44"/>
      <c r="LY789" s="44"/>
      <c r="LZ789" s="44"/>
      <c r="MA789" s="44"/>
      <c r="MB789" s="44"/>
      <c r="MC789" s="44"/>
      <c r="MD789" s="44"/>
      <c r="ME789" s="44"/>
      <c r="MF789" s="44"/>
      <c r="MG789" s="44"/>
      <c r="MH789" s="44"/>
      <c r="MI789" s="44"/>
      <c r="MJ789" s="44"/>
      <c r="MK789" s="44"/>
      <c r="ML789" s="44"/>
      <c r="MM789" s="44"/>
      <c r="MN789" s="44"/>
      <c r="MO789" s="44"/>
      <c r="MP789" s="44"/>
      <c r="MQ789" s="44"/>
      <c r="MR789" s="44"/>
      <c r="MS789" s="44"/>
      <c r="MT789" s="44"/>
      <c r="MU789" s="44"/>
      <c r="MV789" s="44"/>
      <c r="MW789" s="44"/>
      <c r="MX789" s="44"/>
      <c r="MY789" s="44"/>
      <c r="MZ789" s="44"/>
      <c r="NA789" s="44"/>
      <c r="NB789" s="44"/>
      <c r="NC789" s="44"/>
      <c r="ND789" s="44"/>
      <c r="NE789" s="44"/>
      <c r="NF789" s="44"/>
      <c r="NG789" s="44"/>
      <c r="NH789" s="44"/>
      <c r="NI789" s="44"/>
      <c r="NJ789" s="44"/>
      <c r="NK789" s="44"/>
      <c r="NL789" s="44"/>
      <c r="NM789" s="44"/>
      <c r="NN789" s="44"/>
      <c r="NO789" s="44"/>
      <c r="NP789" s="44"/>
      <c r="NQ789" s="44"/>
      <c r="NR789" s="44"/>
      <c r="NS789" s="44"/>
      <c r="NT789" s="44"/>
      <c r="NU789" s="44"/>
      <c r="NV789" s="44"/>
      <c r="NW789" s="44"/>
      <c r="NX789" s="44"/>
      <c r="NY789" s="44"/>
      <c r="NZ789" s="44"/>
      <c r="OA789" s="44"/>
      <c r="OB789" s="44"/>
      <c r="OC789" s="44"/>
      <c r="OD789" s="44"/>
      <c r="OE789" s="44"/>
      <c r="OF789" s="44"/>
      <c r="OG789" s="44"/>
      <c r="OH789" s="44"/>
      <c r="OI789" s="44"/>
      <c r="OJ789" s="44"/>
      <c r="OK789" s="44"/>
      <c r="OL789" s="44"/>
      <c r="OM789" s="44"/>
      <c r="ON789" s="44"/>
      <c r="OO789" s="44"/>
      <c r="OP789" s="44"/>
      <c r="OQ789" s="44"/>
      <c r="OR789" s="44"/>
      <c r="OS789" s="44"/>
      <c r="OT789" s="44"/>
      <c r="OU789" s="44"/>
      <c r="OV789" s="44"/>
      <c r="OW789" s="44"/>
      <c r="OX789" s="44"/>
      <c r="OY789" s="44"/>
      <c r="OZ789" s="44"/>
      <c r="PA789" s="44"/>
      <c r="PB789" s="44"/>
      <c r="PC789" s="44"/>
      <c r="PD789" s="44"/>
      <c r="PE789" s="44"/>
      <c r="PF789" s="44"/>
      <c r="PG789" s="44"/>
      <c r="PH789" s="44"/>
      <c r="PI789" s="44"/>
      <c r="PJ789" s="44"/>
      <c r="PK789" s="44"/>
      <c r="PL789" s="44"/>
      <c r="PM789" s="44"/>
      <c r="PN789" s="44"/>
      <c r="PO789" s="44"/>
      <c r="PP789" s="44"/>
      <c r="PQ789" s="44"/>
      <c r="PR789" s="44"/>
      <c r="PS789" s="44"/>
      <c r="PT789" s="44"/>
      <c r="PU789" s="44"/>
      <c r="PV789" s="44"/>
      <c r="PW789" s="44"/>
      <c r="PX789" s="44"/>
      <c r="PY789" s="44"/>
      <c r="PZ789" s="44"/>
      <c r="QA789" s="44"/>
      <c r="QB789" s="44"/>
      <c r="QC789" s="44"/>
      <c r="QD789" s="44"/>
      <c r="QE789" s="44"/>
      <c r="QF789" s="44"/>
      <c r="QG789" s="44"/>
      <c r="QH789" s="44"/>
      <c r="QI789" s="44"/>
      <c r="QJ789" s="44"/>
      <c r="QK789" s="44"/>
      <c r="QL789" s="44"/>
      <c r="QM789" s="44"/>
      <c r="QN789" s="44"/>
      <c r="QO789" s="44"/>
      <c r="QP789" s="44"/>
      <c r="QQ789" s="44"/>
      <c r="QR789" s="44"/>
      <c r="QS789" s="44"/>
      <c r="QT789" s="44"/>
      <c r="QU789" s="44"/>
      <c r="QV789" s="44"/>
      <c r="QW789" s="44"/>
      <c r="QX789" s="44"/>
      <c r="QY789" s="44"/>
      <c r="QZ789" s="44"/>
      <c r="RA789" s="44"/>
      <c r="RB789" s="44"/>
      <c r="RC789" s="44"/>
      <c r="RD789" s="44"/>
      <c r="RE789" s="44"/>
      <c r="RF789" s="44"/>
      <c r="RG789" s="44"/>
      <c r="RH789" s="44"/>
      <c r="RI789" s="44"/>
      <c r="RJ789" s="44"/>
      <c r="RK789" s="44"/>
      <c r="RL789" s="44"/>
      <c r="RM789" s="44"/>
      <c r="RN789" s="44"/>
      <c r="RO789" s="44"/>
      <c r="RP789" s="44"/>
      <c r="RQ789" s="44"/>
      <c r="RR789" s="44"/>
      <c r="RS789" s="44"/>
      <c r="RT789" s="44"/>
      <c r="RU789" s="44"/>
      <c r="RV789" s="44"/>
      <c r="RW789" s="44"/>
      <c r="RX789" s="44"/>
      <c r="RY789" s="44"/>
      <c r="RZ789" s="44"/>
      <c r="SA789" s="44"/>
      <c r="SB789" s="44"/>
      <c r="SC789" s="44"/>
      <c r="SD789" s="44"/>
      <c r="SE789" s="44"/>
      <c r="SF789" s="44"/>
      <c r="SG789" s="44"/>
      <c r="SH789" s="44"/>
      <c r="SI789" s="44"/>
      <c r="SJ789" s="44"/>
      <c r="SK789" s="44"/>
      <c r="SL789" s="44"/>
      <c r="SM789" s="44"/>
      <c r="SN789" s="44"/>
      <c r="SO789" s="44"/>
      <c r="SP789" s="44"/>
      <c r="SQ789" s="44"/>
      <c r="SR789" s="44"/>
      <c r="SS789" s="44"/>
      <c r="ST789" s="44"/>
      <c r="SU789" s="44"/>
      <c r="SV789" s="44"/>
      <c r="SW789" s="44"/>
      <c r="SX789" s="44"/>
      <c r="SY789" s="44"/>
      <c r="SZ789" s="44"/>
      <c r="TA789" s="44"/>
      <c r="TB789" s="44"/>
      <c r="TC789" s="44"/>
      <c r="TD789" s="44"/>
      <c r="TE789" s="44"/>
      <c r="TF789" s="44"/>
      <c r="TG789" s="44"/>
      <c r="TH789" s="44"/>
      <c r="TI789" s="44"/>
      <c r="TJ789" s="44"/>
      <c r="TK789" s="44"/>
      <c r="TL789" s="44"/>
      <c r="TM789" s="44"/>
      <c r="TN789" s="44"/>
      <c r="TO789" s="44"/>
      <c r="TP789" s="44"/>
      <c r="TQ789" s="44"/>
      <c r="TR789" s="44"/>
      <c r="TS789" s="44"/>
      <c r="TT789" s="44"/>
      <c r="TU789" s="44"/>
      <c r="TV789" s="44"/>
      <c r="TW789" s="44"/>
      <c r="TX789" s="44"/>
      <c r="TY789" s="44"/>
      <c r="TZ789" s="44"/>
      <c r="UA789" s="44"/>
      <c r="UB789" s="44"/>
      <c r="UC789" s="44"/>
      <c r="UD789" s="44"/>
      <c r="UE789" s="44"/>
      <c r="UF789" s="44"/>
      <c r="UG789" s="44"/>
      <c r="UH789" s="44"/>
      <c r="UI789" s="44"/>
      <c r="UJ789" s="44"/>
      <c r="UK789" s="44"/>
      <c r="UL789" s="44"/>
      <c r="UM789" s="44"/>
      <c r="UN789" s="44"/>
      <c r="UO789" s="44"/>
      <c r="UP789" s="44"/>
      <c r="UQ789" s="44"/>
      <c r="UR789" s="44"/>
      <c r="US789" s="44"/>
      <c r="UT789" s="44"/>
      <c r="UU789" s="44"/>
      <c r="UV789" s="44"/>
      <c r="UW789" s="44"/>
      <c r="UX789" s="44"/>
      <c r="UY789" s="44"/>
      <c r="UZ789" s="44"/>
      <c r="VA789" s="44"/>
      <c r="VB789" s="44"/>
      <c r="VC789" s="44"/>
      <c r="VD789" s="44"/>
      <c r="VE789" s="44"/>
      <c r="VF789" s="44"/>
      <c r="VG789" s="44"/>
      <c r="VH789" s="44"/>
      <c r="VI789" s="44"/>
      <c r="VJ789" s="44"/>
      <c r="VK789" s="44"/>
      <c r="VL789" s="44"/>
      <c r="VM789" s="44"/>
      <c r="VN789" s="44"/>
      <c r="VO789" s="44"/>
      <c r="VP789" s="44"/>
      <c r="VQ789" s="44"/>
      <c r="VR789" s="44"/>
      <c r="VS789" s="44"/>
      <c r="VT789" s="44"/>
      <c r="VU789" s="44"/>
      <c r="VV789" s="44"/>
      <c r="VW789" s="44"/>
      <c r="VX789" s="44"/>
      <c r="VY789" s="44"/>
      <c r="VZ789" s="44"/>
      <c r="WA789" s="44"/>
      <c r="WB789" s="44"/>
      <c r="WC789" s="44"/>
      <c r="WD789" s="44"/>
      <c r="WE789" s="44"/>
      <c r="WF789" s="44"/>
      <c r="WG789" s="44"/>
      <c r="WH789" s="44"/>
      <c r="WI789" s="44"/>
      <c r="WJ789" s="44"/>
      <c r="WK789" s="44"/>
      <c r="WL789" s="44"/>
      <c r="WM789" s="44"/>
      <c r="WN789" s="44"/>
      <c r="WO789" s="44"/>
      <c r="WP789" s="44"/>
      <c r="WQ789" s="44"/>
      <c r="WR789" s="44"/>
      <c r="WS789" s="44"/>
      <c r="WT789" s="44"/>
      <c r="WU789" s="44"/>
      <c r="WV789" s="44"/>
      <c r="WW789" s="44"/>
      <c r="WX789" s="44"/>
      <c r="WY789" s="44"/>
      <c r="WZ789" s="44"/>
      <c r="XA789" s="44"/>
      <c r="XB789" s="44"/>
      <c r="XC789" s="44"/>
      <c r="XD789" s="44"/>
      <c r="XE789" s="44"/>
      <c r="XF789" s="44"/>
      <c r="XG789" s="44"/>
      <c r="XH789" s="44"/>
      <c r="XI789" s="44"/>
      <c r="XJ789" s="44"/>
      <c r="XK789" s="44"/>
      <c r="XL789" s="44"/>
      <c r="XM789" s="44"/>
      <c r="XN789" s="44"/>
      <c r="XO789" s="44"/>
      <c r="XP789" s="44"/>
      <c r="XQ789" s="44"/>
      <c r="XR789" s="44"/>
      <c r="XS789" s="44"/>
      <c r="XT789" s="44"/>
      <c r="XU789" s="44"/>
      <c r="XV789" s="44"/>
      <c r="XW789" s="44"/>
      <c r="XX789" s="44"/>
      <c r="XY789" s="44"/>
      <c r="XZ789" s="44"/>
      <c r="YA789" s="44"/>
      <c r="YB789" s="44"/>
      <c r="YC789" s="44"/>
      <c r="YD789" s="44"/>
      <c r="YE789" s="44"/>
      <c r="YF789" s="44"/>
      <c r="YG789" s="44"/>
      <c r="YH789" s="44"/>
      <c r="YI789" s="44"/>
      <c r="YJ789" s="44"/>
      <c r="YK789" s="44"/>
      <c r="YL789" s="44"/>
      <c r="YM789" s="44"/>
      <c r="YN789" s="44"/>
      <c r="YO789" s="44"/>
      <c r="YP789" s="44"/>
      <c r="YQ789" s="44"/>
      <c r="YR789" s="44"/>
      <c r="YS789" s="44"/>
      <c r="YT789" s="44"/>
      <c r="YU789" s="44"/>
      <c r="YV789" s="44"/>
      <c r="YW789" s="44"/>
      <c r="YX789" s="44"/>
      <c r="YY789" s="44"/>
      <c r="YZ789" s="44"/>
      <c r="ZA789" s="44"/>
      <c r="ZB789" s="44"/>
      <c r="ZC789" s="44"/>
      <c r="ZD789" s="44"/>
      <c r="ZE789" s="44"/>
      <c r="ZF789" s="44"/>
      <c r="ZG789" s="44"/>
      <c r="ZH789" s="44"/>
      <c r="ZI789" s="44"/>
      <c r="ZJ789" s="44"/>
      <c r="ZK789" s="44"/>
      <c r="ZL789" s="44"/>
      <c r="ZM789" s="44"/>
      <c r="ZN789" s="44"/>
      <c r="ZO789" s="44"/>
      <c r="ZP789" s="44"/>
      <c r="ZQ789" s="44"/>
      <c r="ZR789" s="44"/>
      <c r="ZS789" s="44"/>
      <c r="ZT789" s="44"/>
      <c r="ZU789" s="44"/>
      <c r="ZV789" s="44"/>
      <c r="ZW789" s="44"/>
      <c r="ZX789" s="44"/>
      <c r="ZY789" s="44"/>
      <c r="ZZ789" s="44"/>
      <c r="AAA789" s="44"/>
      <c r="AAB789" s="44"/>
      <c r="AAC789" s="44"/>
      <c r="AAD789" s="44"/>
      <c r="AAE789" s="44"/>
      <c r="AAF789" s="44"/>
      <c r="AAG789" s="44"/>
      <c r="AAH789" s="44"/>
      <c r="AAI789" s="44"/>
      <c r="AAJ789" s="44"/>
      <c r="AAK789" s="44"/>
      <c r="AAL789" s="44"/>
      <c r="AAM789" s="44"/>
      <c r="AAN789" s="44"/>
      <c r="AAO789" s="44"/>
      <c r="AAP789" s="44"/>
      <c r="AAQ789" s="44"/>
      <c r="AAR789" s="44"/>
      <c r="AAS789" s="44"/>
      <c r="AAT789" s="44"/>
      <c r="AAU789" s="44"/>
      <c r="AAV789" s="44"/>
      <c r="AAW789" s="44"/>
      <c r="AAX789" s="44"/>
      <c r="AAY789" s="44"/>
      <c r="AAZ789" s="44"/>
      <c r="ABA789" s="44"/>
      <c r="ABB789" s="44"/>
      <c r="ABC789" s="44"/>
      <c r="ABD789" s="44"/>
      <c r="ABE789" s="44"/>
      <c r="ABF789" s="44"/>
      <c r="ABG789" s="44"/>
      <c r="ABH789" s="44"/>
      <c r="ABI789" s="44"/>
      <c r="ABJ789" s="44"/>
      <c r="ABK789" s="44"/>
      <c r="ABL789" s="44"/>
      <c r="ABM789" s="44"/>
      <c r="ABN789" s="44"/>
      <c r="ABO789" s="44"/>
      <c r="ABP789" s="44"/>
      <c r="ABQ789" s="44"/>
      <c r="ABR789" s="44"/>
      <c r="ABS789" s="44"/>
      <c r="ABT789" s="44"/>
      <c r="ABU789" s="44"/>
      <c r="ABV789" s="44"/>
      <c r="ABW789" s="44"/>
      <c r="ABX789" s="44"/>
      <c r="ABY789" s="44"/>
      <c r="ABZ789" s="44"/>
      <c r="ACA789" s="44"/>
      <c r="ACB789" s="44"/>
      <c r="ACC789" s="44"/>
      <c r="ACD789" s="44"/>
      <c r="ACE789" s="44"/>
      <c r="ACF789" s="44"/>
      <c r="ACG789" s="44"/>
      <c r="ACH789" s="44"/>
      <c r="ACI789" s="44"/>
      <c r="ACJ789" s="44"/>
      <c r="ACK789" s="44"/>
      <c r="ACL789" s="44"/>
      <c r="ACM789" s="44"/>
      <c r="ACN789" s="44"/>
      <c r="ACO789" s="44"/>
      <c r="ACP789" s="44"/>
      <c r="ACQ789" s="44"/>
      <c r="ACR789" s="44"/>
      <c r="ACS789" s="44"/>
      <c r="ACT789" s="44"/>
      <c r="ACU789" s="44"/>
      <c r="ACV789" s="44"/>
      <c r="ACW789" s="44"/>
      <c r="ACX789" s="44"/>
      <c r="ACY789" s="44"/>
      <c r="ACZ789" s="44"/>
      <c r="ADA789" s="44"/>
      <c r="ADB789" s="44"/>
      <c r="ADC789" s="44"/>
      <c r="ADD789" s="44"/>
      <c r="ADE789" s="44"/>
      <c r="ADF789" s="44"/>
      <c r="ADG789" s="44"/>
      <c r="ADH789" s="44"/>
      <c r="ADI789" s="44"/>
      <c r="ADJ789" s="44"/>
      <c r="ADK789" s="44"/>
      <c r="ADL789" s="44"/>
      <c r="ADM789" s="44"/>
      <c r="ADN789" s="44"/>
      <c r="ADO789" s="44"/>
      <c r="ADP789" s="44"/>
      <c r="ADQ789" s="44"/>
      <c r="ADR789" s="44"/>
      <c r="ADS789" s="44"/>
      <c r="ADT789" s="44"/>
      <c r="ADU789" s="44"/>
      <c r="ADV789" s="44"/>
      <c r="ADW789" s="44"/>
      <c r="ADX789" s="44"/>
      <c r="ADY789" s="44"/>
      <c r="ADZ789" s="44"/>
      <c r="AEA789" s="44"/>
      <c r="AEB789" s="44"/>
      <c r="AEC789" s="44"/>
      <c r="AED789" s="44"/>
      <c r="AEE789" s="44"/>
      <c r="AEF789" s="44"/>
      <c r="AEG789" s="44"/>
      <c r="AEH789" s="44"/>
      <c r="AEI789" s="44"/>
      <c r="AEJ789" s="44"/>
      <c r="AEK789" s="44"/>
      <c r="AEL789" s="44"/>
      <c r="AEM789" s="44"/>
      <c r="AEN789" s="44"/>
      <c r="AEO789" s="44"/>
      <c r="AEP789" s="44"/>
      <c r="AEQ789" s="44"/>
      <c r="AER789" s="44"/>
      <c r="AES789" s="44"/>
      <c r="AET789" s="44"/>
      <c r="AEU789" s="44"/>
      <c r="AEV789" s="44"/>
      <c r="AEW789" s="44"/>
      <c r="AEX789" s="44"/>
      <c r="AEY789" s="44"/>
      <c r="AEZ789" s="44"/>
      <c r="AFA789" s="44"/>
      <c r="AFB789" s="44"/>
      <c r="AFC789" s="44"/>
      <c r="AFD789" s="44"/>
      <c r="AFE789" s="44"/>
      <c r="AFF789" s="44"/>
      <c r="AFG789" s="44"/>
      <c r="AFH789" s="44"/>
      <c r="AFI789" s="44"/>
      <c r="AFJ789" s="44"/>
      <c r="AFK789" s="44"/>
      <c r="AFL789" s="44"/>
      <c r="AFM789" s="44"/>
      <c r="AFN789" s="44"/>
      <c r="AFO789" s="44"/>
      <c r="AFP789" s="44"/>
      <c r="AFQ789" s="44"/>
      <c r="AFR789" s="44"/>
      <c r="AFS789" s="44"/>
      <c r="AFT789" s="44"/>
      <c r="AFU789" s="44"/>
      <c r="AFV789" s="44"/>
      <c r="AFW789" s="44"/>
      <c r="AFX789" s="44"/>
      <c r="AFY789" s="44"/>
      <c r="AFZ789" s="44"/>
      <c r="AGA789" s="44"/>
      <c r="AGB789" s="44"/>
      <c r="AGC789" s="44"/>
      <c r="AGD789" s="44"/>
      <c r="AGE789" s="44"/>
      <c r="AGF789" s="44"/>
      <c r="AGG789" s="44"/>
      <c r="AGH789" s="44"/>
      <c r="AGI789" s="44"/>
      <c r="AGJ789" s="44"/>
      <c r="AGK789" s="44"/>
      <c r="AGL789" s="44"/>
      <c r="AGM789" s="44"/>
      <c r="AGN789" s="44"/>
      <c r="AGO789" s="44"/>
      <c r="AGP789" s="44"/>
      <c r="AGQ789" s="44"/>
      <c r="AGR789" s="44"/>
      <c r="AGS789" s="44"/>
      <c r="AGT789" s="44"/>
      <c r="AGU789" s="44"/>
      <c r="AGV789" s="44"/>
      <c r="AGW789" s="44"/>
      <c r="AGX789" s="44"/>
      <c r="AGY789" s="44"/>
      <c r="AGZ789" s="44"/>
      <c r="AHA789" s="44"/>
      <c r="AHB789" s="44"/>
      <c r="AHC789" s="44"/>
      <c r="AHD789" s="44"/>
      <c r="AHE789" s="44"/>
      <c r="AHF789" s="44"/>
      <c r="AHG789" s="44"/>
      <c r="AHH789" s="44"/>
      <c r="AHI789" s="44"/>
      <c r="AHJ789" s="44"/>
      <c r="AHK789" s="44"/>
      <c r="AHL789" s="44"/>
      <c r="AHM789" s="44"/>
      <c r="AHN789" s="44"/>
      <c r="AHO789" s="44"/>
      <c r="AHP789" s="44"/>
      <c r="AHQ789" s="44"/>
      <c r="AHR789" s="44"/>
      <c r="AHS789" s="44"/>
      <c r="AHT789" s="44"/>
      <c r="AHU789" s="44"/>
      <c r="AHV789" s="44"/>
      <c r="AHW789" s="44"/>
      <c r="AHX789" s="44"/>
      <c r="AHY789" s="44"/>
      <c r="AHZ789" s="44"/>
      <c r="AIA789" s="44"/>
      <c r="AIB789" s="44"/>
      <c r="AIC789" s="44"/>
      <c r="AID789" s="44"/>
      <c r="AIE789" s="44"/>
      <c r="AIF789" s="44"/>
      <c r="AIG789" s="44"/>
      <c r="AIH789" s="44"/>
      <c r="AII789" s="44"/>
      <c r="AIJ789" s="44"/>
      <c r="AIK789" s="44"/>
      <c r="AIL789" s="44"/>
      <c r="AIM789" s="44"/>
      <c r="AIN789" s="44"/>
      <c r="AIO789" s="44"/>
      <c r="AIP789" s="44"/>
      <c r="AIQ789" s="44"/>
      <c r="AIR789" s="44"/>
      <c r="AIS789" s="44"/>
      <c r="AIT789" s="44"/>
      <c r="AIU789" s="44"/>
      <c r="AIV789" s="44"/>
      <c r="AIW789" s="44"/>
      <c r="AIX789" s="44"/>
      <c r="AIY789" s="44"/>
      <c r="AIZ789" s="44"/>
      <c r="AJA789" s="44"/>
      <c r="AJB789" s="44"/>
      <c r="AJC789" s="44"/>
      <c r="AJD789" s="44"/>
      <c r="AJE789" s="44"/>
      <c r="AJF789" s="44"/>
      <c r="AJG789" s="44"/>
      <c r="AJH789" s="44"/>
      <c r="AJI789" s="44"/>
      <c r="AJJ789" s="44"/>
      <c r="AJK789" s="44"/>
      <c r="AJL789" s="44"/>
      <c r="AJM789" s="44"/>
      <c r="AJN789" s="44"/>
      <c r="AJO789" s="44"/>
      <c r="AJP789" s="44"/>
      <c r="AJQ789" s="44"/>
      <c r="AJR789" s="44"/>
      <c r="AJS789" s="44"/>
      <c r="AJT789" s="44"/>
      <c r="AJU789" s="44"/>
      <c r="AJV789" s="44"/>
      <c r="AJW789" s="44"/>
      <c r="AJX789" s="44"/>
      <c r="AJY789" s="44"/>
      <c r="AJZ789" s="44"/>
      <c r="AKA789" s="44"/>
      <c r="AKB789" s="44"/>
      <c r="AKC789" s="44"/>
      <c r="AKD789" s="44"/>
      <c r="AKE789" s="44"/>
      <c r="AKF789" s="44"/>
      <c r="AKG789" s="44"/>
      <c r="AKH789" s="44"/>
      <c r="AKI789" s="44"/>
      <c r="AKJ789" s="44"/>
      <c r="AKK789" s="44"/>
      <c r="AKL789" s="44"/>
      <c r="AKM789" s="44"/>
      <c r="AKN789" s="44"/>
      <c r="AKO789" s="44"/>
      <c r="AKP789" s="44"/>
      <c r="AKQ789" s="44"/>
      <c r="AKR789" s="44"/>
      <c r="AKS789" s="44"/>
      <c r="AKT789" s="44"/>
      <c r="AKU789" s="44"/>
      <c r="AKV789" s="44"/>
      <c r="AKW789" s="44"/>
      <c r="AKX789" s="44"/>
      <c r="AKY789" s="44"/>
      <c r="AKZ789" s="44"/>
      <c r="ALA789" s="44"/>
      <c r="ALB789" s="44"/>
      <c r="ALC789" s="44"/>
      <c r="ALD789" s="44"/>
      <c r="ALE789" s="44"/>
      <c r="ALF789" s="44"/>
      <c r="ALG789" s="44"/>
      <c r="ALH789" s="44"/>
      <c r="ALI789" s="44"/>
      <c r="ALJ789" s="44"/>
      <c r="ALK789" s="44"/>
      <c r="ALL789" s="44"/>
      <c r="ALM789" s="44"/>
      <c r="ALN789" s="44"/>
      <c r="ALO789" s="44"/>
      <c r="ALP789" s="44"/>
      <c r="ALQ789" s="44"/>
      <c r="ALR789" s="44"/>
      <c r="ALS789" s="44"/>
      <c r="ALT789" s="44"/>
      <c r="ALU789" s="44"/>
      <c r="ALV789" s="44"/>
      <c r="ALW789" s="44"/>
      <c r="ALX789" s="44"/>
      <c r="ALY789" s="44"/>
      <c r="ALZ789" s="44"/>
      <c r="AMA789" s="44"/>
      <c r="AMB789" s="44"/>
      <c r="AMC789" s="44"/>
      <c r="AMD789" s="44"/>
      <c r="AME789" s="44"/>
      <c r="AMF789" s="44"/>
      <c r="AMG789" s="44"/>
      <c r="AMH789" s="44"/>
      <c r="AMI789" s="44"/>
      <c r="AMJ789" s="44"/>
      <c r="AMK789" s="44"/>
      <c r="AML789" s="44"/>
      <c r="AMM789" s="44"/>
      <c r="AMN789" s="44"/>
      <c r="AMO789" s="44"/>
      <c r="AMP789" s="44"/>
      <c r="AMQ789" s="44"/>
      <c r="AMR789" s="44"/>
      <c r="AMS789" s="44"/>
      <c r="AMT789" s="44"/>
      <c r="AMU789" s="44"/>
      <c r="AMV789" s="44"/>
      <c r="AMW789" s="44"/>
      <c r="AMX789" s="44"/>
      <c r="AMY789" s="44"/>
      <c r="AMZ789" s="44"/>
      <c r="ANA789" s="44"/>
      <c r="ANB789" s="44"/>
      <c r="ANC789" s="44"/>
      <c r="AND789" s="44"/>
      <c r="ANE789" s="44"/>
      <c r="ANF789" s="44"/>
      <c r="ANG789" s="44"/>
      <c r="ANH789" s="44"/>
      <c r="ANI789" s="44"/>
      <c r="ANJ789" s="44"/>
      <c r="ANK789" s="44"/>
      <c r="ANL789" s="44"/>
      <c r="ANM789" s="44"/>
      <c r="ANN789" s="44"/>
      <c r="ANO789" s="44"/>
      <c r="ANP789" s="44"/>
      <c r="ANQ789" s="44"/>
      <c r="ANR789" s="44"/>
      <c r="ANS789" s="44"/>
      <c r="ANT789" s="44"/>
      <c r="ANU789" s="44"/>
      <c r="ANV789" s="44"/>
      <c r="ANW789" s="44"/>
      <c r="ANX789" s="44"/>
      <c r="ANY789" s="44"/>
      <c r="ANZ789" s="44"/>
      <c r="AOA789" s="44"/>
      <c r="AOB789" s="44"/>
      <c r="AOC789" s="44"/>
      <c r="AOD789" s="44"/>
      <c r="AOE789" s="44"/>
      <c r="AOF789" s="44"/>
      <c r="AOG789" s="44"/>
      <c r="AOH789" s="44"/>
      <c r="AOI789" s="44"/>
      <c r="AOJ789" s="44"/>
      <c r="AOK789" s="44"/>
      <c r="AOL789" s="44"/>
      <c r="AOM789" s="44"/>
      <c r="AON789" s="44"/>
      <c r="AOO789" s="44"/>
      <c r="AOP789" s="44"/>
      <c r="AOQ789" s="44"/>
      <c r="AOR789" s="44"/>
      <c r="AOS789" s="44"/>
      <c r="AOT789" s="44"/>
      <c r="AOU789" s="44"/>
      <c r="AOV789" s="44"/>
      <c r="AOW789" s="44"/>
      <c r="AOX789" s="44"/>
      <c r="AOY789" s="44"/>
      <c r="AOZ789" s="44"/>
      <c r="APA789" s="44"/>
      <c r="APB789" s="44"/>
      <c r="APC789" s="44"/>
      <c r="APD789" s="44"/>
      <c r="APE789" s="44"/>
      <c r="APF789" s="44"/>
      <c r="APG789" s="44"/>
      <c r="APH789" s="44"/>
      <c r="API789" s="44"/>
      <c r="APJ789" s="44"/>
      <c r="APK789" s="44"/>
      <c r="APL789" s="44"/>
      <c r="APM789" s="44"/>
      <c r="APN789" s="44"/>
      <c r="APO789" s="44"/>
      <c r="APP789" s="44"/>
      <c r="APQ789" s="44"/>
      <c r="APR789" s="44"/>
      <c r="APS789" s="44"/>
      <c r="APT789" s="44"/>
      <c r="APU789" s="44"/>
      <c r="APV789" s="44"/>
      <c r="APW789" s="44"/>
      <c r="APX789" s="44"/>
      <c r="APY789" s="44"/>
      <c r="APZ789" s="44"/>
      <c r="AQA789" s="44"/>
      <c r="AQB789" s="44"/>
      <c r="AQC789" s="44"/>
      <c r="AQD789" s="44"/>
      <c r="AQE789" s="44"/>
      <c r="AQF789" s="44"/>
      <c r="AQG789" s="44"/>
      <c r="AQH789" s="44"/>
      <c r="AQI789" s="44"/>
      <c r="AQJ789" s="44"/>
      <c r="AQK789" s="44"/>
      <c r="AQL789" s="44"/>
      <c r="AQM789" s="44"/>
      <c r="AQN789" s="44"/>
      <c r="AQO789" s="44"/>
      <c r="AQP789" s="44"/>
      <c r="AQQ789" s="44"/>
      <c r="AQR789" s="44"/>
      <c r="AQS789" s="44"/>
      <c r="AQT789" s="44"/>
      <c r="AQU789" s="44"/>
      <c r="AQV789" s="44"/>
      <c r="AQW789" s="44"/>
      <c r="AQX789" s="44"/>
      <c r="AQY789" s="44"/>
      <c r="AQZ789" s="44"/>
      <c r="ARA789" s="44"/>
      <c r="ARB789" s="44"/>
      <c r="ARC789" s="44"/>
      <c r="ARD789" s="44"/>
      <c r="ARE789" s="44"/>
      <c r="ARF789" s="44"/>
      <c r="ARG789" s="44"/>
      <c r="ARH789" s="44"/>
      <c r="ARI789" s="44"/>
      <c r="ARJ789" s="44"/>
      <c r="ARK789" s="44"/>
      <c r="ARL789" s="44"/>
      <c r="ARM789" s="44"/>
      <c r="ARN789" s="44"/>
      <c r="ARO789" s="44"/>
      <c r="ARP789" s="44"/>
      <c r="ARQ789" s="44"/>
      <c r="ARR789" s="44"/>
      <c r="ARS789" s="44"/>
      <c r="ART789" s="44"/>
      <c r="ARU789" s="44"/>
      <c r="ARV789" s="44"/>
      <c r="ARW789" s="44"/>
      <c r="ARX789" s="44"/>
      <c r="ARY789" s="44"/>
      <c r="ARZ789" s="44"/>
      <c r="ASA789" s="44"/>
      <c r="ASB789" s="44"/>
      <c r="ASC789" s="44"/>
      <c r="ASD789" s="44"/>
      <c r="ASE789" s="44"/>
      <c r="ASF789" s="44"/>
      <c r="ASG789" s="44"/>
      <c r="ASH789" s="44"/>
      <c r="ASI789" s="44"/>
      <c r="ASJ789" s="44"/>
      <c r="ASK789" s="44"/>
      <c r="ASL789" s="44"/>
      <c r="ASM789" s="44"/>
      <c r="ASN789" s="44"/>
      <c r="ASO789" s="44"/>
      <c r="ASP789" s="44"/>
      <c r="ASQ789" s="44"/>
      <c r="ASR789" s="44"/>
      <c r="ASS789" s="44"/>
      <c r="AST789" s="44"/>
      <c r="ASU789" s="44"/>
      <c r="ASV789" s="44"/>
      <c r="ASW789" s="44"/>
      <c r="ASX789" s="44"/>
      <c r="ASY789" s="44"/>
      <c r="ASZ789" s="44"/>
      <c r="ATA789" s="44"/>
      <c r="ATB789" s="44"/>
      <c r="ATC789" s="44"/>
      <c r="ATD789" s="44"/>
      <c r="ATE789" s="44"/>
      <c r="ATF789" s="44"/>
      <c r="ATG789" s="44"/>
      <c r="ATH789" s="44"/>
      <c r="ATI789" s="44"/>
      <c r="ATJ789" s="44"/>
      <c r="ATK789" s="44"/>
      <c r="ATL789" s="44"/>
      <c r="ATM789" s="44"/>
      <c r="ATN789" s="44"/>
      <c r="ATO789" s="44"/>
      <c r="ATP789" s="44"/>
      <c r="ATQ789" s="44"/>
      <c r="ATR789" s="44"/>
      <c r="ATS789" s="44"/>
      <c r="ATT789" s="44"/>
      <c r="ATU789" s="44"/>
      <c r="ATV789" s="44"/>
      <c r="ATW789" s="44"/>
      <c r="ATX789" s="44"/>
      <c r="ATY789" s="44"/>
      <c r="ATZ789" s="44"/>
      <c r="AUA789" s="44"/>
      <c r="AUB789" s="44"/>
      <c r="AUC789" s="44"/>
    </row>
    <row r="790" spans="1:1225" ht="39.950000000000003" customHeight="1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AT790" s="44"/>
      <c r="AU790" s="44"/>
      <c r="AV790" s="44"/>
      <c r="AW790" s="44"/>
      <c r="AX790" s="44"/>
      <c r="AY790" s="44"/>
      <c r="AZ790" s="44"/>
      <c r="BA790" s="44"/>
      <c r="BB790" s="44"/>
      <c r="BC790" s="44"/>
      <c r="BD790" s="44"/>
      <c r="BE790" s="44"/>
      <c r="BF790" s="44"/>
      <c r="BG790" s="44"/>
      <c r="BH790" s="44"/>
      <c r="BI790" s="44"/>
      <c r="BJ790" s="44"/>
      <c r="BK790" s="44"/>
      <c r="BL790" s="44"/>
      <c r="BM790" s="44"/>
      <c r="BN790" s="44"/>
      <c r="BO790" s="44"/>
      <c r="BP790" s="44"/>
      <c r="BQ790" s="44"/>
      <c r="BR790" s="44"/>
      <c r="BS790" s="44"/>
      <c r="BT790" s="44"/>
      <c r="BU790" s="44"/>
      <c r="BV790" s="44"/>
      <c r="BW790" s="44"/>
      <c r="BX790" s="44"/>
      <c r="BY790" s="44"/>
      <c r="BZ790" s="44"/>
      <c r="CA790" s="44"/>
      <c r="CB790" s="44"/>
      <c r="CC790" s="44"/>
      <c r="CD790" s="44"/>
      <c r="CE790" s="44"/>
      <c r="CF790" s="44"/>
      <c r="CG790" s="44"/>
      <c r="CH790" s="44"/>
      <c r="CI790" s="44"/>
      <c r="CJ790" s="44"/>
      <c r="CK790" s="44"/>
      <c r="CL790" s="44"/>
      <c r="CM790" s="44"/>
      <c r="CN790" s="44"/>
      <c r="CO790" s="44"/>
      <c r="CP790" s="44"/>
      <c r="CQ790" s="44"/>
      <c r="CR790" s="44"/>
      <c r="CS790" s="44"/>
      <c r="CT790" s="44"/>
      <c r="CU790" s="44"/>
      <c r="CV790" s="44"/>
      <c r="CW790" s="44"/>
      <c r="CX790" s="44"/>
      <c r="CY790" s="44"/>
      <c r="CZ790" s="44"/>
      <c r="DA790" s="44"/>
      <c r="DB790" s="44"/>
      <c r="DC790" s="44"/>
      <c r="DD790" s="44"/>
      <c r="DE790" s="44"/>
      <c r="DF790" s="44"/>
      <c r="DG790" s="44"/>
      <c r="DH790" s="44"/>
      <c r="DI790" s="44"/>
      <c r="DJ790" s="44"/>
      <c r="DK790" s="44"/>
      <c r="DL790" s="44"/>
      <c r="DM790" s="44"/>
      <c r="DN790" s="44"/>
      <c r="DO790" s="44"/>
      <c r="DP790" s="44"/>
      <c r="DQ790" s="44"/>
      <c r="DR790" s="44"/>
      <c r="DS790" s="44"/>
      <c r="DT790" s="44"/>
      <c r="DU790" s="44"/>
      <c r="DV790" s="44"/>
      <c r="DW790" s="44"/>
      <c r="DX790" s="44"/>
      <c r="DY790" s="44"/>
      <c r="DZ790" s="44"/>
      <c r="EA790" s="44"/>
      <c r="EB790" s="44"/>
      <c r="EC790" s="44"/>
      <c r="ED790" s="44"/>
      <c r="EE790" s="44"/>
      <c r="EF790" s="44"/>
      <c r="EG790" s="44"/>
      <c r="EH790" s="44"/>
      <c r="EI790" s="44"/>
      <c r="EJ790" s="44"/>
      <c r="EK790" s="44"/>
      <c r="EL790" s="44"/>
      <c r="EM790" s="44"/>
      <c r="EN790" s="44"/>
      <c r="EO790" s="44"/>
      <c r="EP790" s="44"/>
      <c r="EQ790" s="44"/>
      <c r="ER790" s="44"/>
      <c r="ES790" s="44"/>
      <c r="ET790" s="44"/>
      <c r="EU790" s="44"/>
      <c r="EV790" s="44"/>
      <c r="EW790" s="44"/>
      <c r="EX790" s="44"/>
      <c r="EY790" s="44"/>
      <c r="EZ790" s="44"/>
      <c r="FA790" s="44"/>
      <c r="FB790" s="44"/>
      <c r="FC790" s="44"/>
      <c r="FD790" s="44"/>
      <c r="FE790" s="44"/>
      <c r="FF790" s="44"/>
      <c r="FG790" s="44"/>
      <c r="FH790" s="44"/>
      <c r="FI790" s="44"/>
      <c r="FJ790" s="44"/>
      <c r="FK790" s="44"/>
      <c r="FL790" s="44"/>
      <c r="FM790" s="44"/>
      <c r="FN790" s="44"/>
      <c r="FO790" s="44"/>
      <c r="FP790" s="44"/>
      <c r="FQ790" s="44"/>
      <c r="FR790" s="44"/>
      <c r="FS790" s="44"/>
      <c r="FT790" s="44"/>
      <c r="FU790" s="44"/>
      <c r="FV790" s="44"/>
      <c r="FW790" s="44"/>
      <c r="FX790" s="44"/>
      <c r="FY790" s="44"/>
      <c r="FZ790" s="44"/>
      <c r="GA790" s="44"/>
      <c r="GB790" s="44"/>
      <c r="GC790" s="44"/>
      <c r="GD790" s="44"/>
      <c r="GE790" s="44"/>
      <c r="GF790" s="44"/>
      <c r="GG790" s="44"/>
      <c r="GH790" s="44"/>
      <c r="GI790" s="44"/>
      <c r="GJ790" s="44"/>
      <c r="GK790" s="44"/>
      <c r="GL790" s="44"/>
      <c r="GM790" s="44"/>
      <c r="GN790" s="44"/>
      <c r="GO790" s="44"/>
      <c r="GP790" s="44"/>
      <c r="GQ790" s="44"/>
      <c r="GR790" s="44"/>
      <c r="GS790" s="44"/>
      <c r="GT790" s="44"/>
      <c r="GU790" s="44"/>
      <c r="GV790" s="44"/>
      <c r="GW790" s="44"/>
      <c r="GX790" s="44"/>
      <c r="GY790" s="44"/>
      <c r="GZ790" s="44"/>
      <c r="HA790" s="44"/>
      <c r="HB790" s="44"/>
      <c r="HC790" s="44"/>
      <c r="HD790" s="44"/>
      <c r="HE790" s="44"/>
      <c r="HF790" s="44"/>
      <c r="HG790" s="44"/>
      <c r="HH790" s="44"/>
      <c r="HI790" s="44"/>
      <c r="HJ790" s="44"/>
      <c r="HK790" s="44"/>
      <c r="HL790" s="44"/>
      <c r="HM790" s="44"/>
      <c r="HN790" s="44"/>
      <c r="HO790" s="44"/>
      <c r="HP790" s="44"/>
      <c r="HQ790" s="44"/>
      <c r="HR790" s="44"/>
      <c r="HS790" s="44"/>
      <c r="HT790" s="44"/>
      <c r="HU790" s="44"/>
      <c r="HV790" s="44"/>
      <c r="HW790" s="44"/>
      <c r="HX790" s="44"/>
      <c r="HY790" s="44"/>
      <c r="HZ790" s="44"/>
      <c r="IA790" s="44"/>
      <c r="IB790" s="44"/>
      <c r="IC790" s="44"/>
      <c r="ID790" s="44"/>
      <c r="IE790" s="44"/>
      <c r="IF790" s="44"/>
      <c r="IG790" s="44"/>
      <c r="IH790" s="44"/>
      <c r="II790" s="44"/>
      <c r="IJ790" s="44"/>
      <c r="IK790" s="44"/>
      <c r="IL790" s="44"/>
      <c r="IM790" s="44"/>
      <c r="IN790" s="44"/>
      <c r="IO790" s="44"/>
      <c r="IP790" s="44"/>
      <c r="IQ790" s="44"/>
      <c r="IR790" s="44"/>
      <c r="IS790" s="44"/>
      <c r="IT790" s="44"/>
      <c r="IU790" s="44"/>
      <c r="IV790" s="44"/>
      <c r="IW790" s="44"/>
      <c r="IX790" s="44"/>
      <c r="IY790" s="44"/>
      <c r="IZ790" s="44"/>
      <c r="JA790" s="44"/>
      <c r="JB790" s="44"/>
      <c r="JC790" s="44"/>
      <c r="JD790" s="44"/>
      <c r="JE790" s="44"/>
      <c r="JF790" s="44"/>
      <c r="JG790" s="44"/>
      <c r="JH790" s="44"/>
      <c r="JI790" s="44"/>
      <c r="JJ790" s="44"/>
      <c r="JK790" s="44"/>
      <c r="JL790" s="44"/>
      <c r="JM790" s="44"/>
      <c r="JN790" s="44"/>
      <c r="JO790" s="44"/>
      <c r="JP790" s="44"/>
      <c r="JQ790" s="44"/>
      <c r="JR790" s="44"/>
      <c r="JS790" s="44"/>
      <c r="JT790" s="44"/>
      <c r="JU790" s="44"/>
      <c r="JV790" s="44"/>
      <c r="JW790" s="44"/>
      <c r="JX790" s="44"/>
      <c r="JY790" s="44"/>
      <c r="JZ790" s="44"/>
      <c r="KA790" s="44"/>
      <c r="KB790" s="44"/>
      <c r="KC790" s="44"/>
      <c r="KD790" s="44"/>
      <c r="KE790" s="44"/>
      <c r="KF790" s="44"/>
      <c r="KG790" s="44"/>
      <c r="KH790" s="44"/>
      <c r="KI790" s="44"/>
      <c r="KJ790" s="44"/>
      <c r="KK790" s="44"/>
      <c r="KL790" s="44"/>
      <c r="KM790" s="44"/>
      <c r="KN790" s="44"/>
      <c r="KO790" s="44"/>
      <c r="KP790" s="44"/>
      <c r="KQ790" s="44"/>
      <c r="KR790" s="44"/>
      <c r="KS790" s="44"/>
      <c r="KT790" s="44"/>
      <c r="KU790" s="44"/>
      <c r="KV790" s="44"/>
      <c r="KW790" s="44"/>
      <c r="KX790" s="44"/>
      <c r="KY790" s="44"/>
      <c r="KZ790" s="44"/>
      <c r="LA790" s="44"/>
      <c r="LB790" s="44"/>
      <c r="LC790" s="44"/>
      <c r="LD790" s="44"/>
      <c r="LE790" s="44"/>
      <c r="LF790" s="44"/>
      <c r="LG790" s="44"/>
      <c r="LH790" s="44"/>
      <c r="LI790" s="44"/>
      <c r="LJ790" s="44"/>
      <c r="LK790" s="44"/>
      <c r="LL790" s="44"/>
      <c r="LM790" s="44"/>
      <c r="LN790" s="44"/>
      <c r="LO790" s="44"/>
      <c r="LP790" s="44"/>
      <c r="LQ790" s="44"/>
      <c r="LR790" s="44"/>
      <c r="LS790" s="44"/>
      <c r="LT790" s="44"/>
      <c r="LU790" s="44"/>
      <c r="LV790" s="44"/>
      <c r="LW790" s="44"/>
      <c r="LX790" s="44"/>
      <c r="LY790" s="44"/>
      <c r="LZ790" s="44"/>
      <c r="MA790" s="44"/>
      <c r="MB790" s="44"/>
      <c r="MC790" s="44"/>
      <c r="MD790" s="44"/>
      <c r="ME790" s="44"/>
      <c r="MF790" s="44"/>
      <c r="MG790" s="44"/>
      <c r="MH790" s="44"/>
      <c r="MI790" s="44"/>
      <c r="MJ790" s="44"/>
      <c r="MK790" s="44"/>
      <c r="ML790" s="44"/>
      <c r="MM790" s="44"/>
      <c r="MN790" s="44"/>
      <c r="MO790" s="44"/>
      <c r="MP790" s="44"/>
      <c r="MQ790" s="44"/>
      <c r="MR790" s="44"/>
      <c r="MS790" s="44"/>
      <c r="MT790" s="44"/>
      <c r="MU790" s="44"/>
      <c r="MV790" s="44"/>
      <c r="MW790" s="44"/>
      <c r="MX790" s="44"/>
      <c r="MY790" s="44"/>
      <c r="MZ790" s="44"/>
      <c r="NA790" s="44"/>
      <c r="NB790" s="44"/>
      <c r="NC790" s="44"/>
      <c r="ND790" s="44"/>
      <c r="NE790" s="44"/>
      <c r="NF790" s="44"/>
      <c r="NG790" s="44"/>
      <c r="NH790" s="44"/>
      <c r="NI790" s="44"/>
      <c r="NJ790" s="44"/>
      <c r="NK790" s="44"/>
      <c r="NL790" s="44"/>
      <c r="NM790" s="44"/>
      <c r="NN790" s="44"/>
      <c r="NO790" s="44"/>
      <c r="NP790" s="44"/>
      <c r="NQ790" s="44"/>
      <c r="NR790" s="44"/>
      <c r="NS790" s="44"/>
      <c r="NT790" s="44"/>
      <c r="NU790" s="44"/>
      <c r="NV790" s="44"/>
      <c r="NW790" s="44"/>
      <c r="NX790" s="44"/>
      <c r="NY790" s="44"/>
      <c r="NZ790" s="44"/>
      <c r="OA790" s="44"/>
      <c r="OB790" s="44"/>
      <c r="OC790" s="44"/>
      <c r="OD790" s="44"/>
      <c r="OE790" s="44"/>
      <c r="OF790" s="44"/>
      <c r="OG790" s="44"/>
      <c r="OH790" s="44"/>
      <c r="OI790" s="44"/>
      <c r="OJ790" s="44"/>
      <c r="OK790" s="44"/>
      <c r="OL790" s="44"/>
      <c r="OM790" s="44"/>
      <c r="ON790" s="44"/>
      <c r="OO790" s="44"/>
      <c r="OP790" s="44"/>
      <c r="OQ790" s="44"/>
      <c r="OR790" s="44"/>
      <c r="OS790" s="44"/>
      <c r="OT790" s="44"/>
      <c r="OU790" s="44"/>
      <c r="OV790" s="44"/>
      <c r="OW790" s="44"/>
      <c r="OX790" s="44"/>
      <c r="OY790" s="44"/>
      <c r="OZ790" s="44"/>
      <c r="PA790" s="44"/>
      <c r="PB790" s="44"/>
      <c r="PC790" s="44"/>
      <c r="PD790" s="44"/>
      <c r="PE790" s="44"/>
      <c r="PF790" s="44"/>
      <c r="PG790" s="44"/>
      <c r="PH790" s="44"/>
      <c r="PI790" s="44"/>
      <c r="PJ790" s="44"/>
      <c r="PK790" s="44"/>
      <c r="PL790" s="44"/>
      <c r="PM790" s="44"/>
      <c r="PN790" s="44"/>
      <c r="PO790" s="44"/>
      <c r="PP790" s="44"/>
      <c r="PQ790" s="44"/>
      <c r="PR790" s="44"/>
      <c r="PS790" s="44"/>
      <c r="PT790" s="44"/>
      <c r="PU790" s="44"/>
      <c r="PV790" s="44"/>
      <c r="PW790" s="44"/>
      <c r="PX790" s="44"/>
      <c r="PY790" s="44"/>
      <c r="PZ790" s="44"/>
      <c r="QA790" s="44"/>
      <c r="QB790" s="44"/>
      <c r="QC790" s="44"/>
      <c r="QD790" s="44"/>
      <c r="QE790" s="44"/>
      <c r="QF790" s="44"/>
      <c r="QG790" s="44"/>
      <c r="QH790" s="44"/>
      <c r="QI790" s="44"/>
      <c r="QJ790" s="44"/>
      <c r="QK790" s="44"/>
      <c r="QL790" s="44"/>
      <c r="QM790" s="44"/>
      <c r="QN790" s="44"/>
      <c r="QO790" s="44"/>
      <c r="QP790" s="44"/>
      <c r="QQ790" s="44"/>
      <c r="QR790" s="44"/>
      <c r="QS790" s="44"/>
      <c r="QT790" s="44"/>
      <c r="QU790" s="44"/>
      <c r="QV790" s="44"/>
      <c r="QW790" s="44"/>
      <c r="QX790" s="44"/>
      <c r="QY790" s="44"/>
      <c r="QZ790" s="44"/>
      <c r="RA790" s="44"/>
      <c r="RB790" s="44"/>
      <c r="RC790" s="44"/>
      <c r="RD790" s="44"/>
      <c r="RE790" s="44"/>
      <c r="RF790" s="44"/>
      <c r="RG790" s="44"/>
      <c r="RH790" s="44"/>
      <c r="RI790" s="44"/>
      <c r="RJ790" s="44"/>
      <c r="RK790" s="44"/>
      <c r="RL790" s="44"/>
      <c r="RM790" s="44"/>
      <c r="RN790" s="44"/>
      <c r="RO790" s="44"/>
      <c r="RP790" s="44"/>
      <c r="RQ790" s="44"/>
      <c r="RR790" s="44"/>
      <c r="RS790" s="44"/>
      <c r="RT790" s="44"/>
      <c r="RU790" s="44"/>
      <c r="RV790" s="44"/>
      <c r="RW790" s="44"/>
      <c r="RX790" s="44"/>
      <c r="RY790" s="44"/>
      <c r="RZ790" s="44"/>
      <c r="SA790" s="44"/>
      <c r="SB790" s="44"/>
      <c r="SC790" s="44"/>
      <c r="SD790" s="44"/>
      <c r="SE790" s="44"/>
      <c r="SF790" s="44"/>
      <c r="SG790" s="44"/>
      <c r="SH790" s="44"/>
      <c r="SI790" s="44"/>
      <c r="SJ790" s="44"/>
      <c r="SK790" s="44"/>
      <c r="SL790" s="44"/>
      <c r="SM790" s="44"/>
      <c r="SN790" s="44"/>
      <c r="SO790" s="44"/>
      <c r="SP790" s="44"/>
      <c r="SQ790" s="44"/>
      <c r="SR790" s="44"/>
      <c r="SS790" s="44"/>
      <c r="ST790" s="44"/>
      <c r="SU790" s="44"/>
      <c r="SV790" s="44"/>
      <c r="SW790" s="44"/>
      <c r="SX790" s="44"/>
      <c r="SY790" s="44"/>
      <c r="SZ790" s="44"/>
      <c r="TA790" s="44"/>
      <c r="TB790" s="44"/>
      <c r="TC790" s="44"/>
      <c r="TD790" s="44"/>
      <c r="TE790" s="44"/>
      <c r="TF790" s="44"/>
      <c r="TG790" s="44"/>
      <c r="TH790" s="44"/>
      <c r="TI790" s="44"/>
      <c r="TJ790" s="44"/>
      <c r="TK790" s="44"/>
      <c r="TL790" s="44"/>
      <c r="TM790" s="44"/>
      <c r="TN790" s="44"/>
      <c r="TO790" s="44"/>
      <c r="TP790" s="44"/>
      <c r="TQ790" s="44"/>
      <c r="TR790" s="44"/>
      <c r="TS790" s="44"/>
      <c r="TT790" s="44"/>
      <c r="TU790" s="44"/>
      <c r="TV790" s="44"/>
      <c r="TW790" s="44"/>
      <c r="TX790" s="44"/>
      <c r="TY790" s="44"/>
      <c r="TZ790" s="44"/>
      <c r="UA790" s="44"/>
      <c r="UB790" s="44"/>
      <c r="UC790" s="44"/>
      <c r="UD790" s="44"/>
      <c r="UE790" s="44"/>
      <c r="UF790" s="44"/>
      <c r="UG790" s="44"/>
      <c r="UH790" s="44"/>
      <c r="UI790" s="44"/>
      <c r="UJ790" s="44"/>
      <c r="UK790" s="44"/>
      <c r="UL790" s="44"/>
      <c r="UM790" s="44"/>
      <c r="UN790" s="44"/>
      <c r="UO790" s="44"/>
      <c r="UP790" s="44"/>
      <c r="UQ790" s="44"/>
      <c r="UR790" s="44"/>
      <c r="US790" s="44"/>
      <c r="UT790" s="44"/>
      <c r="UU790" s="44"/>
      <c r="UV790" s="44"/>
      <c r="UW790" s="44"/>
      <c r="UX790" s="44"/>
      <c r="UY790" s="44"/>
      <c r="UZ790" s="44"/>
      <c r="VA790" s="44"/>
      <c r="VB790" s="44"/>
      <c r="VC790" s="44"/>
      <c r="VD790" s="44"/>
      <c r="VE790" s="44"/>
      <c r="VF790" s="44"/>
      <c r="VG790" s="44"/>
      <c r="VH790" s="44"/>
      <c r="VI790" s="44"/>
      <c r="VJ790" s="44"/>
      <c r="VK790" s="44"/>
      <c r="VL790" s="44"/>
      <c r="VM790" s="44"/>
      <c r="VN790" s="44"/>
      <c r="VO790" s="44"/>
      <c r="VP790" s="44"/>
      <c r="VQ790" s="44"/>
      <c r="VR790" s="44"/>
      <c r="VS790" s="44"/>
      <c r="VT790" s="44"/>
      <c r="VU790" s="44"/>
      <c r="VV790" s="44"/>
      <c r="VW790" s="44"/>
      <c r="VX790" s="44"/>
      <c r="VY790" s="44"/>
      <c r="VZ790" s="44"/>
      <c r="WA790" s="44"/>
      <c r="WB790" s="44"/>
      <c r="WC790" s="44"/>
      <c r="WD790" s="44"/>
      <c r="WE790" s="44"/>
      <c r="WF790" s="44"/>
      <c r="WG790" s="44"/>
      <c r="WH790" s="44"/>
      <c r="WI790" s="44"/>
      <c r="WJ790" s="44"/>
      <c r="WK790" s="44"/>
      <c r="WL790" s="44"/>
      <c r="WM790" s="44"/>
      <c r="WN790" s="44"/>
      <c r="WO790" s="44"/>
      <c r="WP790" s="44"/>
      <c r="WQ790" s="44"/>
      <c r="WR790" s="44"/>
      <c r="WS790" s="44"/>
      <c r="WT790" s="44"/>
      <c r="WU790" s="44"/>
      <c r="WV790" s="44"/>
      <c r="WW790" s="44"/>
      <c r="WX790" s="44"/>
      <c r="WY790" s="44"/>
      <c r="WZ790" s="44"/>
      <c r="XA790" s="44"/>
      <c r="XB790" s="44"/>
      <c r="XC790" s="44"/>
      <c r="XD790" s="44"/>
      <c r="XE790" s="44"/>
      <c r="XF790" s="44"/>
      <c r="XG790" s="44"/>
      <c r="XH790" s="44"/>
      <c r="XI790" s="44"/>
      <c r="XJ790" s="44"/>
      <c r="XK790" s="44"/>
      <c r="XL790" s="44"/>
      <c r="XM790" s="44"/>
      <c r="XN790" s="44"/>
      <c r="XO790" s="44"/>
      <c r="XP790" s="44"/>
      <c r="XQ790" s="44"/>
      <c r="XR790" s="44"/>
      <c r="XS790" s="44"/>
      <c r="XT790" s="44"/>
      <c r="XU790" s="44"/>
      <c r="XV790" s="44"/>
      <c r="XW790" s="44"/>
      <c r="XX790" s="44"/>
      <c r="XY790" s="44"/>
      <c r="XZ790" s="44"/>
      <c r="YA790" s="44"/>
      <c r="YB790" s="44"/>
      <c r="YC790" s="44"/>
      <c r="YD790" s="44"/>
      <c r="YE790" s="44"/>
      <c r="YF790" s="44"/>
      <c r="YG790" s="44"/>
      <c r="YH790" s="44"/>
      <c r="YI790" s="44"/>
      <c r="YJ790" s="44"/>
      <c r="YK790" s="44"/>
      <c r="YL790" s="44"/>
      <c r="YM790" s="44"/>
      <c r="YN790" s="44"/>
      <c r="YO790" s="44"/>
      <c r="YP790" s="44"/>
      <c r="YQ790" s="44"/>
      <c r="YR790" s="44"/>
      <c r="YS790" s="44"/>
      <c r="YT790" s="44"/>
      <c r="YU790" s="44"/>
      <c r="YV790" s="44"/>
      <c r="YW790" s="44"/>
      <c r="YX790" s="44"/>
      <c r="YY790" s="44"/>
      <c r="YZ790" s="44"/>
      <c r="ZA790" s="44"/>
      <c r="ZB790" s="44"/>
      <c r="ZC790" s="44"/>
      <c r="ZD790" s="44"/>
      <c r="ZE790" s="44"/>
      <c r="ZF790" s="44"/>
      <c r="ZG790" s="44"/>
      <c r="ZH790" s="44"/>
      <c r="ZI790" s="44"/>
      <c r="ZJ790" s="44"/>
      <c r="ZK790" s="44"/>
      <c r="ZL790" s="44"/>
      <c r="ZM790" s="44"/>
      <c r="ZN790" s="44"/>
      <c r="ZO790" s="44"/>
      <c r="ZP790" s="44"/>
      <c r="ZQ790" s="44"/>
      <c r="ZR790" s="44"/>
      <c r="ZS790" s="44"/>
      <c r="ZT790" s="44"/>
      <c r="ZU790" s="44"/>
      <c r="ZV790" s="44"/>
      <c r="ZW790" s="44"/>
      <c r="ZX790" s="44"/>
      <c r="ZY790" s="44"/>
      <c r="ZZ790" s="44"/>
      <c r="AAA790" s="44"/>
      <c r="AAB790" s="44"/>
      <c r="AAC790" s="44"/>
      <c r="AAD790" s="44"/>
      <c r="AAE790" s="44"/>
      <c r="AAF790" s="44"/>
      <c r="AAG790" s="44"/>
      <c r="AAH790" s="44"/>
      <c r="AAI790" s="44"/>
      <c r="AAJ790" s="44"/>
      <c r="AAK790" s="44"/>
      <c r="AAL790" s="44"/>
      <c r="AAM790" s="44"/>
      <c r="AAN790" s="44"/>
      <c r="AAO790" s="44"/>
      <c r="AAP790" s="44"/>
      <c r="AAQ790" s="44"/>
      <c r="AAR790" s="44"/>
      <c r="AAS790" s="44"/>
      <c r="AAT790" s="44"/>
      <c r="AAU790" s="44"/>
      <c r="AAV790" s="44"/>
      <c r="AAW790" s="44"/>
      <c r="AAX790" s="44"/>
      <c r="AAY790" s="44"/>
      <c r="AAZ790" s="44"/>
      <c r="ABA790" s="44"/>
      <c r="ABB790" s="44"/>
      <c r="ABC790" s="44"/>
      <c r="ABD790" s="44"/>
      <c r="ABE790" s="44"/>
      <c r="ABF790" s="44"/>
      <c r="ABG790" s="44"/>
      <c r="ABH790" s="44"/>
      <c r="ABI790" s="44"/>
      <c r="ABJ790" s="44"/>
      <c r="ABK790" s="44"/>
      <c r="ABL790" s="44"/>
      <c r="ABM790" s="44"/>
      <c r="ABN790" s="44"/>
      <c r="ABO790" s="44"/>
      <c r="ABP790" s="44"/>
      <c r="ABQ790" s="44"/>
      <c r="ABR790" s="44"/>
      <c r="ABS790" s="44"/>
      <c r="ABT790" s="44"/>
      <c r="ABU790" s="44"/>
      <c r="ABV790" s="44"/>
      <c r="ABW790" s="44"/>
      <c r="ABX790" s="44"/>
      <c r="ABY790" s="44"/>
      <c r="ABZ790" s="44"/>
      <c r="ACA790" s="44"/>
      <c r="ACB790" s="44"/>
      <c r="ACC790" s="44"/>
      <c r="ACD790" s="44"/>
      <c r="ACE790" s="44"/>
      <c r="ACF790" s="44"/>
      <c r="ACG790" s="44"/>
      <c r="ACH790" s="44"/>
      <c r="ACI790" s="44"/>
      <c r="ACJ790" s="44"/>
      <c r="ACK790" s="44"/>
      <c r="ACL790" s="44"/>
      <c r="ACM790" s="44"/>
      <c r="ACN790" s="44"/>
      <c r="ACO790" s="44"/>
      <c r="ACP790" s="44"/>
      <c r="ACQ790" s="44"/>
      <c r="ACR790" s="44"/>
      <c r="ACS790" s="44"/>
      <c r="ACT790" s="44"/>
      <c r="ACU790" s="44"/>
      <c r="ACV790" s="44"/>
      <c r="ACW790" s="44"/>
      <c r="ACX790" s="44"/>
      <c r="ACY790" s="44"/>
      <c r="ACZ790" s="44"/>
      <c r="ADA790" s="44"/>
      <c r="ADB790" s="44"/>
      <c r="ADC790" s="44"/>
      <c r="ADD790" s="44"/>
      <c r="ADE790" s="44"/>
      <c r="ADF790" s="44"/>
      <c r="ADG790" s="44"/>
      <c r="ADH790" s="44"/>
      <c r="ADI790" s="44"/>
      <c r="ADJ790" s="44"/>
      <c r="ADK790" s="44"/>
      <c r="ADL790" s="44"/>
      <c r="ADM790" s="44"/>
      <c r="ADN790" s="44"/>
      <c r="ADO790" s="44"/>
      <c r="ADP790" s="44"/>
      <c r="ADQ790" s="44"/>
      <c r="ADR790" s="44"/>
      <c r="ADS790" s="44"/>
      <c r="ADT790" s="44"/>
      <c r="ADU790" s="44"/>
      <c r="ADV790" s="44"/>
      <c r="ADW790" s="44"/>
      <c r="ADX790" s="44"/>
      <c r="ADY790" s="44"/>
      <c r="ADZ790" s="44"/>
      <c r="AEA790" s="44"/>
      <c r="AEB790" s="44"/>
      <c r="AEC790" s="44"/>
      <c r="AED790" s="44"/>
      <c r="AEE790" s="44"/>
      <c r="AEF790" s="44"/>
      <c r="AEG790" s="44"/>
      <c r="AEH790" s="44"/>
      <c r="AEI790" s="44"/>
      <c r="AEJ790" s="44"/>
      <c r="AEK790" s="44"/>
      <c r="AEL790" s="44"/>
      <c r="AEM790" s="44"/>
      <c r="AEN790" s="44"/>
      <c r="AEO790" s="44"/>
      <c r="AEP790" s="44"/>
      <c r="AEQ790" s="44"/>
      <c r="AER790" s="44"/>
      <c r="AES790" s="44"/>
      <c r="AET790" s="44"/>
      <c r="AEU790" s="44"/>
      <c r="AEV790" s="44"/>
      <c r="AEW790" s="44"/>
      <c r="AEX790" s="44"/>
      <c r="AEY790" s="44"/>
      <c r="AEZ790" s="44"/>
      <c r="AFA790" s="44"/>
      <c r="AFB790" s="44"/>
      <c r="AFC790" s="44"/>
      <c r="AFD790" s="44"/>
      <c r="AFE790" s="44"/>
      <c r="AFF790" s="44"/>
      <c r="AFG790" s="44"/>
      <c r="AFH790" s="44"/>
      <c r="AFI790" s="44"/>
      <c r="AFJ790" s="44"/>
      <c r="AFK790" s="44"/>
      <c r="AFL790" s="44"/>
      <c r="AFM790" s="44"/>
      <c r="AFN790" s="44"/>
      <c r="AFO790" s="44"/>
      <c r="AFP790" s="44"/>
      <c r="AFQ790" s="44"/>
      <c r="AFR790" s="44"/>
      <c r="AFS790" s="44"/>
      <c r="AFT790" s="44"/>
      <c r="AFU790" s="44"/>
      <c r="AFV790" s="44"/>
      <c r="AFW790" s="44"/>
      <c r="AFX790" s="44"/>
      <c r="AFY790" s="44"/>
      <c r="AFZ790" s="44"/>
      <c r="AGA790" s="44"/>
      <c r="AGB790" s="44"/>
      <c r="AGC790" s="44"/>
      <c r="AGD790" s="44"/>
      <c r="AGE790" s="44"/>
      <c r="AGF790" s="44"/>
      <c r="AGG790" s="44"/>
      <c r="AGH790" s="44"/>
      <c r="AGI790" s="44"/>
      <c r="AGJ790" s="44"/>
      <c r="AGK790" s="44"/>
      <c r="AGL790" s="44"/>
      <c r="AGM790" s="44"/>
      <c r="AGN790" s="44"/>
      <c r="AGO790" s="44"/>
      <c r="AGP790" s="44"/>
      <c r="AGQ790" s="44"/>
      <c r="AGR790" s="44"/>
      <c r="AGS790" s="44"/>
      <c r="AGT790" s="44"/>
      <c r="AGU790" s="44"/>
      <c r="AGV790" s="44"/>
      <c r="AGW790" s="44"/>
      <c r="AGX790" s="44"/>
      <c r="AGY790" s="44"/>
      <c r="AGZ790" s="44"/>
      <c r="AHA790" s="44"/>
      <c r="AHB790" s="44"/>
      <c r="AHC790" s="44"/>
      <c r="AHD790" s="44"/>
      <c r="AHE790" s="44"/>
      <c r="AHF790" s="44"/>
      <c r="AHG790" s="44"/>
      <c r="AHH790" s="44"/>
      <c r="AHI790" s="44"/>
      <c r="AHJ790" s="44"/>
      <c r="AHK790" s="44"/>
      <c r="AHL790" s="44"/>
      <c r="AHM790" s="44"/>
      <c r="AHN790" s="44"/>
      <c r="AHO790" s="44"/>
      <c r="AHP790" s="44"/>
      <c r="AHQ790" s="44"/>
      <c r="AHR790" s="44"/>
      <c r="AHS790" s="44"/>
      <c r="AHT790" s="44"/>
      <c r="AHU790" s="44"/>
      <c r="AHV790" s="44"/>
      <c r="AHW790" s="44"/>
      <c r="AHX790" s="44"/>
      <c r="AHY790" s="44"/>
      <c r="AHZ790" s="44"/>
      <c r="AIA790" s="44"/>
      <c r="AIB790" s="44"/>
      <c r="AIC790" s="44"/>
      <c r="AID790" s="44"/>
      <c r="AIE790" s="44"/>
      <c r="AIF790" s="44"/>
      <c r="AIG790" s="44"/>
      <c r="AIH790" s="44"/>
      <c r="AII790" s="44"/>
      <c r="AIJ790" s="44"/>
      <c r="AIK790" s="44"/>
      <c r="AIL790" s="44"/>
      <c r="AIM790" s="44"/>
      <c r="AIN790" s="44"/>
      <c r="AIO790" s="44"/>
      <c r="AIP790" s="44"/>
      <c r="AIQ790" s="44"/>
      <c r="AIR790" s="44"/>
      <c r="AIS790" s="44"/>
      <c r="AIT790" s="44"/>
      <c r="AIU790" s="44"/>
      <c r="AIV790" s="44"/>
      <c r="AIW790" s="44"/>
      <c r="AIX790" s="44"/>
      <c r="AIY790" s="44"/>
      <c r="AIZ790" s="44"/>
      <c r="AJA790" s="44"/>
      <c r="AJB790" s="44"/>
      <c r="AJC790" s="44"/>
      <c r="AJD790" s="44"/>
      <c r="AJE790" s="44"/>
      <c r="AJF790" s="44"/>
      <c r="AJG790" s="44"/>
      <c r="AJH790" s="44"/>
      <c r="AJI790" s="44"/>
      <c r="AJJ790" s="44"/>
      <c r="AJK790" s="44"/>
      <c r="AJL790" s="44"/>
      <c r="AJM790" s="44"/>
      <c r="AJN790" s="44"/>
      <c r="AJO790" s="44"/>
      <c r="AJP790" s="44"/>
      <c r="AJQ790" s="44"/>
      <c r="AJR790" s="44"/>
      <c r="AJS790" s="44"/>
      <c r="AJT790" s="44"/>
      <c r="AJU790" s="44"/>
      <c r="AJV790" s="44"/>
      <c r="AJW790" s="44"/>
      <c r="AJX790" s="44"/>
      <c r="AJY790" s="44"/>
      <c r="AJZ790" s="44"/>
      <c r="AKA790" s="44"/>
      <c r="AKB790" s="44"/>
      <c r="AKC790" s="44"/>
      <c r="AKD790" s="44"/>
      <c r="AKE790" s="44"/>
      <c r="AKF790" s="44"/>
      <c r="AKG790" s="44"/>
      <c r="AKH790" s="44"/>
      <c r="AKI790" s="44"/>
      <c r="AKJ790" s="44"/>
      <c r="AKK790" s="44"/>
      <c r="AKL790" s="44"/>
      <c r="AKM790" s="44"/>
      <c r="AKN790" s="44"/>
      <c r="AKO790" s="44"/>
      <c r="AKP790" s="44"/>
      <c r="AKQ790" s="44"/>
      <c r="AKR790" s="44"/>
      <c r="AKS790" s="44"/>
      <c r="AKT790" s="44"/>
      <c r="AKU790" s="44"/>
      <c r="AKV790" s="44"/>
      <c r="AKW790" s="44"/>
      <c r="AKX790" s="44"/>
      <c r="AKY790" s="44"/>
      <c r="AKZ790" s="44"/>
      <c r="ALA790" s="44"/>
      <c r="ALB790" s="44"/>
      <c r="ALC790" s="44"/>
      <c r="ALD790" s="44"/>
      <c r="ALE790" s="44"/>
      <c r="ALF790" s="44"/>
      <c r="ALG790" s="44"/>
      <c r="ALH790" s="44"/>
      <c r="ALI790" s="44"/>
      <c r="ALJ790" s="44"/>
      <c r="ALK790" s="44"/>
      <c r="ALL790" s="44"/>
      <c r="ALM790" s="44"/>
      <c r="ALN790" s="44"/>
      <c r="ALO790" s="44"/>
      <c r="ALP790" s="44"/>
      <c r="ALQ790" s="44"/>
      <c r="ALR790" s="44"/>
      <c r="ALS790" s="44"/>
      <c r="ALT790" s="44"/>
      <c r="ALU790" s="44"/>
      <c r="ALV790" s="44"/>
      <c r="ALW790" s="44"/>
      <c r="ALX790" s="44"/>
      <c r="ALY790" s="44"/>
      <c r="ALZ790" s="44"/>
      <c r="AMA790" s="44"/>
      <c r="AMB790" s="44"/>
      <c r="AMC790" s="44"/>
      <c r="AMD790" s="44"/>
      <c r="AME790" s="44"/>
      <c r="AMF790" s="44"/>
      <c r="AMG790" s="44"/>
      <c r="AMH790" s="44"/>
      <c r="AMI790" s="44"/>
      <c r="AMJ790" s="44"/>
      <c r="AMK790" s="44"/>
      <c r="AML790" s="44"/>
      <c r="AMM790" s="44"/>
      <c r="AMN790" s="44"/>
      <c r="AMO790" s="44"/>
      <c r="AMP790" s="44"/>
      <c r="AMQ790" s="44"/>
      <c r="AMR790" s="44"/>
      <c r="AMS790" s="44"/>
      <c r="AMT790" s="44"/>
      <c r="AMU790" s="44"/>
      <c r="AMV790" s="44"/>
      <c r="AMW790" s="44"/>
      <c r="AMX790" s="44"/>
      <c r="AMY790" s="44"/>
      <c r="AMZ790" s="44"/>
      <c r="ANA790" s="44"/>
      <c r="ANB790" s="44"/>
      <c r="ANC790" s="44"/>
      <c r="AND790" s="44"/>
      <c r="ANE790" s="44"/>
      <c r="ANF790" s="44"/>
      <c r="ANG790" s="44"/>
      <c r="ANH790" s="44"/>
      <c r="ANI790" s="44"/>
      <c r="ANJ790" s="44"/>
      <c r="ANK790" s="44"/>
      <c r="ANL790" s="44"/>
      <c r="ANM790" s="44"/>
      <c r="ANN790" s="44"/>
      <c r="ANO790" s="44"/>
      <c r="ANP790" s="44"/>
      <c r="ANQ790" s="44"/>
      <c r="ANR790" s="44"/>
      <c r="ANS790" s="44"/>
      <c r="ANT790" s="44"/>
      <c r="ANU790" s="44"/>
      <c r="ANV790" s="44"/>
      <c r="ANW790" s="44"/>
      <c r="ANX790" s="44"/>
      <c r="ANY790" s="44"/>
      <c r="ANZ790" s="44"/>
      <c r="AOA790" s="44"/>
      <c r="AOB790" s="44"/>
      <c r="AOC790" s="44"/>
      <c r="AOD790" s="44"/>
      <c r="AOE790" s="44"/>
      <c r="AOF790" s="44"/>
      <c r="AOG790" s="44"/>
      <c r="AOH790" s="44"/>
      <c r="AOI790" s="44"/>
      <c r="AOJ790" s="44"/>
      <c r="AOK790" s="44"/>
      <c r="AOL790" s="44"/>
      <c r="AOM790" s="44"/>
      <c r="AON790" s="44"/>
      <c r="AOO790" s="44"/>
      <c r="AOP790" s="44"/>
      <c r="AOQ790" s="44"/>
      <c r="AOR790" s="44"/>
      <c r="AOS790" s="44"/>
      <c r="AOT790" s="44"/>
      <c r="AOU790" s="44"/>
      <c r="AOV790" s="44"/>
      <c r="AOW790" s="44"/>
      <c r="AOX790" s="44"/>
      <c r="AOY790" s="44"/>
      <c r="AOZ790" s="44"/>
      <c r="APA790" s="44"/>
      <c r="APB790" s="44"/>
      <c r="APC790" s="44"/>
      <c r="APD790" s="44"/>
      <c r="APE790" s="44"/>
      <c r="APF790" s="44"/>
      <c r="APG790" s="44"/>
      <c r="APH790" s="44"/>
      <c r="API790" s="44"/>
      <c r="APJ790" s="44"/>
      <c r="APK790" s="44"/>
      <c r="APL790" s="44"/>
      <c r="APM790" s="44"/>
      <c r="APN790" s="44"/>
      <c r="APO790" s="44"/>
      <c r="APP790" s="44"/>
      <c r="APQ790" s="44"/>
      <c r="APR790" s="44"/>
      <c r="APS790" s="44"/>
      <c r="APT790" s="44"/>
      <c r="APU790" s="44"/>
      <c r="APV790" s="44"/>
      <c r="APW790" s="44"/>
      <c r="APX790" s="44"/>
      <c r="APY790" s="44"/>
      <c r="APZ790" s="44"/>
      <c r="AQA790" s="44"/>
      <c r="AQB790" s="44"/>
      <c r="AQC790" s="44"/>
      <c r="AQD790" s="44"/>
      <c r="AQE790" s="44"/>
      <c r="AQF790" s="44"/>
      <c r="AQG790" s="44"/>
      <c r="AQH790" s="44"/>
      <c r="AQI790" s="44"/>
      <c r="AQJ790" s="44"/>
      <c r="AQK790" s="44"/>
      <c r="AQL790" s="44"/>
      <c r="AQM790" s="44"/>
      <c r="AQN790" s="44"/>
      <c r="AQO790" s="44"/>
      <c r="AQP790" s="44"/>
      <c r="AQQ790" s="44"/>
      <c r="AQR790" s="44"/>
      <c r="AQS790" s="44"/>
      <c r="AQT790" s="44"/>
      <c r="AQU790" s="44"/>
      <c r="AQV790" s="44"/>
      <c r="AQW790" s="44"/>
      <c r="AQX790" s="44"/>
      <c r="AQY790" s="44"/>
      <c r="AQZ790" s="44"/>
      <c r="ARA790" s="44"/>
      <c r="ARB790" s="44"/>
      <c r="ARC790" s="44"/>
      <c r="ARD790" s="44"/>
      <c r="ARE790" s="44"/>
      <c r="ARF790" s="44"/>
      <c r="ARG790" s="44"/>
      <c r="ARH790" s="44"/>
      <c r="ARI790" s="44"/>
      <c r="ARJ790" s="44"/>
      <c r="ARK790" s="44"/>
      <c r="ARL790" s="44"/>
      <c r="ARM790" s="44"/>
      <c r="ARN790" s="44"/>
      <c r="ARO790" s="44"/>
      <c r="ARP790" s="44"/>
      <c r="ARQ790" s="44"/>
      <c r="ARR790" s="44"/>
      <c r="ARS790" s="44"/>
      <c r="ART790" s="44"/>
      <c r="ARU790" s="44"/>
      <c r="ARV790" s="44"/>
      <c r="ARW790" s="44"/>
      <c r="ARX790" s="44"/>
      <c r="ARY790" s="44"/>
      <c r="ARZ790" s="44"/>
      <c r="ASA790" s="44"/>
      <c r="ASB790" s="44"/>
      <c r="ASC790" s="44"/>
      <c r="ASD790" s="44"/>
      <c r="ASE790" s="44"/>
      <c r="ASF790" s="44"/>
      <c r="ASG790" s="44"/>
      <c r="ASH790" s="44"/>
      <c r="ASI790" s="44"/>
      <c r="ASJ790" s="44"/>
      <c r="ASK790" s="44"/>
      <c r="ASL790" s="44"/>
      <c r="ASM790" s="44"/>
      <c r="ASN790" s="44"/>
      <c r="ASO790" s="44"/>
      <c r="ASP790" s="44"/>
      <c r="ASQ790" s="44"/>
      <c r="ASR790" s="44"/>
      <c r="ASS790" s="44"/>
      <c r="AST790" s="44"/>
      <c r="ASU790" s="44"/>
      <c r="ASV790" s="44"/>
      <c r="ASW790" s="44"/>
      <c r="ASX790" s="44"/>
      <c r="ASY790" s="44"/>
      <c r="ASZ790" s="44"/>
      <c r="ATA790" s="44"/>
      <c r="ATB790" s="44"/>
      <c r="ATC790" s="44"/>
      <c r="ATD790" s="44"/>
      <c r="ATE790" s="44"/>
      <c r="ATF790" s="44"/>
      <c r="ATG790" s="44"/>
      <c r="ATH790" s="44"/>
      <c r="ATI790" s="44"/>
      <c r="ATJ790" s="44"/>
      <c r="ATK790" s="44"/>
      <c r="ATL790" s="44"/>
      <c r="ATM790" s="44"/>
      <c r="ATN790" s="44"/>
      <c r="ATO790" s="44"/>
      <c r="ATP790" s="44"/>
      <c r="ATQ790" s="44"/>
      <c r="ATR790" s="44"/>
      <c r="ATS790" s="44"/>
      <c r="ATT790" s="44"/>
      <c r="ATU790" s="44"/>
      <c r="ATV790" s="44"/>
      <c r="ATW790" s="44"/>
      <c r="ATX790" s="44"/>
      <c r="ATY790" s="44"/>
      <c r="ATZ790" s="44"/>
      <c r="AUA790" s="44"/>
      <c r="AUB790" s="44"/>
      <c r="AUC790" s="44"/>
    </row>
    <row r="791" spans="1:1225" ht="39.950000000000003" customHeight="1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AT791" s="44"/>
      <c r="AU791" s="44"/>
      <c r="AV791" s="44"/>
      <c r="AW791" s="44"/>
      <c r="AX791" s="44"/>
      <c r="AY791" s="44"/>
      <c r="AZ791" s="44"/>
      <c r="BA791" s="44"/>
      <c r="BB791" s="44"/>
      <c r="BC791" s="44"/>
      <c r="BD791" s="44"/>
      <c r="BE791" s="44"/>
      <c r="BF791" s="44"/>
      <c r="BG791" s="44"/>
      <c r="BH791" s="44"/>
      <c r="BI791" s="44"/>
      <c r="BJ791" s="44"/>
      <c r="BK791" s="44"/>
      <c r="BL791" s="44"/>
      <c r="BM791" s="44"/>
      <c r="BN791" s="44"/>
      <c r="BO791" s="44"/>
      <c r="BP791" s="44"/>
      <c r="BQ791" s="44"/>
      <c r="BR791" s="44"/>
      <c r="BS791" s="44"/>
      <c r="BT791" s="44"/>
      <c r="BU791" s="44"/>
      <c r="BV791" s="44"/>
      <c r="BW791" s="44"/>
      <c r="BX791" s="44"/>
      <c r="BY791" s="44"/>
      <c r="BZ791" s="44"/>
      <c r="CA791" s="44"/>
      <c r="CB791" s="44"/>
      <c r="CC791" s="44"/>
      <c r="CD791" s="44"/>
      <c r="CE791" s="44"/>
      <c r="CF791" s="44"/>
      <c r="CG791" s="44"/>
      <c r="CH791" s="44"/>
      <c r="CI791" s="44"/>
      <c r="CJ791" s="44"/>
      <c r="CK791" s="44"/>
      <c r="CL791" s="44"/>
      <c r="CM791" s="44"/>
      <c r="CN791" s="44"/>
      <c r="CO791" s="44"/>
      <c r="CP791" s="44"/>
      <c r="CQ791" s="44"/>
      <c r="CR791" s="44"/>
      <c r="CS791" s="44"/>
      <c r="CT791" s="44"/>
      <c r="CU791" s="44"/>
      <c r="CV791" s="44"/>
      <c r="CW791" s="44"/>
      <c r="CX791" s="44"/>
      <c r="CY791" s="44"/>
      <c r="CZ791" s="44"/>
      <c r="DA791" s="44"/>
      <c r="DB791" s="44"/>
      <c r="DC791" s="44"/>
      <c r="DD791" s="44"/>
      <c r="DE791" s="44"/>
      <c r="DF791" s="44"/>
      <c r="DG791" s="44"/>
      <c r="DH791" s="44"/>
      <c r="DI791" s="44"/>
      <c r="DJ791" s="44"/>
      <c r="DK791" s="44"/>
      <c r="DL791" s="44"/>
      <c r="DM791" s="44"/>
      <c r="DN791" s="44"/>
      <c r="DO791" s="44"/>
      <c r="DP791" s="44"/>
      <c r="DQ791" s="44"/>
      <c r="DR791" s="44"/>
      <c r="DS791" s="44"/>
      <c r="DT791" s="44"/>
      <c r="DU791" s="44"/>
      <c r="DV791" s="44"/>
      <c r="DW791" s="44"/>
      <c r="DX791" s="44"/>
      <c r="DY791" s="44"/>
      <c r="DZ791" s="44"/>
      <c r="EA791" s="44"/>
      <c r="EB791" s="44"/>
      <c r="EC791" s="44"/>
      <c r="ED791" s="44"/>
      <c r="EE791" s="44"/>
      <c r="EF791" s="44"/>
      <c r="EG791" s="44"/>
      <c r="EH791" s="44"/>
      <c r="EI791" s="44"/>
      <c r="EJ791" s="44"/>
      <c r="EK791" s="44"/>
      <c r="EL791" s="44"/>
      <c r="EM791" s="44"/>
      <c r="EN791" s="44"/>
      <c r="EO791" s="44"/>
      <c r="EP791" s="44"/>
      <c r="EQ791" s="44"/>
      <c r="ER791" s="44"/>
      <c r="ES791" s="44"/>
      <c r="ET791" s="44"/>
      <c r="EU791" s="44"/>
      <c r="EV791" s="44"/>
      <c r="EW791" s="44"/>
      <c r="EX791" s="44"/>
      <c r="EY791" s="44"/>
      <c r="EZ791" s="44"/>
      <c r="FA791" s="44"/>
      <c r="FB791" s="44"/>
      <c r="FC791" s="44"/>
      <c r="FD791" s="44"/>
      <c r="FE791" s="44"/>
      <c r="FF791" s="44"/>
      <c r="FG791" s="44"/>
      <c r="FH791" s="44"/>
      <c r="FI791" s="44"/>
      <c r="FJ791" s="44"/>
      <c r="FK791" s="44"/>
      <c r="FL791" s="44"/>
      <c r="FM791" s="44"/>
      <c r="FN791" s="44"/>
      <c r="FO791" s="44"/>
      <c r="FP791" s="44"/>
      <c r="FQ791" s="44"/>
      <c r="FR791" s="44"/>
      <c r="FS791" s="44"/>
      <c r="FT791" s="44"/>
      <c r="FU791" s="44"/>
      <c r="FV791" s="44"/>
      <c r="FW791" s="44"/>
      <c r="FX791" s="44"/>
      <c r="FY791" s="44"/>
      <c r="FZ791" s="44"/>
      <c r="GA791" s="44"/>
      <c r="GB791" s="44"/>
      <c r="GC791" s="44"/>
      <c r="GD791" s="44"/>
      <c r="GE791" s="44"/>
      <c r="GF791" s="44"/>
      <c r="GG791" s="44"/>
      <c r="GH791" s="44"/>
      <c r="GI791" s="44"/>
      <c r="GJ791" s="44"/>
      <c r="GK791" s="44"/>
      <c r="GL791" s="44"/>
      <c r="GM791" s="44"/>
      <c r="GN791" s="44"/>
      <c r="GO791" s="44"/>
      <c r="GP791" s="44"/>
      <c r="GQ791" s="44"/>
      <c r="GR791" s="44"/>
      <c r="GS791" s="44"/>
      <c r="GT791" s="44"/>
      <c r="GU791" s="44"/>
      <c r="GV791" s="44"/>
      <c r="GW791" s="44"/>
      <c r="GX791" s="44"/>
      <c r="GY791" s="44"/>
      <c r="GZ791" s="44"/>
      <c r="HA791" s="44"/>
      <c r="HB791" s="44"/>
      <c r="HC791" s="44"/>
      <c r="HD791" s="44"/>
      <c r="HE791" s="44"/>
      <c r="HF791" s="44"/>
      <c r="HG791" s="44"/>
      <c r="HH791" s="44"/>
      <c r="HI791" s="44"/>
      <c r="HJ791" s="44"/>
      <c r="HK791" s="44"/>
      <c r="HL791" s="44"/>
      <c r="HM791" s="44"/>
      <c r="HN791" s="44"/>
      <c r="HO791" s="44"/>
      <c r="HP791" s="44"/>
      <c r="HQ791" s="44"/>
      <c r="HR791" s="44"/>
      <c r="HS791" s="44"/>
      <c r="HT791" s="44"/>
      <c r="HU791" s="44"/>
      <c r="HV791" s="44"/>
      <c r="HW791" s="44"/>
      <c r="HX791" s="44"/>
      <c r="HY791" s="44"/>
      <c r="HZ791" s="44"/>
      <c r="IA791" s="44"/>
      <c r="IB791" s="44"/>
      <c r="IC791" s="44"/>
      <c r="ID791" s="44"/>
      <c r="IE791" s="44"/>
      <c r="IF791" s="44"/>
      <c r="IG791" s="44"/>
      <c r="IH791" s="44"/>
      <c r="II791" s="44"/>
      <c r="IJ791" s="44"/>
      <c r="IK791" s="44"/>
      <c r="IL791" s="44"/>
      <c r="IM791" s="44"/>
      <c r="IN791" s="44"/>
      <c r="IO791" s="44"/>
      <c r="IP791" s="44"/>
      <c r="IQ791" s="44"/>
      <c r="IR791" s="44"/>
      <c r="IS791" s="44"/>
      <c r="IT791" s="44"/>
      <c r="IU791" s="44"/>
      <c r="IV791" s="44"/>
      <c r="IW791" s="44"/>
      <c r="IX791" s="44"/>
      <c r="IY791" s="44"/>
      <c r="IZ791" s="44"/>
      <c r="JA791" s="44"/>
      <c r="JB791" s="44"/>
      <c r="JC791" s="44"/>
      <c r="JD791" s="44"/>
      <c r="JE791" s="44"/>
      <c r="JF791" s="44"/>
      <c r="JG791" s="44"/>
      <c r="JH791" s="44"/>
      <c r="JI791" s="44"/>
      <c r="JJ791" s="44"/>
      <c r="JK791" s="44"/>
      <c r="JL791" s="44"/>
      <c r="JM791" s="44"/>
      <c r="JN791" s="44"/>
      <c r="JO791" s="44"/>
      <c r="JP791" s="44"/>
      <c r="JQ791" s="44"/>
      <c r="JR791" s="44"/>
      <c r="JS791" s="44"/>
      <c r="JT791" s="44"/>
      <c r="JU791" s="44"/>
      <c r="JV791" s="44"/>
      <c r="JW791" s="44"/>
      <c r="JX791" s="44"/>
      <c r="JY791" s="44"/>
      <c r="JZ791" s="44"/>
      <c r="KA791" s="44"/>
      <c r="KB791" s="44"/>
      <c r="KC791" s="44"/>
      <c r="KD791" s="44"/>
      <c r="KE791" s="44"/>
      <c r="KF791" s="44"/>
      <c r="KG791" s="44"/>
      <c r="KH791" s="44"/>
      <c r="KI791" s="44"/>
      <c r="KJ791" s="44"/>
      <c r="KK791" s="44"/>
      <c r="KL791" s="44"/>
      <c r="KM791" s="44"/>
      <c r="KN791" s="44"/>
      <c r="KO791" s="44"/>
      <c r="KP791" s="44"/>
      <c r="KQ791" s="44"/>
      <c r="KR791" s="44"/>
      <c r="KS791" s="44"/>
      <c r="KT791" s="44"/>
      <c r="KU791" s="44"/>
      <c r="KV791" s="44"/>
      <c r="KW791" s="44"/>
      <c r="KX791" s="44"/>
      <c r="KY791" s="44"/>
      <c r="KZ791" s="44"/>
      <c r="LA791" s="44"/>
      <c r="LB791" s="44"/>
      <c r="LC791" s="44"/>
      <c r="LD791" s="44"/>
      <c r="LE791" s="44"/>
      <c r="LF791" s="44"/>
      <c r="LG791" s="44"/>
      <c r="LH791" s="44"/>
      <c r="LI791" s="44"/>
      <c r="LJ791" s="44"/>
      <c r="LK791" s="44"/>
      <c r="LL791" s="44"/>
      <c r="LM791" s="44"/>
      <c r="LN791" s="44"/>
      <c r="LO791" s="44"/>
      <c r="LP791" s="44"/>
      <c r="LQ791" s="44"/>
      <c r="LR791" s="44"/>
      <c r="LS791" s="44"/>
      <c r="LT791" s="44"/>
      <c r="LU791" s="44"/>
      <c r="LV791" s="44"/>
      <c r="LW791" s="44"/>
      <c r="LX791" s="44"/>
      <c r="LY791" s="44"/>
      <c r="LZ791" s="44"/>
      <c r="MA791" s="44"/>
      <c r="MB791" s="44"/>
      <c r="MC791" s="44"/>
      <c r="MD791" s="44"/>
      <c r="ME791" s="44"/>
      <c r="MF791" s="44"/>
      <c r="MG791" s="44"/>
      <c r="MH791" s="44"/>
      <c r="MI791" s="44"/>
      <c r="MJ791" s="44"/>
      <c r="MK791" s="44"/>
      <c r="ML791" s="44"/>
      <c r="MM791" s="44"/>
      <c r="MN791" s="44"/>
      <c r="MO791" s="44"/>
      <c r="MP791" s="44"/>
      <c r="MQ791" s="44"/>
      <c r="MR791" s="44"/>
      <c r="MS791" s="44"/>
      <c r="MT791" s="44"/>
      <c r="MU791" s="44"/>
      <c r="MV791" s="44"/>
      <c r="MW791" s="44"/>
      <c r="MX791" s="44"/>
      <c r="MY791" s="44"/>
      <c r="MZ791" s="44"/>
      <c r="NA791" s="44"/>
      <c r="NB791" s="44"/>
      <c r="NC791" s="44"/>
      <c r="ND791" s="44"/>
      <c r="NE791" s="44"/>
      <c r="NF791" s="44"/>
      <c r="NG791" s="44"/>
      <c r="NH791" s="44"/>
      <c r="NI791" s="44"/>
      <c r="NJ791" s="44"/>
      <c r="NK791" s="44"/>
      <c r="NL791" s="44"/>
      <c r="NM791" s="44"/>
      <c r="NN791" s="44"/>
      <c r="NO791" s="44"/>
      <c r="NP791" s="44"/>
      <c r="NQ791" s="44"/>
      <c r="NR791" s="44"/>
      <c r="NS791" s="44"/>
      <c r="NT791" s="44"/>
      <c r="NU791" s="44"/>
      <c r="NV791" s="44"/>
      <c r="NW791" s="44"/>
      <c r="NX791" s="44"/>
      <c r="NY791" s="44"/>
      <c r="NZ791" s="44"/>
      <c r="OA791" s="44"/>
      <c r="OB791" s="44"/>
      <c r="OC791" s="44"/>
      <c r="OD791" s="44"/>
      <c r="OE791" s="44"/>
      <c r="OF791" s="44"/>
      <c r="OG791" s="44"/>
      <c r="OH791" s="44"/>
      <c r="OI791" s="44"/>
      <c r="OJ791" s="44"/>
      <c r="OK791" s="44"/>
      <c r="OL791" s="44"/>
      <c r="OM791" s="44"/>
      <c r="ON791" s="44"/>
      <c r="OO791" s="44"/>
      <c r="OP791" s="44"/>
      <c r="OQ791" s="44"/>
      <c r="OR791" s="44"/>
      <c r="OS791" s="44"/>
      <c r="OT791" s="44"/>
      <c r="OU791" s="44"/>
      <c r="OV791" s="44"/>
      <c r="OW791" s="44"/>
      <c r="OX791" s="44"/>
      <c r="OY791" s="44"/>
      <c r="OZ791" s="44"/>
      <c r="PA791" s="44"/>
      <c r="PB791" s="44"/>
      <c r="PC791" s="44"/>
      <c r="PD791" s="44"/>
      <c r="PE791" s="44"/>
      <c r="PF791" s="44"/>
      <c r="PG791" s="44"/>
      <c r="PH791" s="44"/>
      <c r="PI791" s="44"/>
      <c r="PJ791" s="44"/>
      <c r="PK791" s="44"/>
      <c r="PL791" s="44"/>
      <c r="PM791" s="44"/>
      <c r="PN791" s="44"/>
      <c r="PO791" s="44"/>
      <c r="PP791" s="44"/>
      <c r="PQ791" s="44"/>
      <c r="PR791" s="44"/>
      <c r="PS791" s="44"/>
      <c r="PT791" s="44"/>
      <c r="PU791" s="44"/>
      <c r="PV791" s="44"/>
      <c r="PW791" s="44"/>
      <c r="PX791" s="44"/>
      <c r="PY791" s="44"/>
      <c r="PZ791" s="44"/>
      <c r="QA791" s="44"/>
      <c r="QB791" s="44"/>
      <c r="QC791" s="44"/>
      <c r="QD791" s="44"/>
      <c r="QE791" s="44"/>
      <c r="QF791" s="44"/>
      <c r="QG791" s="44"/>
      <c r="QH791" s="44"/>
      <c r="QI791" s="44"/>
      <c r="QJ791" s="44"/>
      <c r="QK791" s="44"/>
      <c r="QL791" s="44"/>
      <c r="QM791" s="44"/>
      <c r="QN791" s="44"/>
      <c r="QO791" s="44"/>
      <c r="QP791" s="44"/>
      <c r="QQ791" s="44"/>
      <c r="QR791" s="44"/>
      <c r="QS791" s="44"/>
      <c r="QT791" s="44"/>
      <c r="QU791" s="44"/>
      <c r="QV791" s="44"/>
      <c r="QW791" s="44"/>
      <c r="QX791" s="44"/>
      <c r="QY791" s="44"/>
      <c r="QZ791" s="44"/>
      <c r="RA791" s="44"/>
      <c r="RB791" s="44"/>
      <c r="RC791" s="44"/>
      <c r="RD791" s="44"/>
      <c r="RE791" s="44"/>
      <c r="RF791" s="44"/>
      <c r="RG791" s="44"/>
      <c r="RH791" s="44"/>
      <c r="RI791" s="44"/>
      <c r="RJ791" s="44"/>
      <c r="RK791" s="44"/>
      <c r="RL791" s="44"/>
      <c r="RM791" s="44"/>
      <c r="RN791" s="44"/>
      <c r="RO791" s="44"/>
      <c r="RP791" s="44"/>
      <c r="RQ791" s="44"/>
      <c r="RR791" s="44"/>
      <c r="RS791" s="44"/>
      <c r="RT791" s="44"/>
      <c r="RU791" s="44"/>
      <c r="RV791" s="44"/>
      <c r="RW791" s="44"/>
      <c r="RX791" s="44"/>
      <c r="RY791" s="44"/>
      <c r="RZ791" s="44"/>
      <c r="SA791" s="44"/>
      <c r="SB791" s="44"/>
      <c r="SC791" s="44"/>
      <c r="SD791" s="44"/>
      <c r="SE791" s="44"/>
      <c r="SF791" s="44"/>
      <c r="SG791" s="44"/>
      <c r="SH791" s="44"/>
      <c r="SI791" s="44"/>
      <c r="SJ791" s="44"/>
      <c r="SK791" s="44"/>
      <c r="SL791" s="44"/>
      <c r="SM791" s="44"/>
      <c r="SN791" s="44"/>
      <c r="SO791" s="44"/>
      <c r="SP791" s="44"/>
      <c r="SQ791" s="44"/>
      <c r="SR791" s="44"/>
      <c r="SS791" s="44"/>
      <c r="ST791" s="44"/>
      <c r="SU791" s="44"/>
      <c r="SV791" s="44"/>
      <c r="SW791" s="44"/>
      <c r="SX791" s="44"/>
      <c r="SY791" s="44"/>
      <c r="SZ791" s="44"/>
      <c r="TA791" s="44"/>
      <c r="TB791" s="44"/>
      <c r="TC791" s="44"/>
      <c r="TD791" s="44"/>
      <c r="TE791" s="44"/>
      <c r="TF791" s="44"/>
      <c r="TG791" s="44"/>
      <c r="TH791" s="44"/>
      <c r="TI791" s="44"/>
      <c r="TJ791" s="44"/>
      <c r="TK791" s="44"/>
      <c r="TL791" s="44"/>
      <c r="TM791" s="44"/>
      <c r="TN791" s="44"/>
      <c r="TO791" s="44"/>
      <c r="TP791" s="44"/>
      <c r="TQ791" s="44"/>
      <c r="TR791" s="44"/>
      <c r="TS791" s="44"/>
      <c r="TT791" s="44"/>
      <c r="TU791" s="44"/>
      <c r="TV791" s="44"/>
      <c r="TW791" s="44"/>
      <c r="TX791" s="44"/>
      <c r="TY791" s="44"/>
      <c r="TZ791" s="44"/>
      <c r="UA791" s="44"/>
      <c r="UB791" s="44"/>
      <c r="UC791" s="44"/>
      <c r="UD791" s="44"/>
      <c r="UE791" s="44"/>
      <c r="UF791" s="44"/>
      <c r="UG791" s="44"/>
      <c r="UH791" s="44"/>
      <c r="UI791" s="44"/>
      <c r="UJ791" s="44"/>
      <c r="UK791" s="44"/>
      <c r="UL791" s="44"/>
      <c r="UM791" s="44"/>
      <c r="UN791" s="44"/>
      <c r="UO791" s="44"/>
      <c r="UP791" s="44"/>
      <c r="UQ791" s="44"/>
      <c r="UR791" s="44"/>
      <c r="US791" s="44"/>
      <c r="UT791" s="44"/>
      <c r="UU791" s="44"/>
      <c r="UV791" s="44"/>
      <c r="UW791" s="44"/>
      <c r="UX791" s="44"/>
      <c r="UY791" s="44"/>
      <c r="UZ791" s="44"/>
      <c r="VA791" s="44"/>
      <c r="VB791" s="44"/>
      <c r="VC791" s="44"/>
      <c r="VD791" s="44"/>
      <c r="VE791" s="44"/>
      <c r="VF791" s="44"/>
      <c r="VG791" s="44"/>
      <c r="VH791" s="44"/>
      <c r="VI791" s="44"/>
      <c r="VJ791" s="44"/>
      <c r="VK791" s="44"/>
      <c r="VL791" s="44"/>
      <c r="VM791" s="44"/>
      <c r="VN791" s="44"/>
      <c r="VO791" s="44"/>
      <c r="VP791" s="44"/>
      <c r="VQ791" s="44"/>
      <c r="VR791" s="44"/>
      <c r="VS791" s="44"/>
      <c r="VT791" s="44"/>
      <c r="VU791" s="44"/>
      <c r="VV791" s="44"/>
      <c r="VW791" s="44"/>
      <c r="VX791" s="44"/>
      <c r="VY791" s="44"/>
      <c r="VZ791" s="44"/>
      <c r="WA791" s="44"/>
      <c r="WB791" s="44"/>
      <c r="WC791" s="44"/>
      <c r="WD791" s="44"/>
      <c r="WE791" s="44"/>
      <c r="WF791" s="44"/>
      <c r="WG791" s="44"/>
      <c r="WH791" s="44"/>
      <c r="WI791" s="44"/>
      <c r="WJ791" s="44"/>
      <c r="WK791" s="44"/>
      <c r="WL791" s="44"/>
      <c r="WM791" s="44"/>
      <c r="WN791" s="44"/>
      <c r="WO791" s="44"/>
      <c r="WP791" s="44"/>
      <c r="WQ791" s="44"/>
      <c r="WR791" s="44"/>
      <c r="WS791" s="44"/>
      <c r="WT791" s="44"/>
      <c r="WU791" s="44"/>
      <c r="WV791" s="44"/>
      <c r="WW791" s="44"/>
      <c r="WX791" s="44"/>
      <c r="WY791" s="44"/>
      <c r="WZ791" s="44"/>
      <c r="XA791" s="44"/>
      <c r="XB791" s="44"/>
      <c r="XC791" s="44"/>
      <c r="XD791" s="44"/>
      <c r="XE791" s="44"/>
      <c r="XF791" s="44"/>
      <c r="XG791" s="44"/>
      <c r="XH791" s="44"/>
      <c r="XI791" s="44"/>
      <c r="XJ791" s="44"/>
      <c r="XK791" s="44"/>
      <c r="XL791" s="44"/>
      <c r="XM791" s="44"/>
      <c r="XN791" s="44"/>
      <c r="XO791" s="44"/>
      <c r="XP791" s="44"/>
      <c r="XQ791" s="44"/>
      <c r="XR791" s="44"/>
      <c r="XS791" s="44"/>
      <c r="XT791" s="44"/>
      <c r="XU791" s="44"/>
      <c r="XV791" s="44"/>
      <c r="XW791" s="44"/>
      <c r="XX791" s="44"/>
      <c r="XY791" s="44"/>
      <c r="XZ791" s="44"/>
      <c r="YA791" s="44"/>
      <c r="YB791" s="44"/>
      <c r="YC791" s="44"/>
      <c r="YD791" s="44"/>
      <c r="YE791" s="44"/>
      <c r="YF791" s="44"/>
      <c r="YG791" s="44"/>
      <c r="YH791" s="44"/>
      <c r="YI791" s="44"/>
      <c r="YJ791" s="44"/>
      <c r="YK791" s="44"/>
      <c r="YL791" s="44"/>
      <c r="YM791" s="44"/>
      <c r="YN791" s="44"/>
      <c r="YO791" s="44"/>
      <c r="YP791" s="44"/>
      <c r="YQ791" s="44"/>
      <c r="YR791" s="44"/>
      <c r="YS791" s="44"/>
      <c r="YT791" s="44"/>
      <c r="YU791" s="44"/>
      <c r="YV791" s="44"/>
      <c r="YW791" s="44"/>
      <c r="YX791" s="44"/>
      <c r="YY791" s="44"/>
      <c r="YZ791" s="44"/>
      <c r="ZA791" s="44"/>
      <c r="ZB791" s="44"/>
      <c r="ZC791" s="44"/>
      <c r="ZD791" s="44"/>
      <c r="ZE791" s="44"/>
      <c r="ZF791" s="44"/>
      <c r="ZG791" s="44"/>
      <c r="ZH791" s="44"/>
      <c r="ZI791" s="44"/>
      <c r="ZJ791" s="44"/>
      <c r="ZK791" s="44"/>
      <c r="ZL791" s="44"/>
      <c r="ZM791" s="44"/>
      <c r="ZN791" s="44"/>
      <c r="ZO791" s="44"/>
      <c r="ZP791" s="44"/>
      <c r="ZQ791" s="44"/>
      <c r="ZR791" s="44"/>
      <c r="ZS791" s="44"/>
      <c r="ZT791" s="44"/>
      <c r="ZU791" s="44"/>
      <c r="ZV791" s="44"/>
      <c r="ZW791" s="44"/>
      <c r="ZX791" s="44"/>
      <c r="ZY791" s="44"/>
      <c r="ZZ791" s="44"/>
      <c r="AAA791" s="44"/>
      <c r="AAB791" s="44"/>
      <c r="AAC791" s="44"/>
      <c r="AAD791" s="44"/>
      <c r="AAE791" s="44"/>
      <c r="AAF791" s="44"/>
      <c r="AAG791" s="44"/>
      <c r="AAH791" s="44"/>
      <c r="AAI791" s="44"/>
      <c r="AAJ791" s="44"/>
      <c r="AAK791" s="44"/>
      <c r="AAL791" s="44"/>
      <c r="AAM791" s="44"/>
      <c r="AAN791" s="44"/>
      <c r="AAO791" s="44"/>
      <c r="AAP791" s="44"/>
      <c r="AAQ791" s="44"/>
      <c r="AAR791" s="44"/>
      <c r="AAS791" s="44"/>
      <c r="AAT791" s="44"/>
      <c r="AAU791" s="44"/>
      <c r="AAV791" s="44"/>
      <c r="AAW791" s="44"/>
      <c r="AAX791" s="44"/>
      <c r="AAY791" s="44"/>
      <c r="AAZ791" s="44"/>
      <c r="ABA791" s="44"/>
      <c r="ABB791" s="44"/>
      <c r="ABC791" s="44"/>
      <c r="ABD791" s="44"/>
      <c r="ABE791" s="44"/>
      <c r="ABF791" s="44"/>
      <c r="ABG791" s="44"/>
      <c r="ABH791" s="44"/>
      <c r="ABI791" s="44"/>
      <c r="ABJ791" s="44"/>
      <c r="ABK791" s="44"/>
      <c r="ABL791" s="44"/>
      <c r="ABM791" s="44"/>
      <c r="ABN791" s="44"/>
      <c r="ABO791" s="44"/>
      <c r="ABP791" s="44"/>
      <c r="ABQ791" s="44"/>
      <c r="ABR791" s="44"/>
      <c r="ABS791" s="44"/>
      <c r="ABT791" s="44"/>
      <c r="ABU791" s="44"/>
      <c r="ABV791" s="44"/>
      <c r="ABW791" s="44"/>
      <c r="ABX791" s="44"/>
      <c r="ABY791" s="44"/>
      <c r="ABZ791" s="44"/>
      <c r="ACA791" s="44"/>
      <c r="ACB791" s="44"/>
      <c r="ACC791" s="44"/>
      <c r="ACD791" s="44"/>
      <c r="ACE791" s="44"/>
      <c r="ACF791" s="44"/>
      <c r="ACG791" s="44"/>
      <c r="ACH791" s="44"/>
      <c r="ACI791" s="44"/>
      <c r="ACJ791" s="44"/>
      <c r="ACK791" s="44"/>
      <c r="ACL791" s="44"/>
      <c r="ACM791" s="44"/>
      <c r="ACN791" s="44"/>
      <c r="ACO791" s="44"/>
      <c r="ACP791" s="44"/>
      <c r="ACQ791" s="44"/>
      <c r="ACR791" s="44"/>
      <c r="ACS791" s="44"/>
      <c r="ACT791" s="44"/>
      <c r="ACU791" s="44"/>
      <c r="ACV791" s="44"/>
      <c r="ACW791" s="44"/>
      <c r="ACX791" s="44"/>
      <c r="ACY791" s="44"/>
      <c r="ACZ791" s="44"/>
      <c r="ADA791" s="44"/>
      <c r="ADB791" s="44"/>
      <c r="ADC791" s="44"/>
      <c r="ADD791" s="44"/>
      <c r="ADE791" s="44"/>
      <c r="ADF791" s="44"/>
      <c r="ADG791" s="44"/>
      <c r="ADH791" s="44"/>
      <c r="ADI791" s="44"/>
      <c r="ADJ791" s="44"/>
      <c r="ADK791" s="44"/>
      <c r="ADL791" s="44"/>
      <c r="ADM791" s="44"/>
      <c r="ADN791" s="44"/>
      <c r="ADO791" s="44"/>
      <c r="ADP791" s="44"/>
      <c r="ADQ791" s="44"/>
      <c r="ADR791" s="44"/>
      <c r="ADS791" s="44"/>
      <c r="ADT791" s="44"/>
      <c r="ADU791" s="44"/>
      <c r="ADV791" s="44"/>
      <c r="ADW791" s="44"/>
      <c r="ADX791" s="44"/>
      <c r="ADY791" s="44"/>
      <c r="ADZ791" s="44"/>
      <c r="AEA791" s="44"/>
      <c r="AEB791" s="44"/>
      <c r="AEC791" s="44"/>
      <c r="AED791" s="44"/>
      <c r="AEE791" s="44"/>
      <c r="AEF791" s="44"/>
      <c r="AEG791" s="44"/>
      <c r="AEH791" s="44"/>
      <c r="AEI791" s="44"/>
      <c r="AEJ791" s="44"/>
      <c r="AEK791" s="44"/>
      <c r="AEL791" s="44"/>
      <c r="AEM791" s="44"/>
      <c r="AEN791" s="44"/>
      <c r="AEO791" s="44"/>
      <c r="AEP791" s="44"/>
      <c r="AEQ791" s="44"/>
      <c r="AER791" s="44"/>
      <c r="AES791" s="44"/>
      <c r="AET791" s="44"/>
      <c r="AEU791" s="44"/>
      <c r="AEV791" s="44"/>
      <c r="AEW791" s="44"/>
      <c r="AEX791" s="44"/>
      <c r="AEY791" s="44"/>
      <c r="AEZ791" s="44"/>
      <c r="AFA791" s="44"/>
      <c r="AFB791" s="44"/>
      <c r="AFC791" s="44"/>
      <c r="AFD791" s="44"/>
      <c r="AFE791" s="44"/>
      <c r="AFF791" s="44"/>
      <c r="AFG791" s="44"/>
      <c r="AFH791" s="44"/>
      <c r="AFI791" s="44"/>
      <c r="AFJ791" s="44"/>
      <c r="AFK791" s="44"/>
      <c r="AFL791" s="44"/>
      <c r="AFM791" s="44"/>
      <c r="AFN791" s="44"/>
      <c r="AFO791" s="44"/>
      <c r="AFP791" s="44"/>
      <c r="AFQ791" s="44"/>
      <c r="AFR791" s="44"/>
      <c r="AFS791" s="44"/>
      <c r="AFT791" s="44"/>
      <c r="AFU791" s="44"/>
      <c r="AFV791" s="44"/>
      <c r="AFW791" s="44"/>
      <c r="AFX791" s="44"/>
      <c r="AFY791" s="44"/>
      <c r="AFZ791" s="44"/>
      <c r="AGA791" s="44"/>
      <c r="AGB791" s="44"/>
      <c r="AGC791" s="44"/>
      <c r="AGD791" s="44"/>
      <c r="AGE791" s="44"/>
      <c r="AGF791" s="44"/>
      <c r="AGG791" s="44"/>
      <c r="AGH791" s="44"/>
      <c r="AGI791" s="44"/>
      <c r="AGJ791" s="44"/>
      <c r="AGK791" s="44"/>
      <c r="AGL791" s="44"/>
      <c r="AGM791" s="44"/>
      <c r="AGN791" s="44"/>
      <c r="AGO791" s="44"/>
      <c r="AGP791" s="44"/>
      <c r="AGQ791" s="44"/>
      <c r="AGR791" s="44"/>
      <c r="AGS791" s="44"/>
      <c r="AGT791" s="44"/>
      <c r="AGU791" s="44"/>
      <c r="AGV791" s="44"/>
      <c r="AGW791" s="44"/>
      <c r="AGX791" s="44"/>
      <c r="AGY791" s="44"/>
      <c r="AGZ791" s="44"/>
      <c r="AHA791" s="44"/>
      <c r="AHB791" s="44"/>
      <c r="AHC791" s="44"/>
      <c r="AHD791" s="44"/>
      <c r="AHE791" s="44"/>
      <c r="AHF791" s="44"/>
      <c r="AHG791" s="44"/>
      <c r="AHH791" s="44"/>
      <c r="AHI791" s="44"/>
      <c r="AHJ791" s="44"/>
      <c r="AHK791" s="44"/>
      <c r="AHL791" s="44"/>
      <c r="AHM791" s="44"/>
      <c r="AHN791" s="44"/>
      <c r="AHO791" s="44"/>
      <c r="AHP791" s="44"/>
      <c r="AHQ791" s="44"/>
      <c r="AHR791" s="44"/>
      <c r="AHS791" s="44"/>
      <c r="AHT791" s="44"/>
      <c r="AHU791" s="44"/>
      <c r="AHV791" s="44"/>
      <c r="AHW791" s="44"/>
      <c r="AHX791" s="44"/>
      <c r="AHY791" s="44"/>
      <c r="AHZ791" s="44"/>
      <c r="AIA791" s="44"/>
      <c r="AIB791" s="44"/>
      <c r="AIC791" s="44"/>
      <c r="AID791" s="44"/>
      <c r="AIE791" s="44"/>
      <c r="AIF791" s="44"/>
      <c r="AIG791" s="44"/>
      <c r="AIH791" s="44"/>
      <c r="AII791" s="44"/>
      <c r="AIJ791" s="44"/>
      <c r="AIK791" s="44"/>
      <c r="AIL791" s="44"/>
      <c r="AIM791" s="44"/>
      <c r="AIN791" s="44"/>
      <c r="AIO791" s="44"/>
      <c r="AIP791" s="44"/>
      <c r="AIQ791" s="44"/>
      <c r="AIR791" s="44"/>
      <c r="AIS791" s="44"/>
      <c r="AIT791" s="44"/>
      <c r="AIU791" s="44"/>
      <c r="AIV791" s="44"/>
      <c r="AIW791" s="44"/>
      <c r="AIX791" s="44"/>
      <c r="AIY791" s="44"/>
      <c r="AIZ791" s="44"/>
      <c r="AJA791" s="44"/>
      <c r="AJB791" s="44"/>
      <c r="AJC791" s="44"/>
      <c r="AJD791" s="44"/>
      <c r="AJE791" s="44"/>
      <c r="AJF791" s="44"/>
      <c r="AJG791" s="44"/>
      <c r="AJH791" s="44"/>
      <c r="AJI791" s="44"/>
      <c r="AJJ791" s="44"/>
      <c r="AJK791" s="44"/>
      <c r="AJL791" s="44"/>
      <c r="AJM791" s="44"/>
      <c r="AJN791" s="44"/>
      <c r="AJO791" s="44"/>
      <c r="AJP791" s="44"/>
      <c r="AJQ791" s="44"/>
      <c r="AJR791" s="44"/>
      <c r="AJS791" s="44"/>
      <c r="AJT791" s="44"/>
      <c r="AJU791" s="44"/>
      <c r="AJV791" s="44"/>
      <c r="AJW791" s="44"/>
      <c r="AJX791" s="44"/>
      <c r="AJY791" s="44"/>
      <c r="AJZ791" s="44"/>
      <c r="AKA791" s="44"/>
      <c r="AKB791" s="44"/>
      <c r="AKC791" s="44"/>
      <c r="AKD791" s="44"/>
      <c r="AKE791" s="44"/>
      <c r="AKF791" s="44"/>
      <c r="AKG791" s="44"/>
      <c r="AKH791" s="44"/>
      <c r="AKI791" s="44"/>
      <c r="AKJ791" s="44"/>
      <c r="AKK791" s="44"/>
      <c r="AKL791" s="44"/>
      <c r="AKM791" s="44"/>
      <c r="AKN791" s="44"/>
      <c r="AKO791" s="44"/>
      <c r="AKP791" s="44"/>
      <c r="AKQ791" s="44"/>
      <c r="AKR791" s="44"/>
      <c r="AKS791" s="44"/>
      <c r="AKT791" s="44"/>
      <c r="AKU791" s="44"/>
      <c r="AKV791" s="44"/>
      <c r="AKW791" s="44"/>
      <c r="AKX791" s="44"/>
      <c r="AKY791" s="44"/>
      <c r="AKZ791" s="44"/>
      <c r="ALA791" s="44"/>
      <c r="ALB791" s="44"/>
      <c r="ALC791" s="44"/>
      <c r="ALD791" s="44"/>
      <c r="ALE791" s="44"/>
      <c r="ALF791" s="44"/>
      <c r="ALG791" s="44"/>
      <c r="ALH791" s="44"/>
      <c r="ALI791" s="44"/>
      <c r="ALJ791" s="44"/>
      <c r="ALK791" s="44"/>
      <c r="ALL791" s="44"/>
      <c r="ALM791" s="44"/>
      <c r="ALN791" s="44"/>
      <c r="ALO791" s="44"/>
      <c r="ALP791" s="44"/>
      <c r="ALQ791" s="44"/>
      <c r="ALR791" s="44"/>
      <c r="ALS791" s="44"/>
      <c r="ALT791" s="44"/>
      <c r="ALU791" s="44"/>
      <c r="ALV791" s="44"/>
      <c r="ALW791" s="44"/>
      <c r="ALX791" s="44"/>
      <c r="ALY791" s="44"/>
      <c r="ALZ791" s="44"/>
      <c r="AMA791" s="44"/>
      <c r="AMB791" s="44"/>
      <c r="AMC791" s="44"/>
      <c r="AMD791" s="44"/>
      <c r="AME791" s="44"/>
      <c r="AMF791" s="44"/>
      <c r="AMG791" s="44"/>
      <c r="AMH791" s="44"/>
      <c r="AMI791" s="44"/>
      <c r="AMJ791" s="44"/>
      <c r="AMK791" s="44"/>
      <c r="AML791" s="44"/>
      <c r="AMM791" s="44"/>
      <c r="AMN791" s="44"/>
      <c r="AMO791" s="44"/>
      <c r="AMP791" s="44"/>
      <c r="AMQ791" s="44"/>
      <c r="AMR791" s="44"/>
      <c r="AMS791" s="44"/>
      <c r="AMT791" s="44"/>
      <c r="AMU791" s="44"/>
      <c r="AMV791" s="44"/>
      <c r="AMW791" s="44"/>
      <c r="AMX791" s="44"/>
      <c r="AMY791" s="44"/>
      <c r="AMZ791" s="44"/>
      <c r="ANA791" s="44"/>
      <c r="ANB791" s="44"/>
      <c r="ANC791" s="44"/>
      <c r="AND791" s="44"/>
      <c r="ANE791" s="44"/>
      <c r="ANF791" s="44"/>
      <c r="ANG791" s="44"/>
      <c r="ANH791" s="44"/>
      <c r="ANI791" s="44"/>
      <c r="ANJ791" s="44"/>
      <c r="ANK791" s="44"/>
      <c r="ANL791" s="44"/>
      <c r="ANM791" s="44"/>
      <c r="ANN791" s="44"/>
      <c r="ANO791" s="44"/>
      <c r="ANP791" s="44"/>
      <c r="ANQ791" s="44"/>
      <c r="ANR791" s="44"/>
      <c r="ANS791" s="44"/>
      <c r="ANT791" s="44"/>
      <c r="ANU791" s="44"/>
      <c r="ANV791" s="44"/>
      <c r="ANW791" s="44"/>
      <c r="ANX791" s="44"/>
      <c r="ANY791" s="44"/>
      <c r="ANZ791" s="44"/>
      <c r="AOA791" s="44"/>
      <c r="AOB791" s="44"/>
      <c r="AOC791" s="44"/>
      <c r="AOD791" s="44"/>
      <c r="AOE791" s="44"/>
      <c r="AOF791" s="44"/>
      <c r="AOG791" s="44"/>
      <c r="AOH791" s="44"/>
      <c r="AOI791" s="44"/>
      <c r="AOJ791" s="44"/>
      <c r="AOK791" s="44"/>
      <c r="AOL791" s="44"/>
      <c r="AOM791" s="44"/>
      <c r="AON791" s="44"/>
      <c r="AOO791" s="44"/>
      <c r="AOP791" s="44"/>
      <c r="AOQ791" s="44"/>
      <c r="AOR791" s="44"/>
      <c r="AOS791" s="44"/>
      <c r="AOT791" s="44"/>
      <c r="AOU791" s="44"/>
      <c r="AOV791" s="44"/>
      <c r="AOW791" s="44"/>
      <c r="AOX791" s="44"/>
      <c r="AOY791" s="44"/>
      <c r="AOZ791" s="44"/>
      <c r="APA791" s="44"/>
      <c r="APB791" s="44"/>
      <c r="APC791" s="44"/>
      <c r="APD791" s="44"/>
      <c r="APE791" s="44"/>
      <c r="APF791" s="44"/>
      <c r="APG791" s="44"/>
      <c r="APH791" s="44"/>
      <c r="API791" s="44"/>
      <c r="APJ791" s="44"/>
      <c r="APK791" s="44"/>
      <c r="APL791" s="44"/>
      <c r="APM791" s="44"/>
      <c r="APN791" s="44"/>
      <c r="APO791" s="44"/>
      <c r="APP791" s="44"/>
      <c r="APQ791" s="44"/>
      <c r="APR791" s="44"/>
      <c r="APS791" s="44"/>
      <c r="APT791" s="44"/>
      <c r="APU791" s="44"/>
      <c r="APV791" s="44"/>
      <c r="APW791" s="44"/>
      <c r="APX791" s="44"/>
      <c r="APY791" s="44"/>
      <c r="APZ791" s="44"/>
      <c r="AQA791" s="44"/>
      <c r="AQB791" s="44"/>
      <c r="AQC791" s="44"/>
      <c r="AQD791" s="44"/>
      <c r="AQE791" s="44"/>
      <c r="AQF791" s="44"/>
      <c r="AQG791" s="44"/>
      <c r="AQH791" s="44"/>
      <c r="AQI791" s="44"/>
      <c r="AQJ791" s="44"/>
      <c r="AQK791" s="44"/>
      <c r="AQL791" s="44"/>
      <c r="AQM791" s="44"/>
      <c r="AQN791" s="44"/>
      <c r="AQO791" s="44"/>
      <c r="AQP791" s="44"/>
      <c r="AQQ791" s="44"/>
      <c r="AQR791" s="44"/>
      <c r="AQS791" s="44"/>
      <c r="AQT791" s="44"/>
      <c r="AQU791" s="44"/>
      <c r="AQV791" s="44"/>
      <c r="AQW791" s="44"/>
      <c r="AQX791" s="44"/>
      <c r="AQY791" s="44"/>
      <c r="AQZ791" s="44"/>
      <c r="ARA791" s="44"/>
      <c r="ARB791" s="44"/>
      <c r="ARC791" s="44"/>
      <c r="ARD791" s="44"/>
      <c r="ARE791" s="44"/>
      <c r="ARF791" s="44"/>
      <c r="ARG791" s="44"/>
      <c r="ARH791" s="44"/>
      <c r="ARI791" s="44"/>
      <c r="ARJ791" s="44"/>
      <c r="ARK791" s="44"/>
      <c r="ARL791" s="44"/>
      <c r="ARM791" s="44"/>
      <c r="ARN791" s="44"/>
      <c r="ARO791" s="44"/>
      <c r="ARP791" s="44"/>
      <c r="ARQ791" s="44"/>
      <c r="ARR791" s="44"/>
      <c r="ARS791" s="44"/>
      <c r="ART791" s="44"/>
      <c r="ARU791" s="44"/>
      <c r="ARV791" s="44"/>
      <c r="ARW791" s="44"/>
      <c r="ARX791" s="44"/>
      <c r="ARY791" s="44"/>
      <c r="ARZ791" s="44"/>
      <c r="ASA791" s="44"/>
      <c r="ASB791" s="44"/>
      <c r="ASC791" s="44"/>
      <c r="ASD791" s="44"/>
      <c r="ASE791" s="44"/>
      <c r="ASF791" s="44"/>
      <c r="ASG791" s="44"/>
      <c r="ASH791" s="44"/>
      <c r="ASI791" s="44"/>
      <c r="ASJ791" s="44"/>
      <c r="ASK791" s="44"/>
      <c r="ASL791" s="44"/>
      <c r="ASM791" s="44"/>
      <c r="ASN791" s="44"/>
      <c r="ASO791" s="44"/>
      <c r="ASP791" s="44"/>
      <c r="ASQ791" s="44"/>
      <c r="ASR791" s="44"/>
      <c r="ASS791" s="44"/>
      <c r="AST791" s="44"/>
      <c r="ASU791" s="44"/>
      <c r="ASV791" s="44"/>
      <c r="ASW791" s="44"/>
      <c r="ASX791" s="44"/>
      <c r="ASY791" s="44"/>
      <c r="ASZ791" s="44"/>
      <c r="ATA791" s="44"/>
      <c r="ATB791" s="44"/>
      <c r="ATC791" s="44"/>
      <c r="ATD791" s="44"/>
      <c r="ATE791" s="44"/>
      <c r="ATF791" s="44"/>
      <c r="ATG791" s="44"/>
      <c r="ATH791" s="44"/>
      <c r="ATI791" s="44"/>
      <c r="ATJ791" s="44"/>
      <c r="ATK791" s="44"/>
      <c r="ATL791" s="44"/>
      <c r="ATM791" s="44"/>
      <c r="ATN791" s="44"/>
      <c r="ATO791" s="44"/>
      <c r="ATP791" s="44"/>
      <c r="ATQ791" s="44"/>
      <c r="ATR791" s="44"/>
      <c r="ATS791" s="44"/>
      <c r="ATT791" s="44"/>
      <c r="ATU791" s="44"/>
      <c r="ATV791" s="44"/>
      <c r="ATW791" s="44"/>
      <c r="ATX791" s="44"/>
      <c r="ATY791" s="44"/>
      <c r="ATZ791" s="44"/>
      <c r="AUA791" s="44"/>
      <c r="AUB791" s="44"/>
      <c r="AUC791" s="44"/>
    </row>
    <row r="792" spans="1:1225" ht="39.950000000000003" customHeight="1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AT792" s="44"/>
      <c r="AU792" s="44"/>
      <c r="AV792" s="44"/>
      <c r="AW792" s="44"/>
      <c r="AX792" s="44"/>
      <c r="AY792" s="44"/>
      <c r="AZ792" s="44"/>
      <c r="BA792" s="44"/>
      <c r="BB792" s="44"/>
      <c r="BC792" s="44"/>
      <c r="BD792" s="44"/>
      <c r="BE792" s="44"/>
      <c r="BF792" s="44"/>
      <c r="BG792" s="44"/>
      <c r="BH792" s="44"/>
      <c r="BI792" s="44"/>
      <c r="BJ792" s="44"/>
      <c r="BK792" s="44"/>
      <c r="BL792" s="44"/>
      <c r="BM792" s="44"/>
      <c r="BN792" s="44"/>
      <c r="BO792" s="44"/>
      <c r="BP792" s="44"/>
      <c r="BQ792" s="44"/>
      <c r="BR792" s="44"/>
      <c r="BS792" s="44"/>
      <c r="BT792" s="44"/>
      <c r="BU792" s="44"/>
      <c r="BV792" s="44"/>
      <c r="BW792" s="44"/>
      <c r="BX792" s="44"/>
      <c r="BY792" s="44"/>
      <c r="BZ792" s="44"/>
      <c r="CA792" s="44"/>
      <c r="CB792" s="44"/>
      <c r="CC792" s="44"/>
      <c r="CD792" s="44"/>
      <c r="CE792" s="44"/>
      <c r="CF792" s="44"/>
      <c r="CG792" s="44"/>
      <c r="CH792" s="44"/>
      <c r="CI792" s="44"/>
      <c r="CJ792" s="44"/>
      <c r="CK792" s="44"/>
      <c r="CL792" s="44"/>
      <c r="CM792" s="44"/>
      <c r="CN792" s="44"/>
      <c r="CO792" s="44"/>
      <c r="CP792" s="44"/>
      <c r="CQ792" s="44"/>
      <c r="CR792" s="44"/>
      <c r="CS792" s="44"/>
      <c r="CT792" s="44"/>
      <c r="CU792" s="44"/>
      <c r="CV792" s="44"/>
      <c r="CW792" s="44"/>
      <c r="CX792" s="44"/>
      <c r="CY792" s="44"/>
      <c r="CZ792" s="44"/>
      <c r="DA792" s="44"/>
      <c r="DB792" s="44"/>
      <c r="DC792" s="44"/>
      <c r="DD792" s="44"/>
      <c r="DE792" s="44"/>
      <c r="DF792" s="44"/>
      <c r="DG792" s="44"/>
      <c r="DH792" s="44"/>
      <c r="DI792" s="44"/>
      <c r="DJ792" s="44"/>
      <c r="DK792" s="44"/>
      <c r="DL792" s="44"/>
      <c r="DM792" s="44"/>
      <c r="DN792" s="44"/>
      <c r="DO792" s="44"/>
      <c r="DP792" s="44"/>
      <c r="DQ792" s="44"/>
      <c r="DR792" s="44"/>
      <c r="DS792" s="44"/>
      <c r="DT792" s="44"/>
      <c r="DU792" s="44"/>
      <c r="DV792" s="44"/>
      <c r="DW792" s="44"/>
      <c r="DX792" s="44"/>
      <c r="DY792" s="44"/>
      <c r="DZ792" s="44"/>
      <c r="EA792" s="44"/>
      <c r="EB792" s="44"/>
      <c r="EC792" s="44"/>
      <c r="ED792" s="44"/>
      <c r="EE792" s="44"/>
      <c r="EF792" s="44"/>
      <c r="EG792" s="44"/>
      <c r="EH792" s="44"/>
      <c r="EI792" s="44"/>
      <c r="EJ792" s="44"/>
      <c r="EK792" s="44"/>
      <c r="EL792" s="44"/>
      <c r="EM792" s="44"/>
      <c r="EN792" s="44"/>
      <c r="EO792" s="44"/>
      <c r="EP792" s="44"/>
      <c r="EQ792" s="44"/>
      <c r="ER792" s="44"/>
      <c r="ES792" s="44"/>
      <c r="ET792" s="44"/>
      <c r="EU792" s="44"/>
      <c r="EV792" s="44"/>
      <c r="EW792" s="44"/>
      <c r="EX792" s="44"/>
      <c r="EY792" s="44"/>
      <c r="EZ792" s="44"/>
      <c r="FA792" s="44"/>
      <c r="FB792" s="44"/>
      <c r="FC792" s="44"/>
      <c r="FD792" s="44"/>
      <c r="FE792" s="44"/>
      <c r="FF792" s="44"/>
      <c r="FG792" s="44"/>
      <c r="FH792" s="44"/>
      <c r="FI792" s="44"/>
      <c r="FJ792" s="44"/>
      <c r="FK792" s="44"/>
      <c r="FL792" s="44"/>
      <c r="FM792" s="44"/>
      <c r="FN792" s="44"/>
      <c r="FO792" s="44"/>
      <c r="FP792" s="44"/>
      <c r="FQ792" s="44"/>
      <c r="FR792" s="44"/>
      <c r="FS792" s="44"/>
      <c r="FT792" s="44"/>
      <c r="FU792" s="44"/>
      <c r="FV792" s="44"/>
      <c r="FW792" s="44"/>
      <c r="FX792" s="44"/>
      <c r="FY792" s="44"/>
      <c r="FZ792" s="44"/>
      <c r="GA792" s="44"/>
      <c r="GB792" s="44"/>
      <c r="GC792" s="44"/>
      <c r="GD792" s="44"/>
      <c r="GE792" s="44"/>
      <c r="GF792" s="44"/>
      <c r="GG792" s="44"/>
      <c r="GH792" s="44"/>
      <c r="GI792" s="44"/>
      <c r="GJ792" s="44"/>
      <c r="GK792" s="44"/>
      <c r="GL792" s="44"/>
      <c r="GM792" s="44"/>
      <c r="GN792" s="44"/>
      <c r="GO792" s="44"/>
      <c r="GP792" s="44"/>
      <c r="GQ792" s="44"/>
      <c r="GR792" s="44"/>
      <c r="GS792" s="44"/>
      <c r="GT792" s="44"/>
      <c r="GU792" s="44"/>
      <c r="GV792" s="44"/>
      <c r="GW792" s="44"/>
      <c r="GX792" s="44"/>
      <c r="GY792" s="44"/>
      <c r="GZ792" s="44"/>
      <c r="HA792" s="44"/>
      <c r="HB792" s="44"/>
      <c r="HC792" s="44"/>
      <c r="HD792" s="44"/>
      <c r="HE792" s="44"/>
      <c r="HF792" s="44"/>
      <c r="HG792" s="44"/>
      <c r="HH792" s="44"/>
      <c r="HI792" s="44"/>
      <c r="HJ792" s="44"/>
      <c r="HK792" s="44"/>
      <c r="HL792" s="44"/>
      <c r="HM792" s="44"/>
      <c r="HN792" s="44"/>
      <c r="HO792" s="44"/>
      <c r="HP792" s="44"/>
      <c r="HQ792" s="44"/>
      <c r="HR792" s="44"/>
      <c r="HS792" s="44"/>
      <c r="HT792" s="44"/>
      <c r="HU792" s="44"/>
      <c r="HV792" s="44"/>
      <c r="HW792" s="44"/>
      <c r="HX792" s="44"/>
      <c r="HY792" s="44"/>
      <c r="HZ792" s="44"/>
      <c r="IA792" s="44"/>
      <c r="IB792" s="44"/>
      <c r="IC792" s="44"/>
      <c r="ID792" s="44"/>
      <c r="IE792" s="44"/>
      <c r="IF792" s="44"/>
      <c r="IG792" s="44"/>
      <c r="IH792" s="44"/>
      <c r="II792" s="44"/>
      <c r="IJ792" s="44"/>
      <c r="IK792" s="44"/>
      <c r="IL792" s="44"/>
      <c r="IM792" s="44"/>
      <c r="IN792" s="44"/>
      <c r="IO792" s="44"/>
      <c r="IP792" s="44"/>
      <c r="IQ792" s="44"/>
      <c r="IR792" s="44"/>
      <c r="IS792" s="44"/>
      <c r="IT792" s="44"/>
      <c r="IU792" s="44"/>
      <c r="IV792" s="44"/>
      <c r="IW792" s="44"/>
      <c r="IX792" s="44"/>
      <c r="IY792" s="44"/>
      <c r="IZ792" s="44"/>
      <c r="JA792" s="44"/>
      <c r="JB792" s="44"/>
      <c r="JC792" s="44"/>
      <c r="JD792" s="44"/>
      <c r="JE792" s="44"/>
      <c r="JF792" s="44"/>
      <c r="JG792" s="44"/>
      <c r="JH792" s="44"/>
      <c r="JI792" s="44"/>
      <c r="JJ792" s="44"/>
      <c r="JK792" s="44"/>
      <c r="JL792" s="44"/>
      <c r="JM792" s="44"/>
      <c r="JN792" s="44"/>
      <c r="JO792" s="44"/>
      <c r="JP792" s="44"/>
      <c r="JQ792" s="44"/>
      <c r="JR792" s="44"/>
      <c r="JS792" s="44"/>
      <c r="JT792" s="44"/>
      <c r="JU792" s="44"/>
      <c r="JV792" s="44"/>
      <c r="JW792" s="44"/>
      <c r="JX792" s="44"/>
      <c r="JY792" s="44"/>
      <c r="JZ792" s="44"/>
      <c r="KA792" s="44"/>
      <c r="KB792" s="44"/>
      <c r="KC792" s="44"/>
      <c r="KD792" s="44"/>
      <c r="KE792" s="44"/>
      <c r="KF792" s="44"/>
      <c r="KG792" s="44"/>
      <c r="KH792" s="44"/>
      <c r="KI792" s="44"/>
      <c r="KJ792" s="44"/>
      <c r="KK792" s="44"/>
      <c r="KL792" s="44"/>
      <c r="KM792" s="44"/>
      <c r="KN792" s="44"/>
      <c r="KO792" s="44"/>
      <c r="KP792" s="44"/>
      <c r="KQ792" s="44"/>
      <c r="KR792" s="44"/>
      <c r="KS792" s="44"/>
      <c r="KT792" s="44"/>
      <c r="KU792" s="44"/>
      <c r="KV792" s="44"/>
      <c r="KW792" s="44"/>
      <c r="KX792" s="44"/>
      <c r="KY792" s="44"/>
      <c r="KZ792" s="44"/>
      <c r="LA792" s="44"/>
      <c r="LB792" s="44"/>
      <c r="LC792" s="44"/>
      <c r="LD792" s="44"/>
      <c r="LE792" s="44"/>
      <c r="LF792" s="44"/>
      <c r="LG792" s="44"/>
      <c r="LH792" s="44"/>
      <c r="LI792" s="44"/>
      <c r="LJ792" s="44"/>
      <c r="LK792" s="44"/>
      <c r="LL792" s="44"/>
      <c r="LM792" s="44"/>
      <c r="LN792" s="44"/>
      <c r="LO792" s="44"/>
      <c r="LP792" s="44"/>
      <c r="LQ792" s="44"/>
      <c r="LR792" s="44"/>
      <c r="LS792" s="44"/>
      <c r="LT792" s="44"/>
      <c r="LU792" s="44"/>
      <c r="LV792" s="44"/>
      <c r="LW792" s="44"/>
      <c r="LX792" s="44"/>
      <c r="LY792" s="44"/>
      <c r="LZ792" s="44"/>
      <c r="MA792" s="44"/>
      <c r="MB792" s="44"/>
      <c r="MC792" s="44"/>
      <c r="MD792" s="44"/>
      <c r="ME792" s="44"/>
      <c r="MF792" s="44"/>
      <c r="MG792" s="44"/>
      <c r="MH792" s="44"/>
      <c r="MI792" s="44"/>
      <c r="MJ792" s="44"/>
      <c r="MK792" s="44"/>
      <c r="ML792" s="44"/>
      <c r="MM792" s="44"/>
      <c r="MN792" s="44"/>
      <c r="MO792" s="44"/>
      <c r="MP792" s="44"/>
      <c r="MQ792" s="44"/>
      <c r="MR792" s="44"/>
      <c r="MS792" s="44"/>
      <c r="MT792" s="44"/>
      <c r="MU792" s="44"/>
      <c r="MV792" s="44"/>
      <c r="MW792" s="44"/>
      <c r="MX792" s="44"/>
      <c r="MY792" s="44"/>
      <c r="MZ792" s="44"/>
      <c r="NA792" s="44"/>
      <c r="NB792" s="44"/>
      <c r="NC792" s="44"/>
      <c r="ND792" s="44"/>
      <c r="NE792" s="44"/>
      <c r="NF792" s="44"/>
      <c r="NG792" s="44"/>
      <c r="NH792" s="44"/>
      <c r="NI792" s="44"/>
      <c r="NJ792" s="44"/>
      <c r="NK792" s="44"/>
      <c r="NL792" s="44"/>
      <c r="NM792" s="44"/>
      <c r="NN792" s="44"/>
      <c r="NO792" s="44"/>
      <c r="NP792" s="44"/>
      <c r="NQ792" s="44"/>
      <c r="NR792" s="44"/>
      <c r="NS792" s="44"/>
      <c r="NT792" s="44"/>
      <c r="NU792" s="44"/>
      <c r="NV792" s="44"/>
      <c r="NW792" s="44"/>
      <c r="NX792" s="44"/>
      <c r="NY792" s="44"/>
      <c r="NZ792" s="44"/>
      <c r="OA792" s="44"/>
      <c r="OB792" s="44"/>
      <c r="OC792" s="44"/>
      <c r="OD792" s="44"/>
      <c r="OE792" s="44"/>
      <c r="OF792" s="44"/>
      <c r="OG792" s="44"/>
      <c r="OH792" s="44"/>
      <c r="OI792" s="44"/>
      <c r="OJ792" s="44"/>
      <c r="OK792" s="44"/>
      <c r="OL792" s="44"/>
      <c r="OM792" s="44"/>
      <c r="ON792" s="44"/>
      <c r="OO792" s="44"/>
      <c r="OP792" s="44"/>
      <c r="OQ792" s="44"/>
      <c r="OR792" s="44"/>
      <c r="OS792" s="44"/>
      <c r="OT792" s="44"/>
      <c r="OU792" s="44"/>
      <c r="OV792" s="44"/>
      <c r="OW792" s="44"/>
      <c r="OX792" s="44"/>
      <c r="OY792" s="44"/>
      <c r="OZ792" s="44"/>
      <c r="PA792" s="44"/>
      <c r="PB792" s="44"/>
      <c r="PC792" s="44"/>
      <c r="PD792" s="44"/>
      <c r="PE792" s="44"/>
      <c r="PF792" s="44"/>
      <c r="PG792" s="44"/>
      <c r="PH792" s="44"/>
      <c r="PI792" s="44"/>
      <c r="PJ792" s="44"/>
      <c r="PK792" s="44"/>
      <c r="PL792" s="44"/>
      <c r="PM792" s="44"/>
      <c r="PN792" s="44"/>
      <c r="PO792" s="44"/>
      <c r="PP792" s="44"/>
      <c r="PQ792" s="44"/>
      <c r="PR792" s="44"/>
      <c r="PS792" s="44"/>
      <c r="PT792" s="44"/>
      <c r="PU792" s="44"/>
      <c r="PV792" s="44"/>
      <c r="PW792" s="44"/>
      <c r="PX792" s="44"/>
      <c r="PY792" s="44"/>
      <c r="PZ792" s="44"/>
      <c r="QA792" s="44"/>
      <c r="QB792" s="44"/>
      <c r="QC792" s="44"/>
      <c r="QD792" s="44"/>
      <c r="QE792" s="44"/>
      <c r="QF792" s="44"/>
      <c r="QG792" s="44"/>
      <c r="QH792" s="44"/>
      <c r="QI792" s="44"/>
      <c r="QJ792" s="44"/>
      <c r="QK792" s="44"/>
      <c r="QL792" s="44"/>
      <c r="QM792" s="44"/>
      <c r="QN792" s="44"/>
      <c r="QO792" s="44"/>
      <c r="QP792" s="44"/>
      <c r="QQ792" s="44"/>
      <c r="QR792" s="44"/>
      <c r="QS792" s="44"/>
      <c r="QT792" s="44"/>
      <c r="QU792" s="44"/>
      <c r="QV792" s="44"/>
      <c r="QW792" s="44"/>
      <c r="QX792" s="44"/>
      <c r="QY792" s="44"/>
      <c r="QZ792" s="44"/>
      <c r="RA792" s="44"/>
      <c r="RB792" s="44"/>
      <c r="RC792" s="44"/>
      <c r="RD792" s="44"/>
      <c r="RE792" s="44"/>
      <c r="RF792" s="44"/>
      <c r="RG792" s="44"/>
      <c r="RH792" s="44"/>
      <c r="RI792" s="44"/>
      <c r="RJ792" s="44"/>
      <c r="RK792" s="44"/>
      <c r="RL792" s="44"/>
      <c r="RM792" s="44"/>
      <c r="RN792" s="44"/>
      <c r="RO792" s="44"/>
      <c r="RP792" s="44"/>
      <c r="RQ792" s="44"/>
      <c r="RR792" s="44"/>
      <c r="RS792" s="44"/>
      <c r="RT792" s="44"/>
      <c r="RU792" s="44"/>
      <c r="RV792" s="44"/>
      <c r="RW792" s="44"/>
      <c r="RX792" s="44"/>
      <c r="RY792" s="44"/>
      <c r="RZ792" s="44"/>
      <c r="SA792" s="44"/>
      <c r="SB792" s="44"/>
      <c r="SC792" s="44"/>
      <c r="SD792" s="44"/>
      <c r="SE792" s="44"/>
      <c r="SF792" s="44"/>
      <c r="SG792" s="44"/>
      <c r="SH792" s="44"/>
      <c r="SI792" s="44"/>
      <c r="SJ792" s="44"/>
      <c r="SK792" s="44"/>
      <c r="SL792" s="44"/>
      <c r="SM792" s="44"/>
      <c r="SN792" s="44"/>
      <c r="SO792" s="44"/>
      <c r="SP792" s="44"/>
      <c r="SQ792" s="44"/>
      <c r="SR792" s="44"/>
      <c r="SS792" s="44"/>
      <c r="ST792" s="44"/>
      <c r="SU792" s="44"/>
      <c r="SV792" s="44"/>
      <c r="SW792" s="44"/>
      <c r="SX792" s="44"/>
      <c r="SY792" s="44"/>
      <c r="SZ792" s="44"/>
      <c r="TA792" s="44"/>
      <c r="TB792" s="44"/>
      <c r="TC792" s="44"/>
      <c r="TD792" s="44"/>
      <c r="TE792" s="44"/>
      <c r="TF792" s="44"/>
      <c r="TG792" s="44"/>
      <c r="TH792" s="44"/>
      <c r="TI792" s="44"/>
      <c r="TJ792" s="44"/>
      <c r="TK792" s="44"/>
      <c r="TL792" s="44"/>
      <c r="TM792" s="44"/>
      <c r="TN792" s="44"/>
      <c r="TO792" s="44"/>
      <c r="TP792" s="44"/>
      <c r="TQ792" s="44"/>
      <c r="TR792" s="44"/>
      <c r="TS792" s="44"/>
      <c r="TT792" s="44"/>
      <c r="TU792" s="44"/>
      <c r="TV792" s="44"/>
      <c r="TW792" s="44"/>
      <c r="TX792" s="44"/>
      <c r="TY792" s="44"/>
      <c r="TZ792" s="44"/>
      <c r="UA792" s="44"/>
      <c r="UB792" s="44"/>
      <c r="UC792" s="44"/>
      <c r="UD792" s="44"/>
      <c r="UE792" s="44"/>
      <c r="UF792" s="44"/>
      <c r="UG792" s="44"/>
      <c r="UH792" s="44"/>
      <c r="UI792" s="44"/>
      <c r="UJ792" s="44"/>
      <c r="UK792" s="44"/>
      <c r="UL792" s="44"/>
      <c r="UM792" s="44"/>
      <c r="UN792" s="44"/>
      <c r="UO792" s="44"/>
      <c r="UP792" s="44"/>
      <c r="UQ792" s="44"/>
      <c r="UR792" s="44"/>
      <c r="US792" s="44"/>
      <c r="UT792" s="44"/>
      <c r="UU792" s="44"/>
      <c r="UV792" s="44"/>
      <c r="UW792" s="44"/>
      <c r="UX792" s="44"/>
      <c r="UY792" s="44"/>
      <c r="UZ792" s="44"/>
      <c r="VA792" s="44"/>
      <c r="VB792" s="44"/>
      <c r="VC792" s="44"/>
      <c r="VD792" s="44"/>
      <c r="VE792" s="44"/>
      <c r="VF792" s="44"/>
      <c r="VG792" s="44"/>
      <c r="VH792" s="44"/>
      <c r="VI792" s="44"/>
      <c r="VJ792" s="44"/>
      <c r="VK792" s="44"/>
      <c r="VL792" s="44"/>
      <c r="VM792" s="44"/>
      <c r="VN792" s="44"/>
      <c r="VO792" s="44"/>
      <c r="VP792" s="44"/>
      <c r="VQ792" s="44"/>
      <c r="VR792" s="44"/>
      <c r="VS792" s="44"/>
      <c r="VT792" s="44"/>
      <c r="VU792" s="44"/>
      <c r="VV792" s="44"/>
      <c r="VW792" s="44"/>
      <c r="VX792" s="44"/>
      <c r="VY792" s="44"/>
      <c r="VZ792" s="44"/>
      <c r="WA792" s="44"/>
      <c r="WB792" s="44"/>
      <c r="WC792" s="44"/>
      <c r="WD792" s="44"/>
      <c r="WE792" s="44"/>
      <c r="WF792" s="44"/>
      <c r="WG792" s="44"/>
      <c r="WH792" s="44"/>
      <c r="WI792" s="44"/>
      <c r="WJ792" s="44"/>
      <c r="WK792" s="44"/>
      <c r="WL792" s="44"/>
      <c r="WM792" s="44"/>
      <c r="WN792" s="44"/>
      <c r="WO792" s="44"/>
      <c r="WP792" s="44"/>
      <c r="WQ792" s="44"/>
      <c r="WR792" s="44"/>
      <c r="WS792" s="44"/>
      <c r="WT792" s="44"/>
      <c r="WU792" s="44"/>
      <c r="WV792" s="44"/>
      <c r="WW792" s="44"/>
      <c r="WX792" s="44"/>
      <c r="WY792" s="44"/>
      <c r="WZ792" s="44"/>
      <c r="XA792" s="44"/>
      <c r="XB792" s="44"/>
      <c r="XC792" s="44"/>
      <c r="XD792" s="44"/>
      <c r="XE792" s="44"/>
      <c r="XF792" s="44"/>
      <c r="XG792" s="44"/>
      <c r="XH792" s="44"/>
      <c r="XI792" s="44"/>
      <c r="XJ792" s="44"/>
      <c r="XK792" s="44"/>
      <c r="XL792" s="44"/>
      <c r="XM792" s="44"/>
      <c r="XN792" s="44"/>
      <c r="XO792" s="44"/>
      <c r="XP792" s="44"/>
      <c r="XQ792" s="44"/>
      <c r="XR792" s="44"/>
      <c r="XS792" s="44"/>
      <c r="XT792" s="44"/>
      <c r="XU792" s="44"/>
      <c r="XV792" s="44"/>
      <c r="XW792" s="44"/>
      <c r="XX792" s="44"/>
      <c r="XY792" s="44"/>
      <c r="XZ792" s="44"/>
      <c r="YA792" s="44"/>
      <c r="YB792" s="44"/>
      <c r="YC792" s="44"/>
      <c r="YD792" s="44"/>
      <c r="YE792" s="44"/>
      <c r="YF792" s="44"/>
      <c r="YG792" s="44"/>
      <c r="YH792" s="44"/>
      <c r="YI792" s="44"/>
      <c r="YJ792" s="44"/>
      <c r="YK792" s="44"/>
      <c r="YL792" s="44"/>
      <c r="YM792" s="44"/>
      <c r="YN792" s="44"/>
      <c r="YO792" s="44"/>
      <c r="YP792" s="44"/>
      <c r="YQ792" s="44"/>
      <c r="YR792" s="44"/>
      <c r="YS792" s="44"/>
      <c r="YT792" s="44"/>
      <c r="YU792" s="44"/>
      <c r="YV792" s="44"/>
      <c r="YW792" s="44"/>
      <c r="YX792" s="44"/>
      <c r="YY792" s="44"/>
      <c r="YZ792" s="44"/>
      <c r="ZA792" s="44"/>
      <c r="ZB792" s="44"/>
      <c r="ZC792" s="44"/>
      <c r="ZD792" s="44"/>
      <c r="ZE792" s="44"/>
      <c r="ZF792" s="44"/>
      <c r="ZG792" s="44"/>
      <c r="ZH792" s="44"/>
      <c r="ZI792" s="44"/>
      <c r="ZJ792" s="44"/>
      <c r="ZK792" s="44"/>
      <c r="ZL792" s="44"/>
      <c r="ZM792" s="44"/>
      <c r="ZN792" s="44"/>
      <c r="ZO792" s="44"/>
      <c r="ZP792" s="44"/>
      <c r="ZQ792" s="44"/>
      <c r="ZR792" s="44"/>
      <c r="ZS792" s="44"/>
      <c r="ZT792" s="44"/>
      <c r="ZU792" s="44"/>
      <c r="ZV792" s="44"/>
      <c r="ZW792" s="44"/>
      <c r="ZX792" s="44"/>
      <c r="ZY792" s="44"/>
      <c r="ZZ792" s="44"/>
      <c r="AAA792" s="44"/>
      <c r="AAB792" s="44"/>
      <c r="AAC792" s="44"/>
      <c r="AAD792" s="44"/>
      <c r="AAE792" s="44"/>
      <c r="AAF792" s="44"/>
      <c r="AAG792" s="44"/>
      <c r="AAH792" s="44"/>
      <c r="AAI792" s="44"/>
      <c r="AAJ792" s="44"/>
      <c r="AAK792" s="44"/>
      <c r="AAL792" s="44"/>
      <c r="AAM792" s="44"/>
      <c r="AAN792" s="44"/>
      <c r="AAO792" s="44"/>
      <c r="AAP792" s="44"/>
      <c r="AAQ792" s="44"/>
      <c r="AAR792" s="44"/>
      <c r="AAS792" s="44"/>
      <c r="AAT792" s="44"/>
      <c r="AAU792" s="44"/>
      <c r="AAV792" s="44"/>
      <c r="AAW792" s="44"/>
      <c r="AAX792" s="44"/>
      <c r="AAY792" s="44"/>
      <c r="AAZ792" s="44"/>
      <c r="ABA792" s="44"/>
      <c r="ABB792" s="44"/>
      <c r="ABC792" s="44"/>
      <c r="ABD792" s="44"/>
      <c r="ABE792" s="44"/>
      <c r="ABF792" s="44"/>
      <c r="ABG792" s="44"/>
      <c r="ABH792" s="44"/>
      <c r="ABI792" s="44"/>
      <c r="ABJ792" s="44"/>
      <c r="ABK792" s="44"/>
      <c r="ABL792" s="44"/>
      <c r="ABM792" s="44"/>
      <c r="ABN792" s="44"/>
      <c r="ABO792" s="44"/>
      <c r="ABP792" s="44"/>
      <c r="ABQ792" s="44"/>
      <c r="ABR792" s="44"/>
      <c r="ABS792" s="44"/>
      <c r="ABT792" s="44"/>
      <c r="ABU792" s="44"/>
      <c r="ABV792" s="44"/>
      <c r="ABW792" s="44"/>
      <c r="ABX792" s="44"/>
      <c r="ABY792" s="44"/>
      <c r="ABZ792" s="44"/>
      <c r="ACA792" s="44"/>
      <c r="ACB792" s="44"/>
      <c r="ACC792" s="44"/>
      <c r="ACD792" s="44"/>
      <c r="ACE792" s="44"/>
      <c r="ACF792" s="44"/>
      <c r="ACG792" s="44"/>
      <c r="ACH792" s="44"/>
      <c r="ACI792" s="44"/>
      <c r="ACJ792" s="44"/>
      <c r="ACK792" s="44"/>
      <c r="ACL792" s="44"/>
      <c r="ACM792" s="44"/>
      <c r="ACN792" s="44"/>
      <c r="ACO792" s="44"/>
      <c r="ACP792" s="44"/>
      <c r="ACQ792" s="44"/>
      <c r="ACR792" s="44"/>
      <c r="ACS792" s="44"/>
      <c r="ACT792" s="44"/>
      <c r="ACU792" s="44"/>
      <c r="ACV792" s="44"/>
      <c r="ACW792" s="44"/>
      <c r="ACX792" s="44"/>
      <c r="ACY792" s="44"/>
      <c r="ACZ792" s="44"/>
      <c r="ADA792" s="44"/>
      <c r="ADB792" s="44"/>
      <c r="ADC792" s="44"/>
      <c r="ADD792" s="44"/>
      <c r="ADE792" s="44"/>
      <c r="ADF792" s="44"/>
      <c r="ADG792" s="44"/>
      <c r="ADH792" s="44"/>
      <c r="ADI792" s="44"/>
      <c r="ADJ792" s="44"/>
      <c r="ADK792" s="44"/>
      <c r="ADL792" s="44"/>
      <c r="ADM792" s="44"/>
      <c r="ADN792" s="44"/>
      <c r="ADO792" s="44"/>
      <c r="ADP792" s="44"/>
      <c r="ADQ792" s="44"/>
      <c r="ADR792" s="44"/>
      <c r="ADS792" s="44"/>
      <c r="ADT792" s="44"/>
      <c r="ADU792" s="44"/>
      <c r="ADV792" s="44"/>
      <c r="ADW792" s="44"/>
      <c r="ADX792" s="44"/>
      <c r="ADY792" s="44"/>
      <c r="ADZ792" s="44"/>
      <c r="AEA792" s="44"/>
      <c r="AEB792" s="44"/>
      <c r="AEC792" s="44"/>
      <c r="AED792" s="44"/>
      <c r="AEE792" s="44"/>
      <c r="AEF792" s="44"/>
      <c r="AEG792" s="44"/>
      <c r="AEH792" s="44"/>
      <c r="AEI792" s="44"/>
      <c r="AEJ792" s="44"/>
      <c r="AEK792" s="44"/>
      <c r="AEL792" s="44"/>
      <c r="AEM792" s="44"/>
      <c r="AEN792" s="44"/>
      <c r="AEO792" s="44"/>
      <c r="AEP792" s="44"/>
      <c r="AEQ792" s="44"/>
      <c r="AER792" s="44"/>
      <c r="AES792" s="44"/>
      <c r="AET792" s="44"/>
      <c r="AEU792" s="44"/>
      <c r="AEV792" s="44"/>
      <c r="AEW792" s="44"/>
      <c r="AEX792" s="44"/>
      <c r="AEY792" s="44"/>
      <c r="AEZ792" s="44"/>
      <c r="AFA792" s="44"/>
      <c r="AFB792" s="44"/>
      <c r="AFC792" s="44"/>
      <c r="AFD792" s="44"/>
      <c r="AFE792" s="44"/>
      <c r="AFF792" s="44"/>
      <c r="AFG792" s="44"/>
      <c r="AFH792" s="44"/>
      <c r="AFI792" s="44"/>
      <c r="AFJ792" s="44"/>
      <c r="AFK792" s="44"/>
      <c r="AFL792" s="44"/>
      <c r="AFM792" s="44"/>
      <c r="AFN792" s="44"/>
      <c r="AFO792" s="44"/>
      <c r="AFP792" s="44"/>
      <c r="AFQ792" s="44"/>
      <c r="AFR792" s="44"/>
      <c r="AFS792" s="44"/>
      <c r="AFT792" s="44"/>
      <c r="AFU792" s="44"/>
      <c r="AFV792" s="44"/>
      <c r="AFW792" s="44"/>
      <c r="AFX792" s="44"/>
      <c r="AFY792" s="44"/>
      <c r="AFZ792" s="44"/>
      <c r="AGA792" s="44"/>
      <c r="AGB792" s="44"/>
      <c r="AGC792" s="44"/>
      <c r="AGD792" s="44"/>
      <c r="AGE792" s="44"/>
      <c r="AGF792" s="44"/>
      <c r="AGG792" s="44"/>
      <c r="AGH792" s="44"/>
      <c r="AGI792" s="44"/>
      <c r="AGJ792" s="44"/>
      <c r="AGK792" s="44"/>
      <c r="AGL792" s="44"/>
      <c r="AGM792" s="44"/>
      <c r="AGN792" s="44"/>
      <c r="AGO792" s="44"/>
      <c r="AGP792" s="44"/>
      <c r="AGQ792" s="44"/>
      <c r="AGR792" s="44"/>
      <c r="AGS792" s="44"/>
      <c r="AGT792" s="44"/>
      <c r="AGU792" s="44"/>
      <c r="AGV792" s="44"/>
      <c r="AGW792" s="44"/>
      <c r="AGX792" s="44"/>
      <c r="AGY792" s="44"/>
      <c r="AGZ792" s="44"/>
      <c r="AHA792" s="44"/>
      <c r="AHB792" s="44"/>
      <c r="AHC792" s="44"/>
      <c r="AHD792" s="44"/>
      <c r="AHE792" s="44"/>
      <c r="AHF792" s="44"/>
      <c r="AHG792" s="44"/>
      <c r="AHH792" s="44"/>
      <c r="AHI792" s="44"/>
      <c r="AHJ792" s="44"/>
      <c r="AHK792" s="44"/>
      <c r="AHL792" s="44"/>
      <c r="AHM792" s="44"/>
      <c r="AHN792" s="44"/>
      <c r="AHO792" s="44"/>
      <c r="AHP792" s="44"/>
      <c r="AHQ792" s="44"/>
      <c r="AHR792" s="44"/>
      <c r="AHS792" s="44"/>
      <c r="AHT792" s="44"/>
      <c r="AHU792" s="44"/>
      <c r="AHV792" s="44"/>
      <c r="AHW792" s="44"/>
      <c r="AHX792" s="44"/>
      <c r="AHY792" s="44"/>
      <c r="AHZ792" s="44"/>
      <c r="AIA792" s="44"/>
      <c r="AIB792" s="44"/>
      <c r="AIC792" s="44"/>
      <c r="AID792" s="44"/>
      <c r="AIE792" s="44"/>
      <c r="AIF792" s="44"/>
      <c r="AIG792" s="44"/>
      <c r="AIH792" s="44"/>
      <c r="AII792" s="44"/>
      <c r="AIJ792" s="44"/>
      <c r="AIK792" s="44"/>
      <c r="AIL792" s="44"/>
      <c r="AIM792" s="44"/>
      <c r="AIN792" s="44"/>
      <c r="AIO792" s="44"/>
      <c r="AIP792" s="44"/>
      <c r="AIQ792" s="44"/>
      <c r="AIR792" s="44"/>
      <c r="AIS792" s="44"/>
      <c r="AIT792" s="44"/>
      <c r="AIU792" s="44"/>
      <c r="AIV792" s="44"/>
      <c r="AIW792" s="44"/>
      <c r="AIX792" s="44"/>
      <c r="AIY792" s="44"/>
      <c r="AIZ792" s="44"/>
      <c r="AJA792" s="44"/>
      <c r="AJB792" s="44"/>
      <c r="AJC792" s="44"/>
      <c r="AJD792" s="44"/>
      <c r="AJE792" s="44"/>
      <c r="AJF792" s="44"/>
      <c r="AJG792" s="44"/>
      <c r="AJH792" s="44"/>
      <c r="AJI792" s="44"/>
      <c r="AJJ792" s="44"/>
      <c r="AJK792" s="44"/>
      <c r="AJL792" s="44"/>
      <c r="AJM792" s="44"/>
      <c r="AJN792" s="44"/>
      <c r="AJO792" s="44"/>
      <c r="AJP792" s="44"/>
      <c r="AJQ792" s="44"/>
      <c r="AJR792" s="44"/>
      <c r="AJS792" s="44"/>
      <c r="AJT792" s="44"/>
      <c r="AJU792" s="44"/>
      <c r="AJV792" s="44"/>
      <c r="AJW792" s="44"/>
      <c r="AJX792" s="44"/>
      <c r="AJY792" s="44"/>
      <c r="AJZ792" s="44"/>
      <c r="AKA792" s="44"/>
      <c r="AKB792" s="44"/>
      <c r="AKC792" s="44"/>
      <c r="AKD792" s="44"/>
      <c r="AKE792" s="44"/>
      <c r="AKF792" s="44"/>
      <c r="AKG792" s="44"/>
      <c r="AKH792" s="44"/>
      <c r="AKI792" s="44"/>
      <c r="AKJ792" s="44"/>
      <c r="AKK792" s="44"/>
      <c r="AKL792" s="44"/>
      <c r="AKM792" s="44"/>
      <c r="AKN792" s="44"/>
      <c r="AKO792" s="44"/>
      <c r="AKP792" s="44"/>
      <c r="AKQ792" s="44"/>
      <c r="AKR792" s="44"/>
      <c r="AKS792" s="44"/>
      <c r="AKT792" s="44"/>
      <c r="AKU792" s="44"/>
      <c r="AKV792" s="44"/>
      <c r="AKW792" s="44"/>
      <c r="AKX792" s="44"/>
      <c r="AKY792" s="44"/>
      <c r="AKZ792" s="44"/>
      <c r="ALA792" s="44"/>
      <c r="ALB792" s="44"/>
      <c r="ALC792" s="44"/>
      <c r="ALD792" s="44"/>
      <c r="ALE792" s="44"/>
      <c r="ALF792" s="44"/>
      <c r="ALG792" s="44"/>
      <c r="ALH792" s="44"/>
      <c r="ALI792" s="44"/>
      <c r="ALJ792" s="44"/>
      <c r="ALK792" s="44"/>
      <c r="ALL792" s="44"/>
      <c r="ALM792" s="44"/>
      <c r="ALN792" s="44"/>
      <c r="ALO792" s="44"/>
      <c r="ALP792" s="44"/>
      <c r="ALQ792" s="44"/>
      <c r="ALR792" s="44"/>
      <c r="ALS792" s="44"/>
      <c r="ALT792" s="44"/>
      <c r="ALU792" s="44"/>
      <c r="ALV792" s="44"/>
      <c r="ALW792" s="44"/>
      <c r="ALX792" s="44"/>
      <c r="ALY792" s="44"/>
      <c r="ALZ792" s="44"/>
      <c r="AMA792" s="44"/>
      <c r="AMB792" s="44"/>
      <c r="AMC792" s="44"/>
      <c r="AMD792" s="44"/>
      <c r="AME792" s="44"/>
      <c r="AMF792" s="44"/>
      <c r="AMG792" s="44"/>
      <c r="AMH792" s="44"/>
      <c r="AMI792" s="44"/>
      <c r="AMJ792" s="44"/>
      <c r="AMK792" s="44"/>
      <c r="AML792" s="44"/>
      <c r="AMM792" s="44"/>
      <c r="AMN792" s="44"/>
      <c r="AMO792" s="44"/>
      <c r="AMP792" s="44"/>
      <c r="AMQ792" s="44"/>
      <c r="AMR792" s="44"/>
      <c r="AMS792" s="44"/>
      <c r="AMT792" s="44"/>
      <c r="AMU792" s="44"/>
      <c r="AMV792" s="44"/>
      <c r="AMW792" s="44"/>
      <c r="AMX792" s="44"/>
      <c r="AMY792" s="44"/>
      <c r="AMZ792" s="44"/>
      <c r="ANA792" s="44"/>
      <c r="ANB792" s="44"/>
      <c r="ANC792" s="44"/>
      <c r="AND792" s="44"/>
      <c r="ANE792" s="44"/>
      <c r="ANF792" s="44"/>
      <c r="ANG792" s="44"/>
      <c r="ANH792" s="44"/>
      <c r="ANI792" s="44"/>
      <c r="ANJ792" s="44"/>
      <c r="ANK792" s="44"/>
      <c r="ANL792" s="44"/>
      <c r="ANM792" s="44"/>
      <c r="ANN792" s="44"/>
      <c r="ANO792" s="44"/>
      <c r="ANP792" s="44"/>
      <c r="ANQ792" s="44"/>
      <c r="ANR792" s="44"/>
      <c r="ANS792" s="44"/>
      <c r="ANT792" s="44"/>
      <c r="ANU792" s="44"/>
      <c r="ANV792" s="44"/>
      <c r="ANW792" s="44"/>
      <c r="ANX792" s="44"/>
      <c r="ANY792" s="44"/>
      <c r="ANZ792" s="44"/>
      <c r="AOA792" s="44"/>
      <c r="AOB792" s="44"/>
      <c r="AOC792" s="44"/>
      <c r="AOD792" s="44"/>
      <c r="AOE792" s="44"/>
      <c r="AOF792" s="44"/>
      <c r="AOG792" s="44"/>
      <c r="AOH792" s="44"/>
      <c r="AOI792" s="44"/>
      <c r="AOJ792" s="44"/>
      <c r="AOK792" s="44"/>
      <c r="AOL792" s="44"/>
      <c r="AOM792" s="44"/>
      <c r="AON792" s="44"/>
      <c r="AOO792" s="44"/>
      <c r="AOP792" s="44"/>
      <c r="AOQ792" s="44"/>
      <c r="AOR792" s="44"/>
      <c r="AOS792" s="44"/>
      <c r="AOT792" s="44"/>
      <c r="AOU792" s="44"/>
      <c r="AOV792" s="44"/>
      <c r="AOW792" s="44"/>
      <c r="AOX792" s="44"/>
      <c r="AOY792" s="44"/>
      <c r="AOZ792" s="44"/>
      <c r="APA792" s="44"/>
      <c r="APB792" s="44"/>
      <c r="APC792" s="44"/>
      <c r="APD792" s="44"/>
      <c r="APE792" s="44"/>
      <c r="APF792" s="44"/>
      <c r="APG792" s="44"/>
      <c r="APH792" s="44"/>
      <c r="API792" s="44"/>
      <c r="APJ792" s="44"/>
      <c r="APK792" s="44"/>
      <c r="APL792" s="44"/>
      <c r="APM792" s="44"/>
      <c r="APN792" s="44"/>
      <c r="APO792" s="44"/>
      <c r="APP792" s="44"/>
      <c r="APQ792" s="44"/>
      <c r="APR792" s="44"/>
      <c r="APS792" s="44"/>
      <c r="APT792" s="44"/>
      <c r="APU792" s="44"/>
      <c r="APV792" s="44"/>
      <c r="APW792" s="44"/>
      <c r="APX792" s="44"/>
      <c r="APY792" s="44"/>
      <c r="APZ792" s="44"/>
      <c r="AQA792" s="44"/>
      <c r="AQB792" s="44"/>
      <c r="AQC792" s="44"/>
      <c r="AQD792" s="44"/>
      <c r="AQE792" s="44"/>
      <c r="AQF792" s="44"/>
      <c r="AQG792" s="44"/>
      <c r="AQH792" s="44"/>
      <c r="AQI792" s="44"/>
      <c r="AQJ792" s="44"/>
      <c r="AQK792" s="44"/>
      <c r="AQL792" s="44"/>
      <c r="AQM792" s="44"/>
      <c r="AQN792" s="44"/>
      <c r="AQO792" s="44"/>
      <c r="AQP792" s="44"/>
      <c r="AQQ792" s="44"/>
      <c r="AQR792" s="44"/>
      <c r="AQS792" s="44"/>
      <c r="AQT792" s="44"/>
      <c r="AQU792" s="44"/>
      <c r="AQV792" s="44"/>
      <c r="AQW792" s="44"/>
      <c r="AQX792" s="44"/>
      <c r="AQY792" s="44"/>
      <c r="AQZ792" s="44"/>
      <c r="ARA792" s="44"/>
      <c r="ARB792" s="44"/>
      <c r="ARC792" s="44"/>
      <c r="ARD792" s="44"/>
      <c r="ARE792" s="44"/>
      <c r="ARF792" s="44"/>
      <c r="ARG792" s="44"/>
      <c r="ARH792" s="44"/>
      <c r="ARI792" s="44"/>
      <c r="ARJ792" s="44"/>
      <c r="ARK792" s="44"/>
      <c r="ARL792" s="44"/>
      <c r="ARM792" s="44"/>
      <c r="ARN792" s="44"/>
      <c r="ARO792" s="44"/>
      <c r="ARP792" s="44"/>
      <c r="ARQ792" s="44"/>
      <c r="ARR792" s="44"/>
      <c r="ARS792" s="44"/>
      <c r="ART792" s="44"/>
      <c r="ARU792" s="44"/>
      <c r="ARV792" s="44"/>
      <c r="ARW792" s="44"/>
      <c r="ARX792" s="44"/>
      <c r="ARY792" s="44"/>
      <c r="ARZ792" s="44"/>
      <c r="ASA792" s="44"/>
      <c r="ASB792" s="44"/>
      <c r="ASC792" s="44"/>
      <c r="ASD792" s="44"/>
      <c r="ASE792" s="44"/>
      <c r="ASF792" s="44"/>
      <c r="ASG792" s="44"/>
      <c r="ASH792" s="44"/>
      <c r="ASI792" s="44"/>
      <c r="ASJ792" s="44"/>
      <c r="ASK792" s="44"/>
      <c r="ASL792" s="44"/>
      <c r="ASM792" s="44"/>
      <c r="ASN792" s="44"/>
      <c r="ASO792" s="44"/>
      <c r="ASP792" s="44"/>
      <c r="ASQ792" s="44"/>
      <c r="ASR792" s="44"/>
      <c r="ASS792" s="44"/>
      <c r="AST792" s="44"/>
      <c r="ASU792" s="44"/>
      <c r="ASV792" s="44"/>
      <c r="ASW792" s="44"/>
      <c r="ASX792" s="44"/>
      <c r="ASY792" s="44"/>
      <c r="ASZ792" s="44"/>
      <c r="ATA792" s="44"/>
      <c r="ATB792" s="44"/>
      <c r="ATC792" s="44"/>
      <c r="ATD792" s="44"/>
      <c r="ATE792" s="44"/>
      <c r="ATF792" s="44"/>
      <c r="ATG792" s="44"/>
      <c r="ATH792" s="44"/>
      <c r="ATI792" s="44"/>
      <c r="ATJ792" s="44"/>
      <c r="ATK792" s="44"/>
      <c r="ATL792" s="44"/>
      <c r="ATM792" s="44"/>
      <c r="ATN792" s="44"/>
      <c r="ATO792" s="44"/>
      <c r="ATP792" s="44"/>
      <c r="ATQ792" s="44"/>
      <c r="ATR792" s="44"/>
      <c r="ATS792" s="44"/>
      <c r="ATT792" s="44"/>
      <c r="ATU792" s="44"/>
      <c r="ATV792" s="44"/>
      <c r="ATW792" s="44"/>
      <c r="ATX792" s="44"/>
      <c r="ATY792" s="44"/>
      <c r="ATZ792" s="44"/>
      <c r="AUA792" s="44"/>
      <c r="AUB792" s="44"/>
      <c r="AUC792" s="44"/>
    </row>
    <row r="793" spans="1:1225" ht="39.950000000000003" customHeight="1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</row>
    <row r="794" spans="1:1225" ht="39.950000000000003" customHeight="1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</row>
    <row r="795" spans="1:1225" ht="39.950000000000003" customHeight="1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</row>
    <row r="796" spans="1:1225" ht="39.950000000000003" customHeight="1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</row>
    <row r="797" spans="1:1225" ht="39.950000000000003" customHeight="1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</row>
    <row r="798" spans="1:1225" ht="39.950000000000003" customHeight="1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</row>
    <row r="799" spans="1:1225" ht="39.950000000000003" customHeight="1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</row>
    <row r="800" spans="1:1225" ht="39.950000000000003" customHeight="1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</row>
    <row r="801" spans="1:45" ht="39.950000000000003" customHeight="1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</row>
    <row r="802" spans="1:45" ht="39.950000000000003" customHeight="1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</row>
    <row r="803" spans="1:45" ht="39.950000000000003" customHeight="1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</row>
    <row r="804" spans="1:45" ht="39.950000000000003" customHeight="1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</row>
    <row r="805" spans="1:45" ht="39.950000000000003" customHeight="1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</row>
    <row r="806" spans="1:45" ht="39.950000000000003" customHeight="1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</row>
    <row r="807" spans="1:45" ht="39.950000000000003" customHeight="1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</row>
    <row r="808" spans="1:45" ht="39.950000000000003" customHeight="1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</row>
    <row r="809" spans="1:45" ht="39.950000000000003" customHeight="1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</row>
    <row r="810" spans="1:45" ht="39.950000000000003" customHeight="1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</row>
    <row r="811" spans="1:45" ht="39.950000000000003" customHeight="1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</row>
    <row r="812" spans="1:45" ht="39.950000000000003" customHeight="1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</row>
    <row r="813" spans="1:45" ht="39.950000000000003" customHeight="1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</row>
    <row r="814" spans="1:45" ht="39.950000000000003" customHeight="1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</row>
    <row r="815" spans="1:45" ht="39.950000000000003" customHeight="1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</row>
    <row r="816" spans="1:45" ht="39.950000000000003" customHeight="1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</row>
    <row r="817" spans="1:45" ht="39.950000000000003" customHeight="1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</row>
    <row r="818" spans="1:45" ht="39.950000000000003" customHeight="1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</row>
    <row r="819" spans="1:45" ht="39.950000000000003" customHeight="1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</row>
    <row r="820" spans="1:45" ht="39.950000000000003" customHeight="1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</row>
    <row r="821" spans="1:45" ht="39.950000000000003" customHeight="1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</row>
    <row r="822" spans="1:45" ht="39.950000000000003" customHeight="1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</row>
    <row r="823" spans="1:45" ht="39.950000000000003" customHeight="1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</row>
    <row r="824" spans="1:45" ht="39.950000000000003" customHeight="1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</row>
    <row r="825" spans="1:45" ht="39.950000000000003" customHeight="1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</row>
    <row r="826" spans="1:45" ht="39.950000000000003" customHeight="1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</row>
    <row r="827" spans="1:45" ht="39.950000000000003" customHeight="1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</row>
    <row r="828" spans="1:45" ht="39.950000000000003" customHeight="1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</row>
    <row r="829" spans="1:45" ht="39.950000000000003" customHeight="1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</row>
    <row r="830" spans="1:45" ht="39.950000000000003" customHeight="1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</row>
    <row r="831" spans="1:45" ht="39.950000000000003" customHeight="1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</row>
    <row r="832" spans="1:45" ht="39.950000000000003" customHeight="1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</row>
    <row r="833" spans="1:45" ht="39.950000000000003" customHeight="1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</row>
    <row r="834" spans="1:45" ht="39.950000000000003" customHeight="1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</row>
    <row r="835" spans="1:45" ht="39.950000000000003" customHeight="1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</row>
    <row r="836" spans="1:45" ht="39.950000000000003" customHeight="1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</row>
    <row r="837" spans="1:45" ht="39.950000000000003" customHeight="1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</row>
    <row r="838" spans="1:45" ht="39.950000000000003" customHeight="1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</row>
    <row r="839" spans="1:45" ht="39.950000000000003" customHeight="1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</row>
    <row r="840" spans="1:45" ht="39.950000000000003" customHeight="1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</row>
    <row r="841" spans="1:45" ht="39.950000000000003" customHeight="1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</row>
    <row r="842" spans="1:45" ht="39.950000000000003" customHeight="1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</row>
    <row r="843" spans="1:45" ht="39.950000000000003" customHeight="1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</row>
    <row r="844" spans="1:45" ht="39.950000000000003" customHeight="1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</row>
    <row r="845" spans="1:45" ht="39.950000000000003" customHeight="1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</row>
    <row r="846" spans="1:45" ht="39.950000000000003" customHeight="1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</row>
    <row r="847" spans="1:45" ht="39.950000000000003" customHeight="1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</row>
    <row r="848" spans="1:45" ht="39.950000000000003" customHeight="1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</row>
    <row r="849" spans="1:45" ht="39.950000000000003" customHeight="1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</row>
    <row r="850" spans="1:45" ht="39.950000000000003" customHeight="1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</row>
    <row r="851" spans="1:45" ht="39.950000000000003" customHeight="1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</row>
    <row r="852" spans="1:45" ht="39.950000000000003" customHeight="1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</row>
    <row r="853" spans="1:45" ht="39.950000000000003" customHeight="1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</row>
    <row r="854" spans="1:45" ht="39.950000000000003" customHeight="1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</row>
    <row r="855" spans="1:45" ht="39.950000000000003" customHeight="1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</row>
    <row r="856" spans="1:45" ht="39.950000000000003" customHeight="1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</row>
    <row r="857" spans="1:45" ht="39.950000000000003" customHeight="1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</row>
    <row r="858" spans="1:45" ht="39.950000000000003" customHeight="1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</row>
    <row r="859" spans="1:45" ht="39.950000000000003" customHeight="1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</row>
    <row r="860" spans="1:45" ht="39.950000000000003" customHeight="1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</row>
    <row r="861" spans="1:45" ht="39.950000000000003" customHeight="1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</row>
    <row r="862" spans="1:45" ht="39.950000000000003" customHeight="1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</row>
    <row r="863" spans="1:45" ht="39.950000000000003" customHeight="1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</row>
    <row r="864" spans="1:45" ht="39.950000000000003" customHeight="1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</row>
    <row r="865" spans="1:45" ht="39.950000000000003" customHeight="1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</row>
    <row r="866" spans="1:45" ht="39.950000000000003" customHeight="1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</row>
    <row r="867" spans="1:45" ht="39.950000000000003" customHeight="1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</row>
    <row r="868" spans="1:45" ht="39.950000000000003" customHeight="1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</row>
    <row r="869" spans="1:45" ht="39.950000000000003" customHeight="1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</row>
    <row r="870" spans="1:45" ht="39.950000000000003" customHeight="1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</row>
    <row r="871" spans="1:45" ht="39.950000000000003" customHeight="1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</row>
    <row r="872" spans="1:45" ht="39.950000000000003" customHeight="1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</row>
    <row r="873" spans="1:45" ht="39.950000000000003" customHeight="1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</row>
    <row r="874" spans="1:45" ht="39.950000000000003" customHeight="1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</row>
    <row r="875" spans="1:45" ht="39.950000000000003" customHeight="1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</row>
    <row r="876" spans="1:45" ht="39.950000000000003" customHeight="1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</row>
    <row r="877" spans="1:45" ht="39.950000000000003" customHeight="1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</row>
    <row r="878" spans="1:45" ht="39.950000000000003" customHeight="1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</row>
    <row r="879" spans="1:45" ht="39.950000000000003" customHeight="1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</row>
    <row r="880" spans="1:45" ht="39.950000000000003" customHeight="1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</row>
    <row r="881" spans="1:45" ht="39.950000000000003" customHeight="1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</row>
    <row r="882" spans="1:45" ht="39.950000000000003" customHeight="1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</row>
    <row r="883" spans="1:45" ht="39.950000000000003" customHeight="1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</row>
    <row r="884" spans="1:45" ht="39.950000000000003" customHeight="1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</row>
    <row r="885" spans="1:45" ht="39.950000000000003" customHeight="1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</row>
    <row r="886" spans="1:45" ht="39.950000000000003" customHeight="1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</row>
    <row r="887" spans="1:45" ht="39.950000000000003" customHeight="1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</row>
    <row r="888" spans="1:45" ht="39.950000000000003" customHeight="1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</row>
    <row r="889" spans="1:45" ht="39.950000000000003" customHeight="1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</row>
    <row r="890" spans="1:45" ht="39.950000000000003" customHeight="1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</row>
    <row r="891" spans="1:45" ht="39.950000000000003" customHeight="1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</row>
    <row r="892" spans="1:45" ht="39.950000000000003" customHeight="1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</row>
    <row r="893" spans="1:45" ht="39.950000000000003" customHeight="1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</row>
    <row r="894" spans="1:45" ht="39.950000000000003" customHeight="1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</row>
    <row r="895" spans="1:45" ht="39.950000000000003" customHeight="1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</row>
    <row r="896" spans="1:45" ht="39.950000000000003" customHeight="1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</row>
    <row r="897" spans="1:45" ht="39.950000000000003" customHeight="1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</row>
    <row r="898" spans="1:45" ht="39.950000000000003" customHeight="1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</row>
    <row r="899" spans="1:45" ht="39.950000000000003" customHeight="1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</row>
    <row r="900" spans="1:45" ht="39.950000000000003" customHeight="1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</row>
    <row r="901" spans="1:45" ht="39.950000000000003" customHeight="1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</row>
    <row r="902" spans="1:45" ht="39.950000000000003" customHeight="1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</row>
    <row r="903" spans="1:45" ht="39.950000000000003" customHeight="1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</row>
    <row r="904" spans="1:45" ht="39.950000000000003" customHeight="1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</row>
    <row r="905" spans="1:45" ht="39.950000000000003" customHeight="1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</row>
    <row r="906" spans="1:45" ht="39.950000000000003" customHeight="1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</row>
    <row r="907" spans="1:45" ht="39.950000000000003" customHeight="1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</row>
    <row r="908" spans="1:45" ht="39.950000000000003" customHeight="1" x14ac:dyDescent="0.25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</row>
    <row r="909" spans="1:45" ht="39.950000000000003" customHeight="1" x14ac:dyDescent="0.25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</row>
    <row r="910" spans="1:45" ht="39.950000000000003" customHeight="1" x14ac:dyDescent="0.25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</row>
    <row r="911" spans="1:45" ht="39.950000000000003" customHeight="1" x14ac:dyDescent="0.25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</row>
    <row r="912" spans="1:45" ht="39.950000000000003" customHeight="1" x14ac:dyDescent="0.25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</row>
    <row r="913" spans="1:45" ht="39.950000000000003" customHeight="1" x14ac:dyDescent="0.25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</row>
    <row r="914" spans="1:45" ht="39.950000000000003" customHeight="1" x14ac:dyDescent="0.25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</row>
    <row r="915" spans="1:45" ht="39.950000000000003" customHeight="1" x14ac:dyDescent="0.25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</row>
    <row r="916" spans="1:45" ht="39.950000000000003" customHeight="1" x14ac:dyDescent="0.25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</row>
    <row r="917" spans="1:45" ht="39.950000000000003" customHeight="1" x14ac:dyDescent="0.25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</row>
    <row r="918" spans="1:45" ht="39.950000000000003" customHeight="1" x14ac:dyDescent="0.25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</row>
    <row r="919" spans="1:45" ht="39.950000000000003" customHeight="1" x14ac:dyDescent="0.25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</row>
    <row r="920" spans="1:45" ht="39.950000000000003" customHeight="1" x14ac:dyDescent="0.25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</row>
    <row r="921" spans="1:45" ht="39.950000000000003" customHeight="1" x14ac:dyDescent="0.25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</row>
    <row r="922" spans="1:45" ht="39.950000000000003" customHeight="1" x14ac:dyDescent="0.25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</row>
    <row r="923" spans="1:45" ht="39.950000000000003" customHeight="1" x14ac:dyDescent="0.25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</row>
    <row r="924" spans="1:45" ht="39.950000000000003" customHeight="1" x14ac:dyDescent="0.25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</row>
    <row r="925" spans="1:45" ht="39.950000000000003" customHeight="1" x14ac:dyDescent="0.25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</row>
    <row r="926" spans="1:45" ht="39.950000000000003" customHeight="1" x14ac:dyDescent="0.25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</row>
    <row r="927" spans="1:45" ht="39.950000000000003" customHeight="1" x14ac:dyDescent="0.25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</row>
    <row r="928" spans="1:45" ht="39.950000000000003" customHeight="1" x14ac:dyDescent="0.25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</row>
    <row r="929" spans="1:45" ht="39.950000000000003" customHeight="1" x14ac:dyDescent="0.25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</row>
    <row r="930" spans="1:45" ht="39.950000000000003" customHeight="1" x14ac:dyDescent="0.25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</row>
    <row r="931" spans="1:45" ht="39.950000000000003" customHeight="1" x14ac:dyDescent="0.25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</row>
    <row r="932" spans="1:45" ht="39.950000000000003" customHeight="1" x14ac:dyDescent="0.25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</row>
    <row r="933" spans="1:45" ht="39.950000000000003" customHeight="1" x14ac:dyDescent="0.25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</row>
    <row r="934" spans="1:45" ht="39.950000000000003" customHeight="1" x14ac:dyDescent="0.25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</row>
    <row r="935" spans="1:45" ht="39.950000000000003" customHeight="1" x14ac:dyDescent="0.25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</row>
    <row r="936" spans="1:45" ht="39.950000000000003" customHeight="1" x14ac:dyDescent="0.25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</row>
    <row r="937" spans="1:45" ht="39.950000000000003" customHeight="1" x14ac:dyDescent="0.25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</row>
    <row r="938" spans="1:45" ht="39.950000000000003" customHeight="1" x14ac:dyDescent="0.25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</row>
    <row r="939" spans="1:45" ht="39.950000000000003" customHeight="1" x14ac:dyDescent="0.25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</row>
    <row r="940" spans="1:45" ht="39.950000000000003" customHeight="1" x14ac:dyDescent="0.25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</row>
    <row r="941" spans="1:45" ht="39.950000000000003" customHeight="1" x14ac:dyDescent="0.25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</row>
    <row r="942" spans="1:45" ht="39.950000000000003" customHeight="1" x14ac:dyDescent="0.25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</row>
    <row r="943" spans="1:45" ht="39.950000000000003" customHeight="1" x14ac:dyDescent="0.25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</row>
    <row r="944" spans="1:45" ht="39.950000000000003" customHeight="1" x14ac:dyDescent="0.25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</row>
    <row r="945" spans="1:45" ht="39.950000000000003" customHeight="1" x14ac:dyDescent="0.25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</row>
    <row r="946" spans="1:45" ht="39.950000000000003" customHeight="1" x14ac:dyDescent="0.25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</row>
    <row r="947" spans="1:45" ht="39.950000000000003" customHeight="1" x14ac:dyDescent="0.25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</row>
    <row r="948" spans="1:45" ht="39.950000000000003" customHeight="1" x14ac:dyDescent="0.25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</row>
    <row r="949" spans="1:45" ht="39.950000000000003" customHeight="1" x14ac:dyDescent="0.25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</row>
    <row r="950" spans="1:45" ht="39.950000000000003" customHeight="1" x14ac:dyDescent="0.25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</row>
    <row r="951" spans="1:45" ht="39.950000000000003" customHeight="1" x14ac:dyDescent="0.25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</row>
    <row r="952" spans="1:45" ht="39.950000000000003" customHeight="1" x14ac:dyDescent="0.25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</row>
    <row r="953" spans="1:45" ht="39.950000000000003" customHeight="1" x14ac:dyDescent="0.25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</row>
    <row r="954" spans="1:45" ht="39.950000000000003" customHeight="1" x14ac:dyDescent="0.25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</row>
    <row r="955" spans="1:45" ht="39.950000000000003" customHeight="1" x14ac:dyDescent="0.25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</row>
    <row r="956" spans="1:45" ht="39.950000000000003" customHeight="1" x14ac:dyDescent="0.25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</row>
    <row r="957" spans="1:45" ht="39.950000000000003" customHeight="1" x14ac:dyDescent="0.25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</row>
    <row r="958" spans="1:45" ht="39.950000000000003" customHeight="1" x14ac:dyDescent="0.25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</row>
    <row r="959" spans="1:45" ht="39.950000000000003" customHeight="1" x14ac:dyDescent="0.25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</row>
    <row r="960" spans="1:45" ht="39.950000000000003" customHeight="1" x14ac:dyDescent="0.25">
      <c r="A960" s="44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</row>
    <row r="961" spans="1:45" ht="39.950000000000003" customHeight="1" x14ac:dyDescent="0.25">
      <c r="A961" s="44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</row>
    <row r="962" spans="1:45" ht="39.950000000000003" customHeight="1" x14ac:dyDescent="0.25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</row>
    <row r="963" spans="1:45" ht="39.950000000000003" customHeight="1" x14ac:dyDescent="0.25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</row>
    <row r="964" spans="1:45" ht="39.950000000000003" customHeight="1" x14ac:dyDescent="0.25">
      <c r="A964" s="44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</row>
    <row r="965" spans="1:45" ht="39.950000000000003" customHeight="1" x14ac:dyDescent="0.25">
      <c r="A965" s="44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</row>
    <row r="966" spans="1:45" ht="39.950000000000003" customHeight="1" x14ac:dyDescent="0.25">
      <c r="A966" s="44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</row>
    <row r="967" spans="1:45" ht="39.950000000000003" customHeight="1" x14ac:dyDescent="0.25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</row>
    <row r="968" spans="1:45" ht="39.950000000000003" customHeight="1" x14ac:dyDescent="0.25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</row>
    <row r="969" spans="1:45" ht="39.950000000000003" customHeight="1" x14ac:dyDescent="0.25">
      <c r="A969" s="44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</row>
    <row r="970" spans="1:45" ht="39.950000000000003" customHeight="1" x14ac:dyDescent="0.25">
      <c r="A970" s="44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</row>
    <row r="971" spans="1:45" ht="39.950000000000003" customHeight="1" x14ac:dyDescent="0.25">
      <c r="A971" s="44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</row>
    <row r="972" spans="1:45" ht="39.950000000000003" customHeight="1" x14ac:dyDescent="0.25">
      <c r="A972" s="44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</row>
    <row r="973" spans="1:45" ht="39.950000000000003" customHeight="1" x14ac:dyDescent="0.25">
      <c r="A973" s="44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</row>
    <row r="974" spans="1:45" ht="39.950000000000003" customHeight="1" x14ac:dyDescent="0.25">
      <c r="A974" s="44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</row>
    <row r="975" spans="1:45" ht="39.950000000000003" customHeight="1" x14ac:dyDescent="0.25">
      <c r="A975" s="44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</row>
    <row r="976" spans="1:45" ht="39.950000000000003" customHeight="1" x14ac:dyDescent="0.25">
      <c r="A976" s="44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</row>
    <row r="977" spans="1:45" ht="39.950000000000003" customHeight="1" x14ac:dyDescent="0.25">
      <c r="A977" s="44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</row>
    <row r="978" spans="1:45" ht="39.950000000000003" customHeight="1" x14ac:dyDescent="0.25">
      <c r="A978" s="44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</row>
    <row r="979" spans="1:45" ht="39.950000000000003" customHeight="1" x14ac:dyDescent="0.25">
      <c r="A979" s="44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</row>
    <row r="980" spans="1:45" ht="39.950000000000003" customHeight="1" x14ac:dyDescent="0.25">
      <c r="A980" s="44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</row>
    <row r="981" spans="1:45" ht="39.950000000000003" customHeight="1" x14ac:dyDescent="0.25">
      <c r="A981" s="44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</row>
    <row r="982" spans="1:45" ht="39.950000000000003" customHeight="1" x14ac:dyDescent="0.25">
      <c r="A982" s="44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</row>
    <row r="983" spans="1:45" ht="39.950000000000003" customHeight="1" x14ac:dyDescent="0.25">
      <c r="A983" s="44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</row>
    <row r="984" spans="1:45" ht="39.950000000000003" customHeight="1" x14ac:dyDescent="0.25">
      <c r="A984" s="44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</row>
    <row r="985" spans="1:45" ht="39.950000000000003" customHeight="1" x14ac:dyDescent="0.25">
      <c r="A985" s="44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</row>
    <row r="986" spans="1:45" ht="39.950000000000003" customHeight="1" x14ac:dyDescent="0.25">
      <c r="A986" s="44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</row>
    <row r="987" spans="1:45" ht="39.950000000000003" customHeight="1" x14ac:dyDescent="0.25">
      <c r="A987" s="44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</row>
    <row r="988" spans="1:45" ht="39.950000000000003" customHeight="1" x14ac:dyDescent="0.25">
      <c r="A988" s="44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</row>
    <row r="989" spans="1:45" ht="39.950000000000003" customHeight="1" x14ac:dyDescent="0.25">
      <c r="A989" s="44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</row>
    <row r="990" spans="1:45" ht="39.950000000000003" customHeight="1" x14ac:dyDescent="0.25">
      <c r="A990" s="44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</row>
    <row r="991" spans="1:45" ht="39.950000000000003" customHeight="1" x14ac:dyDescent="0.25">
      <c r="A991" s="44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</row>
    <row r="992" spans="1:45" ht="39.950000000000003" customHeight="1" x14ac:dyDescent="0.25">
      <c r="A992" s="44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</row>
    <row r="993" spans="1:45" ht="39.950000000000003" customHeight="1" x14ac:dyDescent="0.25">
      <c r="A993" s="44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</row>
    <row r="994" spans="1:45" ht="39.950000000000003" customHeight="1" x14ac:dyDescent="0.25">
      <c r="A994" s="44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</row>
    <row r="995" spans="1:45" ht="39.950000000000003" customHeight="1" x14ac:dyDescent="0.25">
      <c r="A995" s="44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</row>
    <row r="996" spans="1:45" ht="39.950000000000003" customHeight="1" x14ac:dyDescent="0.25">
      <c r="A996" s="44"/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</row>
    <row r="997" spans="1:45" ht="39.950000000000003" customHeight="1" x14ac:dyDescent="0.25">
      <c r="A997" s="44"/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</row>
    <row r="998" spans="1:45" ht="39.950000000000003" customHeight="1" x14ac:dyDescent="0.25">
      <c r="A998" s="44"/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</row>
    <row r="999" spans="1:45" ht="39.950000000000003" customHeight="1" x14ac:dyDescent="0.25">
      <c r="A999" s="44"/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</row>
    <row r="1000" spans="1:45" ht="39.950000000000003" customHeight="1" x14ac:dyDescent="0.25">
      <c r="A1000" s="44"/>
      <c r="B1000" s="44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</row>
    <row r="1001" spans="1:45" ht="39.950000000000003" customHeight="1" x14ac:dyDescent="0.25">
      <c r="A1001" s="44"/>
      <c r="B1001" s="44"/>
      <c r="C1001" s="44"/>
      <c r="D1001" s="44"/>
      <c r="E1001" s="44"/>
      <c r="F1001" s="44"/>
      <c r="G1001" s="44"/>
      <c r="H1001" s="44"/>
      <c r="I1001" s="44"/>
      <c r="J1001" s="44"/>
      <c r="K1001" s="44"/>
      <c r="L1001" s="44"/>
      <c r="M1001" s="44"/>
      <c r="N1001" s="44"/>
      <c r="O1001" s="44"/>
      <c r="P1001" s="44"/>
      <c r="Q1001" s="44"/>
      <c r="R1001" s="44"/>
      <c r="S1001" s="44"/>
      <c r="T1001" s="44"/>
      <c r="U1001" s="44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</row>
    <row r="1002" spans="1:45" ht="39.950000000000003" customHeight="1" x14ac:dyDescent="0.25">
      <c r="A1002" s="44"/>
      <c r="B1002" s="44"/>
      <c r="C1002" s="44"/>
      <c r="D1002" s="44"/>
      <c r="E1002" s="44"/>
      <c r="F1002" s="44"/>
      <c r="G1002" s="44"/>
      <c r="H1002" s="44"/>
      <c r="I1002" s="44"/>
      <c r="J1002" s="44"/>
      <c r="K1002" s="44"/>
      <c r="L1002" s="44"/>
      <c r="M1002" s="44"/>
      <c r="N1002" s="44"/>
      <c r="O1002" s="44"/>
      <c r="P1002" s="44"/>
      <c r="Q1002" s="44"/>
      <c r="R1002" s="44"/>
      <c r="S1002" s="44"/>
      <c r="T1002" s="44"/>
      <c r="U1002" s="44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</row>
    <row r="1003" spans="1:45" ht="39.950000000000003" customHeight="1" x14ac:dyDescent="0.25">
      <c r="A1003" s="44"/>
      <c r="B1003" s="44"/>
      <c r="C1003" s="44"/>
      <c r="D1003" s="44"/>
      <c r="E1003" s="44"/>
      <c r="F1003" s="44"/>
      <c r="G1003" s="44"/>
      <c r="H1003" s="44"/>
      <c r="I1003" s="44"/>
      <c r="J1003" s="44"/>
      <c r="K1003" s="44"/>
      <c r="L1003" s="44"/>
      <c r="M1003" s="44"/>
      <c r="N1003" s="44"/>
      <c r="O1003" s="44"/>
      <c r="P1003" s="44"/>
      <c r="Q1003" s="44"/>
      <c r="R1003" s="44"/>
      <c r="S1003" s="44"/>
      <c r="T1003" s="44"/>
      <c r="U1003" s="44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</row>
    <row r="1004" spans="1:45" ht="39.950000000000003" customHeight="1" x14ac:dyDescent="0.25">
      <c r="A1004" s="44"/>
      <c r="B1004" s="44"/>
      <c r="C1004" s="44"/>
      <c r="D1004" s="44"/>
      <c r="E1004" s="44"/>
      <c r="F1004" s="44"/>
      <c r="G1004" s="44"/>
      <c r="H1004" s="44"/>
      <c r="I1004" s="44"/>
      <c r="J1004" s="44"/>
      <c r="K1004" s="44"/>
      <c r="L1004" s="44"/>
      <c r="M1004" s="44"/>
      <c r="N1004" s="44"/>
      <c r="O1004" s="44"/>
      <c r="P1004" s="44"/>
      <c r="Q1004" s="44"/>
      <c r="R1004" s="44"/>
      <c r="S1004" s="44"/>
      <c r="T1004" s="44"/>
      <c r="U1004" s="4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</row>
    <row r="1005" spans="1:45" ht="39.950000000000003" customHeight="1" x14ac:dyDescent="0.25">
      <c r="A1005" s="44"/>
      <c r="B1005" s="44"/>
      <c r="C1005" s="44"/>
      <c r="D1005" s="44"/>
      <c r="E1005" s="44"/>
      <c r="F1005" s="44"/>
      <c r="G1005" s="44"/>
      <c r="H1005" s="44"/>
      <c r="I1005" s="44"/>
      <c r="J1005" s="44"/>
      <c r="K1005" s="44"/>
      <c r="L1005" s="44"/>
      <c r="M1005" s="44"/>
      <c r="N1005" s="44"/>
      <c r="O1005" s="44"/>
      <c r="P1005" s="44"/>
      <c r="Q1005" s="44"/>
      <c r="R1005" s="44"/>
      <c r="S1005" s="44"/>
      <c r="T1005" s="44"/>
      <c r="U1005" s="44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</row>
    <row r="1006" spans="1:45" ht="39.950000000000003" customHeight="1" x14ac:dyDescent="0.25">
      <c r="A1006" s="44"/>
      <c r="B1006" s="44"/>
      <c r="C1006" s="44"/>
      <c r="D1006" s="44"/>
      <c r="E1006" s="44"/>
      <c r="F1006" s="44"/>
      <c r="G1006" s="44"/>
      <c r="H1006" s="44"/>
      <c r="I1006" s="44"/>
      <c r="J1006" s="44"/>
      <c r="K1006" s="44"/>
      <c r="L1006" s="44"/>
      <c r="M1006" s="44"/>
      <c r="N1006" s="44"/>
      <c r="O1006" s="44"/>
      <c r="P1006" s="44"/>
      <c r="Q1006" s="44"/>
      <c r="R1006" s="44"/>
      <c r="S1006" s="44"/>
      <c r="T1006" s="44"/>
      <c r="U1006" s="44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</row>
    <row r="1007" spans="1:45" ht="39.950000000000003" customHeight="1" x14ac:dyDescent="0.25">
      <c r="A1007" s="44"/>
      <c r="B1007" s="44"/>
      <c r="C1007" s="44"/>
      <c r="D1007" s="44"/>
      <c r="E1007" s="44"/>
      <c r="F1007" s="44"/>
      <c r="G1007" s="44"/>
      <c r="H1007" s="44"/>
      <c r="I1007" s="44"/>
      <c r="J1007" s="44"/>
      <c r="K1007" s="44"/>
      <c r="L1007" s="44"/>
      <c r="M1007" s="44"/>
      <c r="N1007" s="44"/>
      <c r="O1007" s="44"/>
      <c r="P1007" s="44"/>
      <c r="Q1007" s="44"/>
      <c r="R1007" s="44"/>
      <c r="S1007" s="44"/>
      <c r="T1007" s="44"/>
      <c r="U1007" s="44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</row>
    <row r="1008" spans="1:45" ht="39.950000000000003" customHeight="1" x14ac:dyDescent="0.25">
      <c r="A1008" s="44"/>
      <c r="B1008" s="44"/>
      <c r="C1008" s="44"/>
      <c r="D1008" s="44"/>
      <c r="E1008" s="44"/>
      <c r="F1008" s="44"/>
      <c r="G1008" s="44"/>
      <c r="H1008" s="44"/>
      <c r="I1008" s="44"/>
      <c r="J1008" s="44"/>
      <c r="K1008" s="44"/>
      <c r="L1008" s="44"/>
      <c r="M1008" s="44"/>
      <c r="N1008" s="44"/>
      <c r="O1008" s="44"/>
      <c r="P1008" s="44"/>
      <c r="Q1008" s="44"/>
      <c r="R1008" s="44"/>
      <c r="S1008" s="44"/>
      <c r="T1008" s="44"/>
      <c r="U1008" s="44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</row>
    <row r="1009" spans="1:45" ht="39.950000000000003" customHeight="1" x14ac:dyDescent="0.25">
      <c r="A1009" s="44"/>
      <c r="B1009" s="44"/>
      <c r="C1009" s="44"/>
      <c r="D1009" s="44"/>
      <c r="E1009" s="44"/>
      <c r="F1009" s="44"/>
      <c r="G1009" s="44"/>
      <c r="H1009" s="44"/>
      <c r="I1009" s="44"/>
      <c r="J1009" s="44"/>
      <c r="K1009" s="44"/>
      <c r="L1009" s="44"/>
      <c r="M1009" s="44"/>
      <c r="N1009" s="44"/>
      <c r="O1009" s="44"/>
      <c r="P1009" s="44"/>
      <c r="Q1009" s="44"/>
      <c r="R1009" s="44"/>
      <c r="S1009" s="44"/>
      <c r="T1009" s="44"/>
      <c r="U1009" s="44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</row>
    <row r="1010" spans="1:45" ht="39.950000000000003" customHeight="1" x14ac:dyDescent="0.25">
      <c r="A1010" s="44"/>
      <c r="B1010" s="44"/>
      <c r="C1010" s="44"/>
      <c r="D1010" s="44"/>
      <c r="E1010" s="44"/>
      <c r="F1010" s="44"/>
      <c r="G1010" s="44"/>
      <c r="H1010" s="44"/>
      <c r="I1010" s="44"/>
      <c r="J1010" s="44"/>
      <c r="K1010" s="44"/>
      <c r="L1010" s="44"/>
      <c r="M1010" s="44"/>
      <c r="N1010" s="44"/>
      <c r="O1010" s="44"/>
      <c r="P1010" s="44"/>
      <c r="Q1010" s="44"/>
      <c r="R1010" s="44"/>
      <c r="S1010" s="44"/>
      <c r="T1010" s="44"/>
      <c r="U1010" s="44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</row>
    <row r="1011" spans="1:45" ht="39.950000000000003" customHeight="1" x14ac:dyDescent="0.25">
      <c r="A1011" s="44"/>
      <c r="B1011" s="44"/>
      <c r="C1011" s="44"/>
      <c r="D1011" s="44"/>
      <c r="E1011" s="44"/>
      <c r="F1011" s="44"/>
      <c r="G1011" s="44"/>
      <c r="H1011" s="44"/>
      <c r="I1011" s="44"/>
      <c r="J1011" s="44"/>
      <c r="K1011" s="44"/>
      <c r="L1011" s="44"/>
      <c r="M1011" s="44"/>
      <c r="N1011" s="44"/>
      <c r="O1011" s="44"/>
      <c r="P1011" s="44"/>
      <c r="Q1011" s="44"/>
      <c r="R1011" s="44"/>
      <c r="S1011" s="44"/>
      <c r="T1011" s="44"/>
      <c r="U1011" s="44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</row>
    <row r="1012" spans="1:45" ht="39.950000000000003" customHeight="1" x14ac:dyDescent="0.25">
      <c r="A1012" s="44"/>
      <c r="B1012" s="44"/>
      <c r="C1012" s="44"/>
      <c r="D1012" s="44"/>
      <c r="E1012" s="44"/>
      <c r="F1012" s="44"/>
      <c r="G1012" s="44"/>
      <c r="H1012" s="44"/>
      <c r="I1012" s="44"/>
      <c r="J1012" s="44"/>
      <c r="K1012" s="44"/>
      <c r="L1012" s="44"/>
      <c r="M1012" s="44"/>
      <c r="N1012" s="44"/>
      <c r="O1012" s="44"/>
      <c r="P1012" s="44"/>
      <c r="Q1012" s="44"/>
      <c r="R1012" s="44"/>
      <c r="S1012" s="44"/>
      <c r="T1012" s="44"/>
      <c r="U1012" s="44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</row>
    <row r="1013" spans="1:45" ht="39.950000000000003" customHeight="1" x14ac:dyDescent="0.25">
      <c r="A1013" s="44"/>
      <c r="B1013" s="44"/>
      <c r="C1013" s="44"/>
      <c r="D1013" s="44"/>
      <c r="E1013" s="44"/>
      <c r="F1013" s="44"/>
      <c r="G1013" s="44"/>
      <c r="H1013" s="44"/>
      <c r="I1013" s="44"/>
      <c r="J1013" s="44"/>
      <c r="K1013" s="44"/>
      <c r="L1013" s="44"/>
      <c r="M1013" s="44"/>
      <c r="N1013" s="44"/>
      <c r="O1013" s="44"/>
      <c r="P1013" s="44"/>
      <c r="Q1013" s="44"/>
      <c r="R1013" s="44"/>
      <c r="S1013" s="44"/>
      <c r="T1013" s="44"/>
      <c r="U1013" s="44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</row>
    <row r="1014" spans="1:45" ht="39.950000000000003" customHeight="1" x14ac:dyDescent="0.25">
      <c r="A1014" s="44"/>
      <c r="B1014" s="44"/>
      <c r="C1014" s="44"/>
      <c r="D1014" s="44"/>
      <c r="E1014" s="44"/>
      <c r="F1014" s="44"/>
      <c r="G1014" s="44"/>
      <c r="H1014" s="44"/>
      <c r="I1014" s="44"/>
      <c r="J1014" s="44"/>
      <c r="K1014" s="44"/>
      <c r="L1014" s="44"/>
      <c r="M1014" s="44"/>
      <c r="N1014" s="44"/>
      <c r="O1014" s="44"/>
      <c r="P1014" s="44"/>
      <c r="Q1014" s="44"/>
      <c r="R1014" s="44"/>
      <c r="S1014" s="44"/>
      <c r="T1014" s="44"/>
      <c r="U1014" s="4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</row>
    <row r="1015" spans="1:45" ht="39.950000000000003" customHeight="1" x14ac:dyDescent="0.25">
      <c r="A1015" s="44"/>
      <c r="B1015" s="44"/>
      <c r="C1015" s="44"/>
      <c r="D1015" s="44"/>
      <c r="E1015" s="44"/>
      <c r="F1015" s="44"/>
      <c r="G1015" s="44"/>
      <c r="H1015" s="44"/>
      <c r="I1015" s="44"/>
      <c r="J1015" s="44"/>
      <c r="K1015" s="44"/>
      <c r="L1015" s="44"/>
      <c r="M1015" s="44"/>
      <c r="N1015" s="44"/>
      <c r="O1015" s="44"/>
      <c r="P1015" s="44"/>
      <c r="Q1015" s="44"/>
      <c r="R1015" s="44"/>
      <c r="S1015" s="44"/>
      <c r="T1015" s="44"/>
      <c r="U1015" s="44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</row>
    <row r="1016" spans="1:45" ht="39.950000000000003" customHeight="1" x14ac:dyDescent="0.25">
      <c r="A1016" s="44"/>
      <c r="B1016" s="44"/>
      <c r="C1016" s="44"/>
      <c r="D1016" s="44"/>
      <c r="E1016" s="44"/>
      <c r="F1016" s="44"/>
      <c r="G1016" s="44"/>
      <c r="H1016" s="44"/>
      <c r="I1016" s="44"/>
      <c r="J1016" s="44"/>
      <c r="K1016" s="44"/>
      <c r="L1016" s="44"/>
      <c r="M1016" s="44"/>
      <c r="N1016" s="44"/>
      <c r="O1016" s="44"/>
      <c r="P1016" s="44"/>
      <c r="Q1016" s="44"/>
      <c r="R1016" s="44"/>
      <c r="S1016" s="44"/>
      <c r="T1016" s="44"/>
      <c r="U1016" s="44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</row>
    <row r="1017" spans="1:45" ht="39.950000000000003" customHeight="1" x14ac:dyDescent="0.25">
      <c r="A1017" s="44"/>
      <c r="B1017" s="44"/>
      <c r="C1017" s="44"/>
      <c r="D1017" s="44"/>
      <c r="E1017" s="44"/>
      <c r="F1017" s="44"/>
      <c r="G1017" s="44"/>
      <c r="H1017" s="44"/>
      <c r="I1017" s="44"/>
      <c r="J1017" s="44"/>
      <c r="K1017" s="44"/>
      <c r="L1017" s="44"/>
      <c r="M1017" s="44"/>
      <c r="N1017" s="44"/>
      <c r="O1017" s="44"/>
      <c r="P1017" s="44"/>
      <c r="Q1017" s="44"/>
      <c r="R1017" s="44"/>
      <c r="S1017" s="44"/>
      <c r="T1017" s="44"/>
      <c r="U1017" s="44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</row>
    <row r="1018" spans="1:45" ht="39.950000000000003" customHeight="1" x14ac:dyDescent="0.25">
      <c r="A1018" s="44"/>
      <c r="B1018" s="44"/>
      <c r="C1018" s="44"/>
      <c r="D1018" s="44"/>
      <c r="E1018" s="44"/>
      <c r="F1018" s="44"/>
      <c r="G1018" s="44"/>
      <c r="H1018" s="44"/>
      <c r="I1018" s="44"/>
      <c r="J1018" s="44"/>
      <c r="K1018" s="44"/>
      <c r="L1018" s="44"/>
      <c r="M1018" s="44"/>
      <c r="N1018" s="44"/>
      <c r="O1018" s="44"/>
      <c r="P1018" s="44"/>
      <c r="Q1018" s="44"/>
      <c r="R1018" s="44"/>
      <c r="S1018" s="44"/>
      <c r="T1018" s="44"/>
      <c r="U1018" s="44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</row>
    <row r="1019" spans="1:45" ht="39.950000000000003" customHeight="1" x14ac:dyDescent="0.25">
      <c r="A1019" s="44"/>
      <c r="B1019" s="44"/>
      <c r="C1019" s="44"/>
      <c r="D1019" s="44"/>
      <c r="E1019" s="44"/>
      <c r="F1019" s="44"/>
      <c r="G1019" s="44"/>
      <c r="H1019" s="44"/>
      <c r="I1019" s="44"/>
      <c r="J1019" s="44"/>
      <c r="K1019" s="44"/>
      <c r="L1019" s="44"/>
      <c r="M1019" s="44"/>
      <c r="N1019" s="44"/>
      <c r="O1019" s="44"/>
      <c r="P1019" s="44"/>
      <c r="Q1019" s="44"/>
      <c r="R1019" s="44"/>
      <c r="S1019" s="44"/>
      <c r="T1019" s="44"/>
      <c r="U1019" s="44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</row>
    <row r="1020" spans="1:45" ht="39.950000000000003" customHeight="1" x14ac:dyDescent="0.25">
      <c r="A1020" s="44"/>
      <c r="B1020" s="44"/>
      <c r="C1020" s="44"/>
      <c r="D1020" s="44"/>
      <c r="E1020" s="44"/>
      <c r="F1020" s="44"/>
      <c r="G1020" s="44"/>
      <c r="H1020" s="44"/>
      <c r="I1020" s="44"/>
      <c r="J1020" s="44"/>
      <c r="K1020" s="44"/>
      <c r="L1020" s="44"/>
      <c r="M1020" s="44"/>
      <c r="N1020" s="44"/>
      <c r="O1020" s="44"/>
      <c r="P1020" s="44"/>
      <c r="Q1020" s="44"/>
      <c r="R1020" s="44"/>
      <c r="S1020" s="44"/>
      <c r="T1020" s="44"/>
      <c r="U1020" s="44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</row>
    <row r="1021" spans="1:45" ht="39.950000000000003" customHeight="1" x14ac:dyDescent="0.25">
      <c r="A1021" s="44"/>
      <c r="B1021" s="44"/>
      <c r="C1021" s="44"/>
      <c r="D1021" s="44"/>
      <c r="E1021" s="44"/>
      <c r="F1021" s="44"/>
      <c r="G1021" s="44"/>
      <c r="H1021" s="44"/>
      <c r="I1021" s="44"/>
      <c r="J1021" s="44"/>
      <c r="K1021" s="44"/>
      <c r="L1021" s="44"/>
      <c r="M1021" s="44"/>
      <c r="N1021" s="44"/>
      <c r="O1021" s="44"/>
      <c r="P1021" s="44"/>
      <c r="Q1021" s="44"/>
      <c r="R1021" s="44"/>
      <c r="S1021" s="44"/>
      <c r="T1021" s="44"/>
      <c r="U1021" s="44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</row>
    <row r="1022" spans="1:45" ht="39.950000000000003" customHeight="1" x14ac:dyDescent="0.25">
      <c r="A1022" s="44"/>
      <c r="B1022" s="44"/>
      <c r="C1022" s="44"/>
      <c r="D1022" s="44"/>
      <c r="E1022" s="44"/>
      <c r="F1022" s="44"/>
      <c r="G1022" s="44"/>
      <c r="H1022" s="44"/>
      <c r="I1022" s="44"/>
      <c r="J1022" s="44"/>
      <c r="K1022" s="44"/>
      <c r="L1022" s="44"/>
      <c r="M1022" s="44"/>
      <c r="N1022" s="44"/>
      <c r="O1022" s="44"/>
      <c r="P1022" s="44"/>
      <c r="Q1022" s="44"/>
      <c r="R1022" s="44"/>
      <c r="S1022" s="44"/>
      <c r="T1022" s="44"/>
      <c r="U1022" s="44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</row>
    <row r="1023" spans="1:45" ht="39.950000000000003" customHeight="1" x14ac:dyDescent="0.25">
      <c r="A1023" s="44"/>
      <c r="B1023" s="44"/>
      <c r="C1023" s="44"/>
      <c r="D1023" s="44"/>
      <c r="E1023" s="44"/>
      <c r="F1023" s="44"/>
      <c r="G1023" s="44"/>
      <c r="H1023" s="44"/>
      <c r="I1023" s="44"/>
      <c r="J1023" s="44"/>
      <c r="K1023" s="44"/>
      <c r="L1023" s="44"/>
      <c r="M1023" s="44"/>
      <c r="N1023" s="44"/>
      <c r="O1023" s="44"/>
      <c r="P1023" s="44"/>
      <c r="Q1023" s="44"/>
      <c r="R1023" s="44"/>
      <c r="S1023" s="44"/>
      <c r="T1023" s="44"/>
      <c r="U1023" s="44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</row>
    <row r="1024" spans="1:45" ht="39.950000000000003" customHeight="1" x14ac:dyDescent="0.25">
      <c r="A1024" s="44"/>
      <c r="B1024" s="44"/>
      <c r="C1024" s="44"/>
      <c r="D1024" s="44"/>
      <c r="E1024" s="44"/>
      <c r="F1024" s="44"/>
      <c r="G1024" s="44"/>
      <c r="H1024" s="44"/>
      <c r="I1024" s="44"/>
      <c r="J1024" s="44"/>
      <c r="K1024" s="44"/>
      <c r="L1024" s="44"/>
      <c r="M1024" s="44"/>
      <c r="N1024" s="44"/>
      <c r="O1024" s="44"/>
      <c r="P1024" s="44"/>
      <c r="Q1024" s="44"/>
      <c r="R1024" s="44"/>
      <c r="S1024" s="44"/>
      <c r="T1024" s="44"/>
      <c r="U1024" s="4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</row>
    <row r="1025" spans="1:45" ht="39.950000000000003" customHeight="1" x14ac:dyDescent="0.25">
      <c r="A1025" s="44"/>
      <c r="B1025" s="44"/>
      <c r="C1025" s="44"/>
      <c r="D1025" s="44"/>
      <c r="E1025" s="44"/>
      <c r="F1025" s="44"/>
      <c r="G1025" s="44"/>
      <c r="H1025" s="44"/>
      <c r="I1025" s="44"/>
      <c r="J1025" s="44"/>
      <c r="K1025" s="44"/>
      <c r="L1025" s="44"/>
      <c r="M1025" s="44"/>
      <c r="N1025" s="44"/>
      <c r="O1025" s="44"/>
      <c r="P1025" s="44"/>
      <c r="Q1025" s="44"/>
      <c r="R1025" s="44"/>
      <c r="S1025" s="44"/>
      <c r="T1025" s="44"/>
      <c r="U1025" s="44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</row>
    <row r="1026" spans="1:45" ht="39.950000000000003" customHeight="1" x14ac:dyDescent="0.25">
      <c r="A1026" s="44"/>
      <c r="B1026" s="44"/>
      <c r="C1026" s="44"/>
      <c r="D1026" s="44"/>
      <c r="E1026" s="44"/>
      <c r="F1026" s="44"/>
      <c r="G1026" s="44"/>
      <c r="H1026" s="44"/>
      <c r="I1026" s="44"/>
      <c r="J1026" s="44"/>
      <c r="K1026" s="44"/>
      <c r="L1026" s="44"/>
      <c r="M1026" s="44"/>
      <c r="N1026" s="44"/>
      <c r="O1026" s="44"/>
      <c r="P1026" s="44"/>
      <c r="Q1026" s="44"/>
      <c r="R1026" s="44"/>
      <c r="S1026" s="44"/>
      <c r="T1026" s="44"/>
      <c r="U1026" s="44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</row>
    <row r="1027" spans="1:45" ht="39.950000000000003" customHeight="1" x14ac:dyDescent="0.25">
      <c r="A1027" s="44"/>
      <c r="B1027" s="44"/>
      <c r="C1027" s="44"/>
      <c r="D1027" s="44"/>
      <c r="E1027" s="44"/>
      <c r="F1027" s="44"/>
      <c r="G1027" s="44"/>
      <c r="H1027" s="44"/>
      <c r="I1027" s="44"/>
      <c r="J1027" s="44"/>
      <c r="K1027" s="44"/>
      <c r="L1027" s="44"/>
      <c r="M1027" s="44"/>
      <c r="N1027" s="44"/>
      <c r="O1027" s="44"/>
      <c r="P1027" s="44"/>
      <c r="Q1027" s="44"/>
      <c r="R1027" s="44"/>
      <c r="S1027" s="44"/>
      <c r="T1027" s="44"/>
      <c r="U1027" s="44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</row>
    <row r="1028" spans="1:45" ht="39.950000000000003" customHeight="1" x14ac:dyDescent="0.25">
      <c r="A1028" s="44"/>
      <c r="B1028" s="44"/>
      <c r="C1028" s="44"/>
      <c r="D1028" s="44"/>
      <c r="E1028" s="44"/>
      <c r="F1028" s="44"/>
      <c r="G1028" s="44"/>
      <c r="H1028" s="44"/>
      <c r="I1028" s="44"/>
      <c r="J1028" s="44"/>
      <c r="K1028" s="44"/>
      <c r="L1028" s="44"/>
      <c r="M1028" s="44"/>
      <c r="N1028" s="44"/>
      <c r="O1028" s="44"/>
      <c r="P1028" s="44"/>
      <c r="Q1028" s="44"/>
      <c r="R1028" s="44"/>
      <c r="S1028" s="44"/>
      <c r="T1028" s="44"/>
      <c r="U1028" s="44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</row>
    <row r="1029" spans="1:45" ht="39.950000000000003" customHeight="1" x14ac:dyDescent="0.25">
      <c r="A1029" s="44"/>
      <c r="B1029" s="44"/>
      <c r="C1029" s="44"/>
      <c r="D1029" s="44"/>
      <c r="E1029" s="44"/>
      <c r="F1029" s="44"/>
      <c r="G1029" s="44"/>
      <c r="H1029" s="44"/>
      <c r="I1029" s="44"/>
      <c r="J1029" s="44"/>
      <c r="K1029" s="44"/>
      <c r="L1029" s="44"/>
      <c r="M1029" s="44"/>
      <c r="N1029" s="44"/>
      <c r="O1029" s="44"/>
      <c r="P1029" s="44"/>
      <c r="Q1029" s="44"/>
      <c r="R1029" s="44"/>
      <c r="S1029" s="44"/>
      <c r="T1029" s="44"/>
      <c r="U1029" s="44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</row>
    <row r="1030" spans="1:45" ht="39.950000000000003" customHeight="1" x14ac:dyDescent="0.25">
      <c r="A1030" s="44"/>
      <c r="B1030" s="44"/>
      <c r="C1030" s="44"/>
      <c r="D1030" s="44"/>
      <c r="E1030" s="44"/>
      <c r="F1030" s="44"/>
      <c r="G1030" s="44"/>
      <c r="H1030" s="44"/>
      <c r="I1030" s="44"/>
      <c r="J1030" s="44"/>
      <c r="K1030" s="44"/>
      <c r="L1030" s="44"/>
      <c r="M1030" s="44"/>
      <c r="N1030" s="44"/>
      <c r="O1030" s="44"/>
      <c r="P1030" s="44"/>
      <c r="Q1030" s="44"/>
      <c r="R1030" s="44"/>
      <c r="S1030" s="44"/>
      <c r="T1030" s="44"/>
      <c r="U1030" s="44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</row>
    <row r="1031" spans="1:45" ht="39.950000000000003" customHeight="1" x14ac:dyDescent="0.25">
      <c r="A1031" s="44"/>
      <c r="B1031" s="44"/>
      <c r="C1031" s="44"/>
      <c r="D1031" s="44"/>
      <c r="E1031" s="44"/>
      <c r="F1031" s="44"/>
      <c r="G1031" s="44"/>
      <c r="H1031" s="44"/>
      <c r="I1031" s="44"/>
      <c r="J1031" s="44"/>
      <c r="K1031" s="44"/>
      <c r="L1031" s="44"/>
      <c r="M1031" s="44"/>
      <c r="N1031" s="44"/>
      <c r="O1031" s="44"/>
      <c r="P1031" s="44"/>
      <c r="Q1031" s="44"/>
      <c r="R1031" s="44"/>
      <c r="S1031" s="44"/>
      <c r="T1031" s="44"/>
      <c r="U1031" s="44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</row>
    <row r="1032" spans="1:45" ht="39.950000000000003" customHeight="1" x14ac:dyDescent="0.25">
      <c r="A1032" s="44"/>
      <c r="B1032" s="44"/>
      <c r="C1032" s="44"/>
      <c r="D1032" s="44"/>
      <c r="E1032" s="44"/>
      <c r="F1032" s="44"/>
      <c r="G1032" s="44"/>
      <c r="H1032" s="44"/>
      <c r="I1032" s="44"/>
      <c r="J1032" s="44"/>
      <c r="K1032" s="44"/>
      <c r="L1032" s="44"/>
      <c r="M1032" s="44"/>
      <c r="N1032" s="44"/>
      <c r="O1032" s="44"/>
      <c r="P1032" s="44"/>
      <c r="Q1032" s="44"/>
      <c r="R1032" s="44"/>
      <c r="S1032" s="44"/>
      <c r="T1032" s="44"/>
      <c r="U1032" s="44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</row>
    <row r="1033" spans="1:45" ht="39.950000000000003" customHeight="1" x14ac:dyDescent="0.25">
      <c r="A1033" s="44"/>
      <c r="B1033" s="44"/>
      <c r="C1033" s="44"/>
      <c r="D1033" s="44"/>
      <c r="E1033" s="44"/>
      <c r="F1033" s="44"/>
      <c r="G1033" s="44"/>
      <c r="H1033" s="44"/>
      <c r="I1033" s="44"/>
      <c r="J1033" s="44"/>
      <c r="K1033" s="44"/>
      <c r="L1033" s="44"/>
      <c r="M1033" s="44"/>
      <c r="N1033" s="44"/>
      <c r="O1033" s="44"/>
      <c r="P1033" s="44"/>
      <c r="Q1033" s="44"/>
      <c r="R1033" s="44"/>
      <c r="S1033" s="44"/>
      <c r="T1033" s="44"/>
      <c r="U1033" s="44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</row>
    <row r="1034" spans="1:45" ht="39.950000000000003" customHeight="1" x14ac:dyDescent="0.25">
      <c r="A1034" s="44"/>
      <c r="B1034" s="44"/>
      <c r="C1034" s="44"/>
      <c r="D1034" s="44"/>
      <c r="E1034" s="44"/>
      <c r="F1034" s="44"/>
      <c r="G1034" s="44"/>
      <c r="H1034" s="44"/>
      <c r="I1034" s="44"/>
      <c r="J1034" s="44"/>
      <c r="K1034" s="44"/>
      <c r="L1034" s="44"/>
      <c r="M1034" s="44"/>
      <c r="N1034" s="44"/>
      <c r="O1034" s="44"/>
      <c r="P1034" s="44"/>
      <c r="Q1034" s="44"/>
      <c r="R1034" s="44"/>
      <c r="S1034" s="44"/>
      <c r="T1034" s="44"/>
      <c r="U1034" s="4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</row>
    <row r="1035" spans="1:45" ht="39.950000000000003" customHeight="1" x14ac:dyDescent="0.25">
      <c r="A1035" s="44"/>
      <c r="B1035" s="44"/>
      <c r="C1035" s="44"/>
      <c r="D1035" s="44"/>
      <c r="E1035" s="44"/>
      <c r="F1035" s="44"/>
      <c r="G1035" s="44"/>
      <c r="H1035" s="44"/>
      <c r="I1035" s="44"/>
      <c r="J1035" s="44"/>
      <c r="K1035" s="44"/>
      <c r="L1035" s="44"/>
      <c r="M1035" s="44"/>
      <c r="N1035" s="44"/>
      <c r="O1035" s="44"/>
      <c r="P1035" s="44"/>
      <c r="Q1035" s="44"/>
      <c r="R1035" s="44"/>
      <c r="S1035" s="44"/>
      <c r="T1035" s="44"/>
      <c r="U1035" s="44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</row>
    <row r="1036" spans="1:45" ht="39.950000000000003" customHeight="1" x14ac:dyDescent="0.25">
      <c r="A1036" s="44"/>
      <c r="B1036" s="44"/>
      <c r="C1036" s="44"/>
      <c r="D1036" s="44"/>
      <c r="E1036" s="44"/>
      <c r="F1036" s="44"/>
      <c r="G1036" s="44"/>
      <c r="H1036" s="44"/>
      <c r="I1036" s="44"/>
      <c r="J1036" s="44"/>
      <c r="K1036" s="44"/>
      <c r="L1036" s="44"/>
      <c r="M1036" s="44"/>
      <c r="N1036" s="44"/>
      <c r="O1036" s="44"/>
      <c r="P1036" s="44"/>
      <c r="Q1036" s="44"/>
      <c r="R1036" s="44"/>
      <c r="S1036" s="44"/>
      <c r="T1036" s="44"/>
      <c r="U1036" s="44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</row>
    <row r="1037" spans="1:45" ht="39.950000000000003" customHeight="1" x14ac:dyDescent="0.25">
      <c r="A1037" s="44"/>
      <c r="B1037" s="44"/>
      <c r="C1037" s="44"/>
      <c r="D1037" s="44"/>
      <c r="E1037" s="44"/>
      <c r="F1037" s="44"/>
      <c r="G1037" s="44"/>
      <c r="H1037" s="44"/>
      <c r="I1037" s="44"/>
      <c r="J1037" s="44"/>
      <c r="K1037" s="44"/>
      <c r="L1037" s="44"/>
      <c r="M1037" s="44"/>
      <c r="N1037" s="44"/>
      <c r="O1037" s="44"/>
      <c r="P1037" s="44"/>
      <c r="Q1037" s="44"/>
      <c r="R1037" s="44"/>
      <c r="S1037" s="44"/>
      <c r="T1037" s="44"/>
      <c r="U1037" s="44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</row>
    <row r="1038" spans="1:45" ht="39.950000000000003" customHeight="1" x14ac:dyDescent="0.25">
      <c r="A1038" s="44"/>
      <c r="B1038" s="44"/>
      <c r="C1038" s="44"/>
      <c r="D1038" s="44"/>
      <c r="E1038" s="44"/>
      <c r="F1038" s="44"/>
      <c r="G1038" s="44"/>
      <c r="H1038" s="44"/>
      <c r="I1038" s="44"/>
      <c r="J1038" s="44"/>
      <c r="K1038" s="44"/>
      <c r="L1038" s="44"/>
      <c r="M1038" s="44"/>
      <c r="N1038" s="44"/>
      <c r="O1038" s="44"/>
      <c r="P1038" s="44"/>
      <c r="Q1038" s="44"/>
      <c r="R1038" s="44"/>
      <c r="S1038" s="44"/>
      <c r="T1038" s="44"/>
      <c r="U1038" s="44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</row>
    <row r="1039" spans="1:45" ht="39.950000000000003" customHeight="1" x14ac:dyDescent="0.25">
      <c r="A1039" s="44"/>
      <c r="B1039" s="44"/>
      <c r="C1039" s="44"/>
      <c r="D1039" s="44"/>
      <c r="E1039" s="44"/>
      <c r="F1039" s="44"/>
      <c r="G1039" s="44"/>
      <c r="H1039" s="44"/>
      <c r="I1039" s="44"/>
      <c r="J1039" s="44"/>
      <c r="K1039" s="44"/>
      <c r="L1039" s="44"/>
      <c r="M1039" s="44"/>
      <c r="N1039" s="44"/>
      <c r="O1039" s="44"/>
      <c r="P1039" s="44"/>
      <c r="Q1039" s="44"/>
      <c r="R1039" s="44"/>
      <c r="S1039" s="44"/>
      <c r="T1039" s="44"/>
      <c r="U1039" s="44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</row>
    <row r="1040" spans="1:45" ht="39.950000000000003" customHeight="1" x14ac:dyDescent="0.25">
      <c r="A1040" s="44"/>
      <c r="B1040" s="44"/>
      <c r="C1040" s="44"/>
      <c r="D1040" s="44"/>
      <c r="E1040" s="44"/>
      <c r="F1040" s="44"/>
      <c r="G1040" s="44"/>
      <c r="H1040" s="44"/>
      <c r="I1040" s="44"/>
      <c r="J1040" s="44"/>
      <c r="K1040" s="44"/>
      <c r="L1040" s="44"/>
      <c r="M1040" s="44"/>
      <c r="N1040" s="44"/>
      <c r="O1040" s="44"/>
      <c r="P1040" s="44"/>
      <c r="Q1040" s="44"/>
      <c r="R1040" s="44"/>
      <c r="S1040" s="44"/>
      <c r="T1040" s="44"/>
      <c r="U1040" s="44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</row>
    <row r="1041" spans="1:45" ht="39.950000000000003" customHeight="1" x14ac:dyDescent="0.25">
      <c r="A1041" s="44"/>
      <c r="B1041" s="44"/>
      <c r="C1041" s="44"/>
      <c r="D1041" s="44"/>
      <c r="E1041" s="44"/>
      <c r="F1041" s="44"/>
      <c r="G1041" s="44"/>
      <c r="H1041" s="44"/>
      <c r="I1041" s="44"/>
      <c r="J1041" s="44"/>
      <c r="K1041" s="44"/>
      <c r="L1041" s="44"/>
      <c r="M1041" s="44"/>
      <c r="N1041" s="44"/>
      <c r="O1041" s="44"/>
      <c r="P1041" s="44"/>
      <c r="Q1041" s="44"/>
      <c r="R1041" s="44"/>
      <c r="S1041" s="44"/>
      <c r="T1041" s="44"/>
      <c r="U1041" s="44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</row>
    <row r="1042" spans="1:45" ht="39.950000000000003" customHeight="1" x14ac:dyDescent="0.25">
      <c r="A1042" s="44"/>
      <c r="B1042" s="44"/>
      <c r="C1042" s="44"/>
      <c r="D1042" s="44"/>
      <c r="E1042" s="44"/>
      <c r="F1042" s="44"/>
      <c r="G1042" s="44"/>
      <c r="H1042" s="44"/>
      <c r="I1042" s="44"/>
      <c r="J1042" s="44"/>
      <c r="K1042" s="44"/>
      <c r="L1042" s="44"/>
      <c r="M1042" s="44"/>
      <c r="N1042" s="44"/>
      <c r="O1042" s="44"/>
      <c r="P1042" s="44"/>
      <c r="Q1042" s="44"/>
      <c r="R1042" s="44"/>
      <c r="S1042" s="44"/>
      <c r="T1042" s="44"/>
      <c r="U1042" s="44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</row>
    <row r="1043" spans="1:45" ht="39.950000000000003" customHeight="1" x14ac:dyDescent="0.25">
      <c r="A1043" s="44"/>
      <c r="B1043" s="44"/>
      <c r="C1043" s="44"/>
      <c r="D1043" s="44"/>
      <c r="E1043" s="44"/>
      <c r="F1043" s="44"/>
      <c r="G1043" s="44"/>
      <c r="H1043" s="44"/>
      <c r="I1043" s="44"/>
      <c r="J1043" s="44"/>
      <c r="K1043" s="44"/>
      <c r="L1043" s="44"/>
      <c r="M1043" s="44"/>
      <c r="N1043" s="44"/>
      <c r="O1043" s="44"/>
      <c r="P1043" s="44"/>
      <c r="Q1043" s="44"/>
      <c r="R1043" s="44"/>
      <c r="S1043" s="44"/>
      <c r="T1043" s="44"/>
      <c r="U1043" s="44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</row>
    <row r="1044" spans="1:45" ht="39.950000000000003" customHeight="1" x14ac:dyDescent="0.25">
      <c r="A1044" s="44"/>
      <c r="B1044" s="44"/>
      <c r="C1044" s="44"/>
      <c r="D1044" s="44"/>
      <c r="E1044" s="44"/>
      <c r="F1044" s="44"/>
      <c r="G1044" s="44"/>
      <c r="H1044" s="44"/>
      <c r="I1044" s="44"/>
      <c r="J1044" s="44"/>
      <c r="K1044" s="44"/>
      <c r="L1044" s="44"/>
      <c r="M1044" s="44"/>
      <c r="N1044" s="44"/>
      <c r="O1044" s="44"/>
      <c r="P1044" s="44"/>
      <c r="Q1044" s="44"/>
      <c r="R1044" s="44"/>
      <c r="S1044" s="44"/>
      <c r="T1044" s="44"/>
      <c r="U1044" s="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</row>
    <row r="1045" spans="1:45" ht="39.950000000000003" customHeight="1" x14ac:dyDescent="0.25">
      <c r="A1045" s="44"/>
      <c r="B1045" s="44"/>
      <c r="C1045" s="44"/>
      <c r="D1045" s="44"/>
      <c r="E1045" s="44"/>
      <c r="F1045" s="44"/>
      <c r="G1045" s="44"/>
      <c r="H1045" s="44"/>
      <c r="I1045" s="44"/>
      <c r="J1045" s="44"/>
      <c r="K1045" s="44"/>
      <c r="L1045" s="44"/>
      <c r="M1045" s="44"/>
      <c r="N1045" s="44"/>
      <c r="O1045" s="44"/>
      <c r="P1045" s="44"/>
      <c r="Q1045" s="44"/>
      <c r="R1045" s="44"/>
      <c r="S1045" s="44"/>
      <c r="T1045" s="44"/>
      <c r="U1045" s="44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</row>
    <row r="1046" spans="1:45" ht="39.950000000000003" customHeight="1" x14ac:dyDescent="0.25">
      <c r="A1046" s="44"/>
      <c r="B1046" s="44"/>
      <c r="C1046" s="44"/>
      <c r="D1046" s="44"/>
      <c r="E1046" s="44"/>
      <c r="F1046" s="44"/>
      <c r="G1046" s="44"/>
      <c r="H1046" s="44"/>
      <c r="I1046" s="44"/>
      <c r="J1046" s="44"/>
      <c r="K1046" s="44"/>
      <c r="L1046" s="44"/>
      <c r="M1046" s="44"/>
      <c r="N1046" s="44"/>
      <c r="O1046" s="44"/>
      <c r="P1046" s="44"/>
      <c r="Q1046" s="44"/>
      <c r="R1046" s="44"/>
      <c r="S1046" s="44"/>
      <c r="T1046" s="44"/>
      <c r="U1046" s="44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</row>
    <row r="1047" spans="1:45" ht="39.950000000000003" customHeight="1" x14ac:dyDescent="0.25">
      <c r="A1047" s="44"/>
      <c r="B1047" s="44"/>
      <c r="C1047" s="44"/>
      <c r="D1047" s="44"/>
      <c r="E1047" s="44"/>
      <c r="F1047" s="44"/>
      <c r="G1047" s="44"/>
      <c r="H1047" s="44"/>
      <c r="I1047" s="44"/>
      <c r="J1047" s="44"/>
      <c r="K1047" s="44"/>
      <c r="L1047" s="44"/>
      <c r="M1047" s="44"/>
      <c r="N1047" s="44"/>
      <c r="O1047" s="44"/>
      <c r="P1047" s="44"/>
      <c r="Q1047" s="44"/>
      <c r="R1047" s="44"/>
      <c r="S1047" s="44"/>
      <c r="T1047" s="44"/>
      <c r="U1047" s="44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</row>
    <row r="1048" spans="1:45" ht="39.950000000000003" customHeight="1" x14ac:dyDescent="0.25">
      <c r="A1048" s="44"/>
      <c r="B1048" s="44"/>
      <c r="C1048" s="44"/>
      <c r="D1048" s="44"/>
      <c r="E1048" s="44"/>
      <c r="F1048" s="44"/>
      <c r="G1048" s="44"/>
      <c r="H1048" s="44"/>
      <c r="I1048" s="44"/>
      <c r="J1048" s="44"/>
      <c r="K1048" s="44"/>
      <c r="L1048" s="44"/>
      <c r="M1048" s="44"/>
      <c r="N1048" s="44"/>
      <c r="O1048" s="44"/>
      <c r="P1048" s="44"/>
      <c r="Q1048" s="44"/>
      <c r="R1048" s="44"/>
      <c r="S1048" s="44"/>
      <c r="T1048" s="44"/>
      <c r="U1048" s="44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</row>
    <row r="1049" spans="1:45" ht="39.950000000000003" customHeight="1" x14ac:dyDescent="0.25">
      <c r="A1049" s="44"/>
      <c r="B1049" s="44"/>
      <c r="C1049" s="44"/>
      <c r="D1049" s="44"/>
      <c r="E1049" s="44"/>
      <c r="F1049" s="44"/>
      <c r="G1049" s="44"/>
      <c r="H1049" s="44"/>
      <c r="I1049" s="44"/>
      <c r="J1049" s="44"/>
      <c r="K1049" s="44"/>
      <c r="L1049" s="44"/>
      <c r="M1049" s="44"/>
      <c r="N1049" s="44"/>
      <c r="O1049" s="44"/>
      <c r="P1049" s="44"/>
      <c r="Q1049" s="44"/>
      <c r="R1049" s="44"/>
      <c r="S1049" s="44"/>
      <c r="T1049" s="44"/>
      <c r="U1049" s="44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</row>
    <row r="1050" spans="1:45" ht="39.950000000000003" customHeight="1" x14ac:dyDescent="0.25">
      <c r="A1050" s="44"/>
      <c r="B1050" s="44"/>
      <c r="C1050" s="44"/>
      <c r="D1050" s="44"/>
      <c r="E1050" s="44"/>
      <c r="F1050" s="44"/>
      <c r="G1050" s="44"/>
      <c r="H1050" s="44"/>
      <c r="I1050" s="44"/>
      <c r="J1050" s="44"/>
      <c r="K1050" s="44"/>
      <c r="L1050" s="44"/>
      <c r="M1050" s="44"/>
      <c r="N1050" s="44"/>
      <c r="O1050" s="44"/>
      <c r="P1050" s="44"/>
      <c r="Q1050" s="44"/>
      <c r="R1050" s="44"/>
      <c r="S1050" s="44"/>
      <c r="T1050" s="44"/>
      <c r="U1050" s="44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</row>
    <row r="1051" spans="1:45" ht="39.950000000000003" customHeight="1" x14ac:dyDescent="0.25">
      <c r="A1051" s="44"/>
      <c r="B1051" s="44"/>
      <c r="C1051" s="44"/>
      <c r="D1051" s="44"/>
      <c r="E1051" s="44"/>
      <c r="F1051" s="44"/>
      <c r="G1051" s="44"/>
      <c r="H1051" s="44"/>
      <c r="I1051" s="44"/>
      <c r="J1051" s="44"/>
      <c r="K1051" s="44"/>
      <c r="L1051" s="44"/>
      <c r="M1051" s="44"/>
      <c r="N1051" s="44"/>
      <c r="O1051" s="44"/>
      <c r="P1051" s="44"/>
      <c r="Q1051" s="44"/>
      <c r="R1051" s="44"/>
      <c r="S1051" s="44"/>
      <c r="T1051" s="44"/>
      <c r="U1051" s="44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</row>
    <row r="1052" spans="1:45" ht="39.950000000000003" customHeight="1" x14ac:dyDescent="0.25">
      <c r="A1052" s="44"/>
      <c r="B1052" s="44"/>
      <c r="C1052" s="44"/>
      <c r="D1052" s="44"/>
      <c r="E1052" s="44"/>
      <c r="F1052" s="44"/>
      <c r="G1052" s="44"/>
      <c r="H1052" s="44"/>
      <c r="I1052" s="44"/>
      <c r="J1052" s="44"/>
      <c r="K1052" s="44"/>
      <c r="L1052" s="44"/>
      <c r="M1052" s="44"/>
      <c r="N1052" s="44"/>
      <c r="O1052" s="44"/>
      <c r="P1052" s="44"/>
      <c r="Q1052" s="44"/>
      <c r="R1052" s="44"/>
      <c r="S1052" s="44"/>
      <c r="T1052" s="44"/>
      <c r="U1052" s="44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</row>
    <row r="1053" spans="1:45" ht="39.950000000000003" customHeight="1" x14ac:dyDescent="0.25">
      <c r="A1053" s="44"/>
      <c r="B1053" s="44"/>
      <c r="C1053" s="44"/>
      <c r="D1053" s="44"/>
      <c r="E1053" s="44"/>
      <c r="F1053" s="44"/>
      <c r="G1053" s="44"/>
      <c r="H1053" s="44"/>
      <c r="I1053" s="44"/>
      <c r="J1053" s="44"/>
      <c r="K1053" s="44"/>
      <c r="L1053" s="44"/>
      <c r="M1053" s="44"/>
      <c r="N1053" s="44"/>
      <c r="O1053" s="44"/>
      <c r="P1053" s="44"/>
      <c r="Q1053" s="44"/>
      <c r="R1053" s="44"/>
      <c r="S1053" s="44"/>
      <c r="T1053" s="44"/>
      <c r="U1053" s="44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</row>
    <row r="1054" spans="1:45" ht="39.950000000000003" customHeight="1" x14ac:dyDescent="0.25">
      <c r="A1054" s="44"/>
      <c r="B1054" s="44"/>
      <c r="C1054" s="44"/>
      <c r="D1054" s="44"/>
      <c r="E1054" s="44"/>
      <c r="F1054" s="44"/>
      <c r="G1054" s="44"/>
      <c r="H1054" s="44"/>
      <c r="I1054" s="44"/>
      <c r="J1054" s="44"/>
      <c r="K1054" s="44"/>
      <c r="L1054" s="44"/>
      <c r="M1054" s="44"/>
      <c r="N1054" s="44"/>
      <c r="O1054" s="44"/>
      <c r="P1054" s="44"/>
      <c r="Q1054" s="44"/>
      <c r="R1054" s="44"/>
      <c r="S1054" s="44"/>
      <c r="T1054" s="44"/>
      <c r="U1054" s="4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</row>
    <row r="1055" spans="1:45" ht="39.950000000000003" customHeight="1" x14ac:dyDescent="0.25">
      <c r="A1055" s="44"/>
      <c r="B1055" s="44"/>
      <c r="C1055" s="44"/>
      <c r="D1055" s="44"/>
      <c r="E1055" s="44"/>
      <c r="F1055" s="44"/>
      <c r="G1055" s="44"/>
      <c r="H1055" s="44"/>
      <c r="I1055" s="44"/>
      <c r="J1055" s="44"/>
      <c r="K1055" s="44"/>
      <c r="L1055" s="44"/>
      <c r="M1055" s="44"/>
      <c r="N1055" s="44"/>
      <c r="O1055" s="44"/>
      <c r="P1055" s="44"/>
      <c r="Q1055" s="44"/>
      <c r="R1055" s="44"/>
      <c r="S1055" s="44"/>
      <c r="T1055" s="44"/>
      <c r="U1055" s="44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</row>
    <row r="1056" spans="1:45" ht="39.950000000000003" customHeight="1" x14ac:dyDescent="0.25">
      <c r="A1056" s="44"/>
      <c r="B1056" s="44"/>
      <c r="C1056" s="44"/>
      <c r="D1056" s="44"/>
      <c r="E1056" s="44"/>
      <c r="F1056" s="44"/>
      <c r="G1056" s="44"/>
      <c r="H1056" s="44"/>
      <c r="I1056" s="44"/>
      <c r="J1056" s="44"/>
      <c r="K1056" s="44"/>
      <c r="L1056" s="44"/>
      <c r="M1056" s="44"/>
      <c r="N1056" s="44"/>
      <c r="O1056" s="44"/>
      <c r="P1056" s="44"/>
      <c r="Q1056" s="44"/>
      <c r="R1056" s="44"/>
      <c r="S1056" s="44"/>
      <c r="T1056" s="44"/>
      <c r="U1056" s="44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</row>
    <row r="1057" spans="1:45" ht="39.950000000000003" customHeight="1" x14ac:dyDescent="0.25">
      <c r="A1057" s="44"/>
      <c r="B1057" s="44"/>
      <c r="C1057" s="44"/>
      <c r="D1057" s="44"/>
      <c r="E1057" s="44"/>
      <c r="F1057" s="44"/>
      <c r="G1057" s="44"/>
      <c r="H1057" s="44"/>
      <c r="I1057" s="44"/>
      <c r="J1057" s="44"/>
      <c r="K1057" s="44"/>
      <c r="L1057" s="44"/>
      <c r="M1057" s="44"/>
      <c r="N1057" s="44"/>
      <c r="O1057" s="44"/>
      <c r="P1057" s="44"/>
      <c r="Q1057" s="44"/>
      <c r="R1057" s="44"/>
      <c r="S1057" s="44"/>
      <c r="T1057" s="44"/>
      <c r="U1057" s="44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</row>
    <row r="1058" spans="1:45" ht="39.950000000000003" customHeight="1" x14ac:dyDescent="0.25">
      <c r="A1058" s="44"/>
      <c r="B1058" s="44"/>
      <c r="C1058" s="44"/>
      <c r="D1058" s="44"/>
      <c r="E1058" s="44"/>
      <c r="F1058" s="44"/>
      <c r="G1058" s="44"/>
      <c r="H1058" s="44"/>
      <c r="I1058" s="44"/>
      <c r="J1058" s="44"/>
      <c r="K1058" s="44"/>
      <c r="L1058" s="44"/>
      <c r="M1058" s="44"/>
      <c r="N1058" s="44"/>
      <c r="O1058" s="44"/>
      <c r="P1058" s="44"/>
      <c r="Q1058" s="44"/>
      <c r="R1058" s="44"/>
      <c r="S1058" s="44"/>
      <c r="T1058" s="44"/>
      <c r="U1058" s="44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</row>
    <row r="1059" spans="1:45" ht="39.950000000000003" customHeight="1" x14ac:dyDescent="0.25">
      <c r="A1059" s="44"/>
      <c r="B1059" s="44"/>
      <c r="C1059" s="44"/>
      <c r="D1059" s="44"/>
      <c r="E1059" s="44"/>
      <c r="F1059" s="44"/>
      <c r="G1059" s="44"/>
      <c r="H1059" s="44"/>
      <c r="I1059" s="44"/>
      <c r="J1059" s="44"/>
      <c r="K1059" s="44"/>
      <c r="L1059" s="44"/>
      <c r="M1059" s="44"/>
      <c r="N1059" s="44"/>
      <c r="O1059" s="44"/>
      <c r="P1059" s="44"/>
      <c r="Q1059" s="44"/>
      <c r="R1059" s="44"/>
      <c r="S1059" s="44"/>
      <c r="T1059" s="44"/>
      <c r="U1059" s="44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</row>
    <row r="1060" spans="1:45" ht="39.950000000000003" customHeight="1" x14ac:dyDescent="0.25">
      <c r="A1060" s="44"/>
      <c r="B1060" s="44"/>
      <c r="C1060" s="44"/>
      <c r="D1060" s="44"/>
      <c r="E1060" s="44"/>
      <c r="F1060" s="44"/>
      <c r="G1060" s="44"/>
      <c r="H1060" s="44"/>
      <c r="I1060" s="44"/>
      <c r="J1060" s="44"/>
      <c r="K1060" s="44"/>
      <c r="L1060" s="44"/>
      <c r="M1060" s="44"/>
      <c r="N1060" s="44"/>
      <c r="O1060" s="44"/>
      <c r="P1060" s="44"/>
      <c r="Q1060" s="44"/>
      <c r="R1060" s="44"/>
      <c r="S1060" s="44"/>
      <c r="T1060" s="44"/>
      <c r="U1060" s="44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</row>
    <row r="1061" spans="1:45" ht="39.950000000000003" customHeight="1" x14ac:dyDescent="0.25">
      <c r="A1061" s="44"/>
      <c r="B1061" s="44"/>
      <c r="C1061" s="44"/>
      <c r="D1061" s="44"/>
      <c r="E1061" s="44"/>
      <c r="F1061" s="44"/>
      <c r="G1061" s="44"/>
      <c r="H1061" s="44"/>
      <c r="I1061" s="44"/>
      <c r="J1061" s="44"/>
      <c r="K1061" s="44"/>
      <c r="L1061" s="44"/>
      <c r="M1061" s="44"/>
      <c r="N1061" s="44"/>
      <c r="O1061" s="44"/>
      <c r="P1061" s="44"/>
      <c r="Q1061" s="44"/>
      <c r="R1061" s="44"/>
      <c r="S1061" s="44"/>
      <c r="T1061" s="44"/>
      <c r="U1061" s="44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</row>
    <row r="1062" spans="1:45" ht="39.950000000000003" customHeight="1" x14ac:dyDescent="0.25">
      <c r="A1062" s="44"/>
      <c r="B1062" s="44"/>
      <c r="C1062" s="44"/>
      <c r="D1062" s="44"/>
      <c r="E1062" s="44"/>
      <c r="F1062" s="44"/>
      <c r="G1062" s="44"/>
      <c r="H1062" s="44"/>
      <c r="I1062" s="44"/>
      <c r="J1062" s="44"/>
      <c r="K1062" s="44"/>
      <c r="L1062" s="44"/>
      <c r="M1062" s="44"/>
      <c r="N1062" s="44"/>
      <c r="O1062" s="44"/>
      <c r="P1062" s="44"/>
      <c r="Q1062" s="44"/>
      <c r="R1062" s="44"/>
      <c r="S1062" s="44"/>
      <c r="T1062" s="44"/>
      <c r="U1062" s="44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</row>
    <row r="1063" spans="1:45" ht="39.950000000000003" customHeight="1" x14ac:dyDescent="0.25">
      <c r="A1063" s="44"/>
      <c r="B1063" s="44"/>
      <c r="C1063" s="44"/>
      <c r="D1063" s="44"/>
      <c r="E1063" s="44"/>
      <c r="F1063" s="44"/>
      <c r="G1063" s="44"/>
      <c r="H1063" s="44"/>
      <c r="I1063" s="44"/>
      <c r="J1063" s="44"/>
      <c r="K1063" s="44"/>
      <c r="L1063" s="44"/>
      <c r="M1063" s="44"/>
      <c r="N1063" s="44"/>
      <c r="O1063" s="44"/>
      <c r="P1063" s="44"/>
      <c r="Q1063" s="44"/>
      <c r="R1063" s="44"/>
      <c r="S1063" s="44"/>
      <c r="T1063" s="44"/>
      <c r="U1063" s="44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</row>
    <row r="1064" spans="1:45" ht="39.950000000000003" customHeight="1" x14ac:dyDescent="0.25">
      <c r="A1064" s="44"/>
      <c r="B1064" s="44"/>
      <c r="C1064" s="44"/>
      <c r="D1064" s="44"/>
      <c r="E1064" s="44"/>
      <c r="F1064" s="44"/>
      <c r="G1064" s="44"/>
      <c r="H1064" s="44"/>
      <c r="I1064" s="44"/>
      <c r="J1064" s="44"/>
      <c r="K1064" s="44"/>
      <c r="L1064" s="44"/>
      <c r="M1064" s="44"/>
      <c r="N1064" s="44"/>
      <c r="O1064" s="44"/>
      <c r="P1064" s="44"/>
      <c r="Q1064" s="44"/>
      <c r="R1064" s="44"/>
      <c r="S1064" s="44"/>
      <c r="T1064" s="44"/>
      <c r="U1064" s="4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</row>
    <row r="1065" spans="1:45" ht="39.950000000000003" customHeight="1" x14ac:dyDescent="0.25">
      <c r="A1065" s="44"/>
      <c r="B1065" s="44"/>
      <c r="C1065" s="44"/>
      <c r="D1065" s="44"/>
      <c r="E1065" s="44"/>
      <c r="F1065" s="44"/>
      <c r="G1065" s="44"/>
      <c r="H1065" s="44"/>
      <c r="I1065" s="44"/>
      <c r="J1065" s="44"/>
      <c r="K1065" s="44"/>
      <c r="L1065" s="44"/>
      <c r="M1065" s="44"/>
      <c r="N1065" s="44"/>
      <c r="O1065" s="44"/>
      <c r="P1065" s="44"/>
      <c r="Q1065" s="44"/>
      <c r="R1065" s="44"/>
      <c r="S1065" s="44"/>
      <c r="T1065" s="44"/>
      <c r="U1065" s="44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</row>
    <row r="1066" spans="1:45" ht="39.950000000000003" customHeight="1" x14ac:dyDescent="0.25">
      <c r="A1066" s="44"/>
      <c r="B1066" s="44"/>
      <c r="C1066" s="44"/>
      <c r="D1066" s="44"/>
      <c r="E1066" s="44"/>
      <c r="F1066" s="44"/>
      <c r="G1066" s="44"/>
      <c r="H1066" s="44"/>
      <c r="I1066" s="44"/>
      <c r="J1066" s="44"/>
      <c r="K1066" s="44"/>
      <c r="L1066" s="44"/>
      <c r="M1066" s="44"/>
      <c r="N1066" s="44"/>
      <c r="O1066" s="44"/>
      <c r="P1066" s="44"/>
      <c r="Q1066" s="44"/>
      <c r="R1066" s="44"/>
      <c r="S1066" s="44"/>
      <c r="T1066" s="44"/>
      <c r="U1066" s="44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</row>
    <row r="1067" spans="1:45" ht="39.950000000000003" customHeight="1" x14ac:dyDescent="0.25">
      <c r="A1067" s="44"/>
      <c r="B1067" s="44"/>
      <c r="C1067" s="44"/>
      <c r="D1067" s="44"/>
      <c r="E1067" s="44"/>
      <c r="F1067" s="44"/>
      <c r="G1067" s="44"/>
      <c r="H1067" s="44"/>
      <c r="I1067" s="44"/>
      <c r="J1067" s="44"/>
      <c r="K1067" s="44"/>
      <c r="L1067" s="44"/>
      <c r="M1067" s="44"/>
      <c r="N1067" s="44"/>
      <c r="O1067" s="44"/>
      <c r="P1067" s="44"/>
      <c r="Q1067" s="44"/>
      <c r="R1067" s="44"/>
      <c r="S1067" s="44"/>
      <c r="T1067" s="44"/>
      <c r="U1067" s="44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</row>
    <row r="1068" spans="1:45" ht="39.950000000000003" customHeight="1" x14ac:dyDescent="0.25">
      <c r="A1068" s="44"/>
      <c r="B1068" s="44"/>
      <c r="C1068" s="44"/>
      <c r="D1068" s="44"/>
      <c r="E1068" s="44"/>
      <c r="F1068" s="44"/>
      <c r="G1068" s="44"/>
      <c r="H1068" s="44"/>
      <c r="I1068" s="44"/>
      <c r="J1068" s="44"/>
      <c r="K1068" s="44"/>
      <c r="L1068" s="44"/>
      <c r="M1068" s="44"/>
      <c r="N1068" s="44"/>
      <c r="O1068" s="44"/>
      <c r="P1068" s="44"/>
      <c r="Q1068" s="44"/>
      <c r="R1068" s="44"/>
      <c r="S1068" s="44"/>
      <c r="T1068" s="44"/>
      <c r="U1068" s="44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</row>
    <row r="1069" spans="1:45" ht="39.950000000000003" customHeight="1" x14ac:dyDescent="0.25">
      <c r="A1069" s="44"/>
      <c r="B1069" s="44"/>
      <c r="C1069" s="44"/>
      <c r="D1069" s="44"/>
      <c r="E1069" s="44"/>
      <c r="F1069" s="44"/>
      <c r="G1069" s="44"/>
      <c r="H1069" s="44"/>
      <c r="I1069" s="44"/>
      <c r="J1069" s="44"/>
      <c r="K1069" s="44"/>
      <c r="L1069" s="44"/>
      <c r="M1069" s="44"/>
      <c r="N1069" s="44"/>
      <c r="O1069" s="44"/>
      <c r="P1069" s="44"/>
      <c r="Q1069" s="44"/>
      <c r="R1069" s="44"/>
      <c r="S1069" s="44"/>
      <c r="T1069" s="44"/>
      <c r="U1069" s="44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</row>
    <row r="1070" spans="1:45" ht="39.950000000000003" customHeight="1" x14ac:dyDescent="0.25">
      <c r="A1070" s="44"/>
      <c r="B1070" s="44"/>
      <c r="C1070" s="44"/>
      <c r="D1070" s="44"/>
      <c r="E1070" s="44"/>
      <c r="F1070" s="44"/>
      <c r="G1070" s="44"/>
      <c r="H1070" s="44"/>
      <c r="I1070" s="44"/>
      <c r="J1070" s="44"/>
      <c r="K1070" s="44"/>
      <c r="L1070" s="44"/>
      <c r="M1070" s="44"/>
      <c r="N1070" s="44"/>
      <c r="O1070" s="44"/>
      <c r="P1070" s="44"/>
      <c r="Q1070" s="44"/>
      <c r="R1070" s="44"/>
      <c r="S1070" s="44"/>
      <c r="T1070" s="44"/>
      <c r="U1070" s="44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</row>
    <row r="1071" spans="1:45" ht="39.950000000000003" customHeight="1" x14ac:dyDescent="0.25">
      <c r="A1071" s="44"/>
      <c r="B1071" s="44"/>
      <c r="C1071" s="44"/>
      <c r="D1071" s="44"/>
      <c r="E1071" s="44"/>
      <c r="F1071" s="44"/>
      <c r="G1071" s="44"/>
      <c r="H1071" s="44"/>
      <c r="I1071" s="44"/>
      <c r="J1071" s="44"/>
      <c r="K1071" s="44"/>
      <c r="L1071" s="44"/>
      <c r="M1071" s="44"/>
      <c r="N1071" s="44"/>
      <c r="O1071" s="44"/>
      <c r="P1071" s="44"/>
      <c r="Q1071" s="44"/>
      <c r="R1071" s="44"/>
      <c r="S1071" s="44"/>
      <c r="T1071" s="44"/>
      <c r="U1071" s="44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</row>
    <row r="1072" spans="1:45" ht="39.950000000000003" customHeight="1" x14ac:dyDescent="0.25">
      <c r="A1072" s="44"/>
      <c r="B1072" s="44"/>
      <c r="C1072" s="44"/>
      <c r="D1072" s="44"/>
      <c r="E1072" s="44"/>
      <c r="F1072" s="44"/>
      <c r="G1072" s="44"/>
      <c r="H1072" s="44"/>
      <c r="I1072" s="44"/>
      <c r="J1072" s="44"/>
      <c r="K1072" s="44"/>
      <c r="L1072" s="44"/>
      <c r="M1072" s="44"/>
      <c r="N1072" s="44"/>
      <c r="O1072" s="44"/>
      <c r="P1072" s="44"/>
      <c r="Q1072" s="44"/>
      <c r="R1072" s="44"/>
      <c r="S1072" s="44"/>
      <c r="T1072" s="44"/>
      <c r="U1072" s="44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</row>
    <row r="1073" spans="1:45" ht="39.950000000000003" customHeight="1" x14ac:dyDescent="0.25">
      <c r="A1073" s="44"/>
      <c r="B1073" s="44"/>
      <c r="C1073" s="44"/>
      <c r="D1073" s="44"/>
      <c r="E1073" s="44"/>
      <c r="F1073" s="44"/>
      <c r="G1073" s="44"/>
      <c r="H1073" s="44"/>
      <c r="I1073" s="44"/>
      <c r="J1073" s="44"/>
      <c r="K1073" s="44"/>
      <c r="L1073" s="44"/>
      <c r="M1073" s="44"/>
      <c r="N1073" s="44"/>
      <c r="O1073" s="44"/>
      <c r="P1073" s="44"/>
      <c r="Q1073" s="44"/>
      <c r="R1073" s="44"/>
      <c r="S1073" s="44"/>
      <c r="T1073" s="44"/>
      <c r="U1073" s="44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</row>
    <row r="1074" spans="1:45" ht="39.950000000000003" customHeight="1" x14ac:dyDescent="0.25">
      <c r="A1074" s="44"/>
      <c r="B1074" s="44"/>
      <c r="C1074" s="44"/>
      <c r="D1074" s="44"/>
      <c r="E1074" s="44"/>
      <c r="F1074" s="44"/>
      <c r="G1074" s="44"/>
      <c r="H1074" s="44"/>
      <c r="I1074" s="44"/>
      <c r="J1074" s="44"/>
      <c r="K1074" s="44"/>
      <c r="L1074" s="44"/>
      <c r="M1074" s="44"/>
      <c r="N1074" s="44"/>
      <c r="O1074" s="44"/>
      <c r="P1074" s="44"/>
      <c r="Q1074" s="44"/>
      <c r="R1074" s="44"/>
      <c r="S1074" s="44"/>
      <c r="T1074" s="44"/>
      <c r="U1074" s="4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</row>
    <row r="1075" spans="1:45" ht="39.950000000000003" customHeight="1" x14ac:dyDescent="0.25">
      <c r="A1075" s="44"/>
      <c r="B1075" s="44"/>
      <c r="C1075" s="44"/>
      <c r="D1075" s="44"/>
      <c r="E1075" s="44"/>
      <c r="F1075" s="44"/>
      <c r="G1075" s="44"/>
      <c r="H1075" s="44"/>
      <c r="I1075" s="44"/>
      <c r="J1075" s="44"/>
      <c r="K1075" s="44"/>
      <c r="L1075" s="44"/>
      <c r="M1075" s="44"/>
      <c r="N1075" s="44"/>
      <c r="O1075" s="44"/>
      <c r="P1075" s="44"/>
      <c r="Q1075" s="44"/>
      <c r="R1075" s="44"/>
      <c r="S1075" s="44"/>
      <c r="T1075" s="44"/>
      <c r="U1075" s="44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</row>
    <row r="1076" spans="1:45" ht="39.950000000000003" customHeight="1" x14ac:dyDescent="0.25">
      <c r="A1076" s="44"/>
      <c r="B1076" s="44"/>
      <c r="C1076" s="44"/>
      <c r="D1076" s="44"/>
      <c r="E1076" s="44"/>
      <c r="F1076" s="44"/>
      <c r="G1076" s="44"/>
      <c r="H1076" s="44"/>
      <c r="I1076" s="44"/>
      <c r="J1076" s="44"/>
      <c r="K1076" s="44"/>
      <c r="L1076" s="44"/>
      <c r="M1076" s="44"/>
      <c r="N1076" s="44"/>
      <c r="O1076" s="44"/>
      <c r="P1076" s="44"/>
      <c r="Q1076" s="44"/>
      <c r="R1076" s="44"/>
      <c r="S1076" s="44"/>
      <c r="T1076" s="44"/>
      <c r="U1076" s="44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</row>
    <row r="1077" spans="1:45" ht="39.950000000000003" customHeight="1" x14ac:dyDescent="0.25">
      <c r="A1077" s="44"/>
      <c r="B1077" s="44"/>
      <c r="C1077" s="44"/>
      <c r="D1077" s="44"/>
      <c r="E1077" s="44"/>
      <c r="F1077" s="44"/>
      <c r="G1077" s="44"/>
      <c r="H1077" s="44"/>
      <c r="I1077" s="44"/>
      <c r="J1077" s="44"/>
      <c r="K1077" s="44"/>
      <c r="L1077" s="44"/>
      <c r="M1077" s="44"/>
      <c r="N1077" s="44"/>
      <c r="O1077" s="44"/>
      <c r="P1077" s="44"/>
      <c r="Q1077" s="44"/>
      <c r="R1077" s="44"/>
      <c r="S1077" s="44"/>
      <c r="T1077" s="44"/>
      <c r="U1077" s="44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</row>
    <row r="1078" spans="1:45" ht="39.950000000000003" customHeight="1" x14ac:dyDescent="0.25">
      <c r="A1078" s="44"/>
      <c r="B1078" s="44"/>
      <c r="C1078" s="44"/>
      <c r="D1078" s="44"/>
      <c r="E1078" s="44"/>
      <c r="F1078" s="44"/>
      <c r="G1078" s="44"/>
      <c r="H1078" s="44"/>
      <c r="I1078" s="44"/>
      <c r="J1078" s="44"/>
      <c r="K1078" s="44"/>
      <c r="L1078" s="44"/>
      <c r="M1078" s="44"/>
      <c r="N1078" s="44"/>
      <c r="O1078" s="44"/>
      <c r="P1078" s="44"/>
      <c r="Q1078" s="44"/>
      <c r="R1078" s="44"/>
      <c r="S1078" s="44"/>
      <c r="T1078" s="44"/>
      <c r="U1078" s="44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</row>
    <row r="1079" spans="1:45" ht="39.950000000000003" customHeight="1" x14ac:dyDescent="0.25">
      <c r="A1079" s="44"/>
      <c r="B1079" s="44"/>
      <c r="C1079" s="44"/>
      <c r="D1079" s="44"/>
      <c r="E1079" s="44"/>
      <c r="F1079" s="44"/>
      <c r="G1079" s="44"/>
      <c r="H1079" s="44"/>
      <c r="I1079" s="44"/>
      <c r="J1079" s="44"/>
      <c r="K1079" s="44"/>
      <c r="L1079" s="44"/>
      <c r="M1079" s="44"/>
      <c r="N1079" s="44"/>
      <c r="O1079" s="44"/>
      <c r="P1079" s="44"/>
      <c r="Q1079" s="44"/>
      <c r="R1079" s="44"/>
      <c r="S1079" s="44"/>
      <c r="T1079" s="44"/>
      <c r="U1079" s="44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</row>
    <row r="1080" spans="1:45" ht="39.950000000000003" customHeight="1" x14ac:dyDescent="0.25">
      <c r="A1080" s="44"/>
      <c r="B1080" s="44"/>
      <c r="C1080" s="44"/>
      <c r="D1080" s="44"/>
      <c r="E1080" s="44"/>
      <c r="F1080" s="44"/>
      <c r="G1080" s="44"/>
      <c r="H1080" s="44"/>
      <c r="I1080" s="44"/>
      <c r="J1080" s="44"/>
      <c r="K1080" s="44"/>
      <c r="L1080" s="44"/>
      <c r="M1080" s="44"/>
      <c r="N1080" s="44"/>
      <c r="O1080" s="44"/>
      <c r="P1080" s="44"/>
      <c r="Q1080" s="44"/>
      <c r="R1080" s="44"/>
      <c r="S1080" s="44"/>
      <c r="T1080" s="44"/>
      <c r="U1080" s="44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</row>
    <row r="1081" spans="1:45" ht="39.950000000000003" customHeight="1" x14ac:dyDescent="0.25">
      <c r="A1081" s="44"/>
      <c r="B1081" s="44"/>
      <c r="C1081" s="44"/>
      <c r="D1081" s="44"/>
      <c r="E1081" s="44"/>
      <c r="F1081" s="44"/>
      <c r="G1081" s="44"/>
      <c r="H1081" s="44"/>
      <c r="I1081" s="44"/>
      <c r="J1081" s="44"/>
      <c r="K1081" s="44"/>
      <c r="L1081" s="44"/>
      <c r="M1081" s="44"/>
      <c r="N1081" s="44"/>
      <c r="O1081" s="44"/>
      <c r="P1081" s="44"/>
      <c r="Q1081" s="44"/>
      <c r="R1081" s="44"/>
      <c r="S1081" s="44"/>
      <c r="T1081" s="44"/>
      <c r="U1081" s="44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</row>
    <row r="1082" spans="1:45" ht="39.950000000000003" customHeight="1" x14ac:dyDescent="0.25">
      <c r="A1082" s="44"/>
      <c r="B1082" s="44"/>
      <c r="C1082" s="44"/>
      <c r="D1082" s="44"/>
      <c r="E1082" s="44"/>
      <c r="F1082" s="44"/>
      <c r="G1082" s="44"/>
      <c r="H1082" s="44"/>
      <c r="I1082" s="44"/>
      <c r="J1082" s="44"/>
      <c r="K1082" s="44"/>
      <c r="L1082" s="44"/>
      <c r="M1082" s="44"/>
      <c r="N1082" s="44"/>
      <c r="O1082" s="44"/>
      <c r="P1082" s="44"/>
      <c r="Q1082" s="44"/>
      <c r="R1082" s="44"/>
      <c r="S1082" s="44"/>
      <c r="T1082" s="44"/>
      <c r="U1082" s="44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</row>
    <row r="1083" spans="1:45" ht="39.950000000000003" customHeight="1" x14ac:dyDescent="0.25">
      <c r="A1083" s="44"/>
      <c r="B1083" s="44"/>
      <c r="C1083" s="44"/>
      <c r="D1083" s="44"/>
      <c r="E1083" s="44"/>
      <c r="F1083" s="44"/>
      <c r="G1083" s="44"/>
      <c r="H1083" s="44"/>
      <c r="I1083" s="44"/>
      <c r="J1083" s="44"/>
      <c r="K1083" s="44"/>
      <c r="L1083" s="44"/>
      <c r="M1083" s="44"/>
      <c r="N1083" s="44"/>
      <c r="O1083" s="44"/>
      <c r="P1083" s="44"/>
      <c r="Q1083" s="44"/>
      <c r="R1083" s="44"/>
      <c r="S1083" s="44"/>
      <c r="T1083" s="44"/>
      <c r="U1083" s="44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</row>
    <row r="1084" spans="1:45" ht="39.950000000000003" customHeight="1" x14ac:dyDescent="0.25">
      <c r="A1084" s="44"/>
      <c r="B1084" s="44"/>
      <c r="C1084" s="44"/>
      <c r="D1084" s="44"/>
      <c r="E1084" s="44"/>
      <c r="F1084" s="44"/>
      <c r="G1084" s="44"/>
      <c r="H1084" s="44"/>
      <c r="I1084" s="44"/>
      <c r="J1084" s="44"/>
      <c r="K1084" s="44"/>
      <c r="L1084" s="44"/>
      <c r="M1084" s="44"/>
      <c r="N1084" s="44"/>
      <c r="O1084" s="44"/>
      <c r="P1084" s="44"/>
      <c r="Q1084" s="44"/>
      <c r="R1084" s="44"/>
      <c r="S1084" s="44"/>
      <c r="T1084" s="44"/>
      <c r="U1084" s="4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</row>
    <row r="1085" spans="1:45" ht="39.950000000000003" customHeight="1" x14ac:dyDescent="0.25">
      <c r="A1085" s="44"/>
      <c r="B1085" s="44"/>
      <c r="C1085" s="44"/>
      <c r="D1085" s="44"/>
      <c r="E1085" s="44"/>
      <c r="F1085" s="44"/>
      <c r="G1085" s="44"/>
      <c r="H1085" s="44"/>
      <c r="I1085" s="44"/>
      <c r="J1085" s="44"/>
      <c r="K1085" s="44"/>
      <c r="L1085" s="44"/>
      <c r="M1085" s="44"/>
      <c r="N1085" s="44"/>
      <c r="O1085" s="44"/>
      <c r="P1085" s="44"/>
      <c r="Q1085" s="44"/>
      <c r="R1085" s="44"/>
      <c r="S1085" s="44"/>
      <c r="T1085" s="44"/>
      <c r="U1085" s="44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</row>
    <row r="1086" spans="1:45" ht="39.950000000000003" customHeight="1" x14ac:dyDescent="0.25">
      <c r="A1086" s="44"/>
      <c r="B1086" s="44"/>
      <c r="C1086" s="44"/>
      <c r="D1086" s="44"/>
      <c r="E1086" s="44"/>
      <c r="F1086" s="44"/>
      <c r="G1086" s="44"/>
      <c r="H1086" s="44"/>
      <c r="I1086" s="44"/>
      <c r="J1086" s="44"/>
      <c r="K1086" s="44"/>
      <c r="L1086" s="44"/>
      <c r="M1086" s="44"/>
      <c r="N1086" s="44"/>
      <c r="O1086" s="44"/>
      <c r="P1086" s="44"/>
      <c r="Q1086" s="44"/>
      <c r="R1086" s="44"/>
      <c r="S1086" s="44"/>
      <c r="T1086" s="44"/>
      <c r="U1086" s="44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</row>
    <row r="1087" spans="1:45" ht="39.950000000000003" customHeight="1" x14ac:dyDescent="0.25">
      <c r="A1087" s="44"/>
      <c r="B1087" s="44"/>
      <c r="C1087" s="44"/>
      <c r="D1087" s="44"/>
      <c r="E1087" s="44"/>
      <c r="F1087" s="44"/>
      <c r="G1087" s="44"/>
      <c r="H1087" s="44"/>
      <c r="I1087" s="44"/>
      <c r="J1087" s="44"/>
      <c r="K1087" s="44"/>
      <c r="L1087" s="44"/>
      <c r="M1087" s="44"/>
      <c r="N1087" s="44"/>
      <c r="O1087" s="44"/>
      <c r="P1087" s="44"/>
      <c r="Q1087" s="44"/>
      <c r="R1087" s="44"/>
      <c r="S1087" s="44"/>
      <c r="T1087" s="44"/>
      <c r="U1087" s="44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</row>
    <row r="1088" spans="1:45" ht="39.950000000000003" customHeight="1" x14ac:dyDescent="0.25">
      <c r="A1088" s="44"/>
      <c r="B1088" s="44"/>
      <c r="C1088" s="44"/>
      <c r="D1088" s="44"/>
      <c r="E1088" s="44"/>
      <c r="F1088" s="44"/>
      <c r="G1088" s="44"/>
      <c r="H1088" s="44"/>
      <c r="I1088" s="44"/>
      <c r="J1088" s="44"/>
      <c r="K1088" s="44"/>
      <c r="L1088" s="44"/>
      <c r="M1088" s="44"/>
      <c r="N1088" s="44"/>
      <c r="O1088" s="44"/>
      <c r="P1088" s="44"/>
      <c r="Q1088" s="44"/>
      <c r="R1088" s="44"/>
      <c r="S1088" s="44"/>
      <c r="T1088" s="44"/>
      <c r="U1088" s="44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</row>
    <row r="1089" spans="1:45" ht="39.950000000000003" customHeight="1" x14ac:dyDescent="0.25">
      <c r="A1089" s="44"/>
      <c r="B1089" s="44"/>
      <c r="C1089" s="44"/>
      <c r="D1089" s="44"/>
      <c r="E1089" s="44"/>
      <c r="F1089" s="44"/>
      <c r="G1089" s="44"/>
      <c r="H1089" s="44"/>
      <c r="I1089" s="44"/>
      <c r="J1089" s="44"/>
      <c r="K1089" s="44"/>
      <c r="L1089" s="44"/>
      <c r="M1089" s="44"/>
      <c r="N1089" s="44"/>
      <c r="O1089" s="44"/>
      <c r="P1089" s="44"/>
      <c r="Q1089" s="44"/>
      <c r="R1089" s="44"/>
      <c r="S1089" s="44"/>
      <c r="T1089" s="44"/>
      <c r="U1089" s="44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</row>
    <row r="1090" spans="1:45" ht="39.950000000000003" customHeight="1" x14ac:dyDescent="0.25">
      <c r="A1090" s="44"/>
      <c r="B1090" s="44"/>
      <c r="C1090" s="44"/>
      <c r="D1090" s="44"/>
      <c r="E1090" s="44"/>
      <c r="F1090" s="44"/>
      <c r="G1090" s="44"/>
      <c r="H1090" s="44"/>
      <c r="I1090" s="44"/>
      <c r="J1090" s="44"/>
      <c r="K1090" s="44"/>
      <c r="L1090" s="44"/>
      <c r="M1090" s="44"/>
      <c r="N1090" s="44"/>
      <c r="O1090" s="44"/>
      <c r="P1090" s="44"/>
      <c r="Q1090" s="44"/>
      <c r="R1090" s="44"/>
      <c r="S1090" s="44"/>
      <c r="T1090" s="44"/>
      <c r="U1090" s="44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</row>
    <row r="1091" spans="1:45" ht="39.950000000000003" customHeight="1" x14ac:dyDescent="0.25">
      <c r="A1091" s="44"/>
      <c r="B1091" s="44"/>
      <c r="C1091" s="44"/>
      <c r="D1091" s="44"/>
      <c r="E1091" s="44"/>
      <c r="F1091" s="44"/>
      <c r="G1091" s="44"/>
      <c r="H1091" s="44"/>
      <c r="I1091" s="44"/>
      <c r="J1091" s="44"/>
      <c r="K1091" s="44"/>
      <c r="L1091" s="44"/>
      <c r="M1091" s="44"/>
      <c r="N1091" s="44"/>
      <c r="O1091" s="44"/>
      <c r="P1091" s="44"/>
      <c r="Q1091" s="44"/>
      <c r="R1091" s="44"/>
      <c r="S1091" s="44"/>
      <c r="T1091" s="44"/>
      <c r="U1091" s="44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</row>
    <row r="1092" spans="1:45" ht="39.950000000000003" customHeight="1" x14ac:dyDescent="0.25">
      <c r="A1092" s="44"/>
      <c r="B1092" s="44"/>
      <c r="C1092" s="44"/>
      <c r="D1092" s="44"/>
      <c r="E1092" s="44"/>
      <c r="F1092" s="44"/>
      <c r="G1092" s="44"/>
      <c r="H1092" s="44"/>
      <c r="I1092" s="44"/>
      <c r="J1092" s="44"/>
      <c r="K1092" s="44"/>
      <c r="L1092" s="44"/>
      <c r="M1092" s="44"/>
      <c r="N1092" s="44"/>
      <c r="O1092" s="44"/>
      <c r="P1092" s="44"/>
      <c r="Q1092" s="44"/>
      <c r="R1092" s="44"/>
      <c r="S1092" s="44"/>
      <c r="T1092" s="44"/>
      <c r="U1092" s="44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</row>
    <row r="1093" spans="1:45" ht="39.950000000000003" customHeight="1" x14ac:dyDescent="0.25">
      <c r="A1093" s="44"/>
      <c r="B1093" s="44"/>
      <c r="C1093" s="44"/>
      <c r="D1093" s="44"/>
      <c r="E1093" s="44"/>
      <c r="F1093" s="44"/>
      <c r="G1093" s="44"/>
      <c r="H1093" s="44"/>
      <c r="I1093" s="44"/>
      <c r="J1093" s="44"/>
      <c r="K1093" s="44"/>
      <c r="L1093" s="44"/>
      <c r="M1093" s="44"/>
      <c r="N1093" s="44"/>
      <c r="O1093" s="44"/>
      <c r="P1093" s="44"/>
      <c r="Q1093" s="44"/>
      <c r="R1093" s="44"/>
      <c r="S1093" s="44"/>
      <c r="T1093" s="44"/>
      <c r="U1093" s="44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</row>
    <row r="1094" spans="1:45" ht="39.950000000000003" customHeight="1" x14ac:dyDescent="0.25">
      <c r="A1094" s="44"/>
      <c r="B1094" s="44"/>
      <c r="C1094" s="44"/>
      <c r="D1094" s="44"/>
      <c r="E1094" s="44"/>
      <c r="F1094" s="44"/>
      <c r="G1094" s="44"/>
      <c r="H1094" s="44"/>
      <c r="I1094" s="44"/>
      <c r="J1094" s="44"/>
      <c r="K1094" s="44"/>
      <c r="L1094" s="44"/>
      <c r="M1094" s="44"/>
      <c r="N1094" s="44"/>
      <c r="O1094" s="44"/>
      <c r="P1094" s="44"/>
      <c r="Q1094" s="44"/>
      <c r="R1094" s="44"/>
      <c r="S1094" s="44"/>
      <c r="T1094" s="44"/>
      <c r="U1094" s="4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</row>
    <row r="1095" spans="1:45" ht="39.950000000000003" customHeight="1" x14ac:dyDescent="0.25">
      <c r="A1095" s="44"/>
      <c r="B1095" s="44"/>
      <c r="C1095" s="44"/>
      <c r="D1095" s="44"/>
      <c r="E1095" s="44"/>
      <c r="F1095" s="44"/>
      <c r="G1095" s="44"/>
      <c r="H1095" s="44"/>
      <c r="I1095" s="44"/>
      <c r="J1095" s="44"/>
      <c r="K1095" s="44"/>
      <c r="L1095" s="44"/>
      <c r="M1095" s="44"/>
      <c r="N1095" s="44"/>
      <c r="O1095" s="44"/>
      <c r="P1095" s="44"/>
      <c r="Q1095" s="44"/>
      <c r="R1095" s="44"/>
      <c r="S1095" s="44"/>
      <c r="T1095" s="44"/>
      <c r="U1095" s="44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</row>
    <row r="1096" spans="1:45" ht="39.950000000000003" customHeight="1" x14ac:dyDescent="0.25">
      <c r="A1096" s="44"/>
      <c r="B1096" s="44"/>
      <c r="C1096" s="44"/>
      <c r="D1096" s="44"/>
      <c r="E1096" s="44"/>
      <c r="F1096" s="44"/>
      <c r="G1096" s="44"/>
      <c r="H1096" s="44"/>
      <c r="I1096" s="44"/>
      <c r="J1096" s="44"/>
      <c r="K1096" s="44"/>
      <c r="L1096" s="44"/>
      <c r="M1096" s="44"/>
      <c r="N1096" s="44"/>
      <c r="O1096" s="44"/>
      <c r="P1096" s="44"/>
      <c r="Q1096" s="44"/>
      <c r="R1096" s="44"/>
      <c r="S1096" s="44"/>
      <c r="T1096" s="44"/>
      <c r="U1096" s="44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</row>
    <row r="1097" spans="1:45" ht="39.950000000000003" customHeight="1" x14ac:dyDescent="0.25">
      <c r="A1097" s="44"/>
      <c r="B1097" s="44"/>
      <c r="C1097" s="44"/>
      <c r="D1097" s="44"/>
      <c r="E1097" s="44"/>
      <c r="F1097" s="44"/>
      <c r="G1097" s="44"/>
      <c r="H1097" s="44"/>
      <c r="I1097" s="44"/>
      <c r="J1097" s="44"/>
      <c r="K1097" s="44"/>
      <c r="L1097" s="44"/>
      <c r="M1097" s="44"/>
      <c r="N1097" s="44"/>
      <c r="O1097" s="44"/>
      <c r="P1097" s="44"/>
      <c r="Q1097" s="44"/>
      <c r="R1097" s="44"/>
      <c r="S1097" s="44"/>
      <c r="T1097" s="44"/>
      <c r="U1097" s="44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</row>
    <row r="1098" spans="1:45" ht="39.950000000000003" customHeight="1" x14ac:dyDescent="0.25">
      <c r="A1098" s="44"/>
      <c r="B1098" s="44"/>
      <c r="C1098" s="44"/>
      <c r="D1098" s="44"/>
      <c r="E1098" s="44"/>
      <c r="F1098" s="44"/>
      <c r="G1098" s="44"/>
      <c r="H1098" s="44"/>
      <c r="I1098" s="44"/>
      <c r="J1098" s="44"/>
      <c r="K1098" s="44"/>
      <c r="L1098" s="44"/>
      <c r="M1098" s="44"/>
      <c r="N1098" s="44"/>
      <c r="O1098" s="44"/>
      <c r="P1098" s="44"/>
      <c r="Q1098" s="44"/>
      <c r="R1098" s="44"/>
      <c r="S1098" s="44"/>
      <c r="T1098" s="44"/>
      <c r="U1098" s="44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</row>
    <row r="1099" spans="1:45" ht="39.950000000000003" customHeight="1" x14ac:dyDescent="0.25">
      <c r="A1099" s="44"/>
      <c r="B1099" s="44"/>
      <c r="C1099" s="44"/>
      <c r="D1099" s="44"/>
      <c r="E1099" s="44"/>
      <c r="F1099" s="44"/>
      <c r="G1099" s="44"/>
      <c r="H1099" s="44"/>
      <c r="I1099" s="44"/>
      <c r="J1099" s="44"/>
      <c r="K1099" s="44"/>
      <c r="L1099" s="44"/>
      <c r="M1099" s="44"/>
      <c r="N1099" s="44"/>
      <c r="O1099" s="44"/>
      <c r="P1099" s="44"/>
      <c r="Q1099" s="44"/>
      <c r="R1099" s="44"/>
      <c r="S1099" s="44"/>
      <c r="T1099" s="44"/>
      <c r="U1099" s="44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</row>
    <row r="1100" spans="1:45" ht="39.950000000000003" customHeight="1" x14ac:dyDescent="0.25">
      <c r="A1100" s="44"/>
      <c r="B1100" s="44"/>
      <c r="C1100" s="44"/>
      <c r="D1100" s="44"/>
      <c r="E1100" s="44"/>
      <c r="F1100" s="44"/>
      <c r="G1100" s="44"/>
      <c r="H1100" s="44"/>
      <c r="I1100" s="44"/>
      <c r="J1100" s="44"/>
      <c r="K1100" s="44"/>
      <c r="L1100" s="44"/>
      <c r="M1100" s="44"/>
      <c r="N1100" s="44"/>
      <c r="O1100" s="44"/>
      <c r="P1100" s="44"/>
      <c r="Q1100" s="44"/>
      <c r="R1100" s="44"/>
      <c r="S1100" s="44"/>
      <c r="T1100" s="44"/>
      <c r="U1100" s="44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</row>
    <row r="1101" spans="1:45" ht="39.950000000000003" customHeight="1" x14ac:dyDescent="0.25">
      <c r="A1101" s="44"/>
      <c r="B1101" s="44"/>
      <c r="C1101" s="44"/>
      <c r="D1101" s="44"/>
      <c r="E1101" s="44"/>
      <c r="F1101" s="44"/>
      <c r="G1101" s="44"/>
      <c r="H1101" s="44"/>
      <c r="I1101" s="44"/>
      <c r="J1101" s="44"/>
      <c r="K1101" s="44"/>
      <c r="L1101" s="44"/>
      <c r="M1101" s="44"/>
      <c r="N1101" s="44"/>
      <c r="O1101" s="44"/>
      <c r="P1101" s="44"/>
      <c r="Q1101" s="44"/>
      <c r="R1101" s="44"/>
      <c r="S1101" s="44"/>
      <c r="T1101" s="44"/>
      <c r="U1101" s="44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</row>
    <row r="1102" spans="1:45" ht="39.950000000000003" customHeight="1" x14ac:dyDescent="0.25">
      <c r="A1102" s="44"/>
      <c r="B1102" s="44"/>
      <c r="C1102" s="44"/>
      <c r="D1102" s="44"/>
      <c r="E1102" s="44"/>
      <c r="F1102" s="44"/>
      <c r="G1102" s="44"/>
      <c r="H1102" s="44"/>
      <c r="I1102" s="44"/>
      <c r="J1102" s="44"/>
      <c r="K1102" s="44"/>
      <c r="L1102" s="44"/>
      <c r="M1102" s="44"/>
      <c r="N1102" s="44"/>
      <c r="O1102" s="44"/>
      <c r="P1102" s="44"/>
      <c r="Q1102" s="44"/>
      <c r="R1102" s="44"/>
      <c r="S1102" s="44"/>
      <c r="T1102" s="44"/>
      <c r="U1102" s="44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</row>
    <row r="1103" spans="1:45" ht="39.950000000000003" customHeight="1" x14ac:dyDescent="0.25">
      <c r="A1103" s="44"/>
      <c r="B1103" s="44"/>
      <c r="C1103" s="44"/>
      <c r="D1103" s="44"/>
      <c r="E1103" s="44"/>
      <c r="F1103" s="44"/>
      <c r="G1103" s="44"/>
      <c r="H1103" s="44"/>
      <c r="I1103" s="44"/>
      <c r="J1103" s="44"/>
      <c r="K1103" s="44"/>
      <c r="L1103" s="44"/>
      <c r="M1103" s="44"/>
      <c r="N1103" s="44"/>
      <c r="O1103" s="44"/>
      <c r="P1103" s="44"/>
      <c r="Q1103" s="44"/>
      <c r="R1103" s="44"/>
      <c r="S1103" s="44"/>
      <c r="T1103" s="44"/>
      <c r="U1103" s="44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</row>
    <row r="1104" spans="1:45" ht="39.950000000000003" customHeight="1" x14ac:dyDescent="0.25">
      <c r="A1104" s="44"/>
      <c r="B1104" s="44"/>
      <c r="C1104" s="44"/>
      <c r="D1104" s="44"/>
      <c r="E1104" s="44"/>
      <c r="F1104" s="44"/>
      <c r="G1104" s="44"/>
      <c r="H1104" s="44"/>
      <c r="I1104" s="44"/>
      <c r="J1104" s="44"/>
      <c r="K1104" s="44"/>
      <c r="L1104" s="44"/>
      <c r="M1104" s="44"/>
      <c r="N1104" s="44"/>
      <c r="O1104" s="44"/>
      <c r="P1104" s="44"/>
      <c r="Q1104" s="44"/>
      <c r="R1104" s="44"/>
      <c r="S1104" s="44"/>
      <c r="T1104" s="44"/>
      <c r="U1104" s="4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</row>
    <row r="1105" spans="1:45" ht="39.950000000000003" customHeight="1" x14ac:dyDescent="0.25">
      <c r="A1105" s="44"/>
      <c r="B1105" s="44"/>
      <c r="C1105" s="44"/>
      <c r="D1105" s="44"/>
      <c r="E1105" s="44"/>
      <c r="F1105" s="44"/>
      <c r="G1105" s="44"/>
      <c r="H1105" s="44"/>
      <c r="I1105" s="44"/>
      <c r="J1105" s="44"/>
      <c r="K1105" s="44"/>
      <c r="L1105" s="44"/>
      <c r="M1105" s="44"/>
      <c r="N1105" s="44"/>
      <c r="O1105" s="44"/>
      <c r="P1105" s="44"/>
      <c r="Q1105" s="44"/>
      <c r="R1105" s="44"/>
      <c r="S1105" s="44"/>
      <c r="T1105" s="44"/>
      <c r="U1105" s="44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</row>
    <row r="1106" spans="1:45" ht="39.950000000000003" customHeight="1" x14ac:dyDescent="0.25">
      <c r="A1106" s="44"/>
      <c r="B1106" s="44"/>
      <c r="C1106" s="44"/>
      <c r="D1106" s="44"/>
      <c r="E1106" s="44"/>
      <c r="F1106" s="44"/>
      <c r="G1106" s="44"/>
      <c r="H1106" s="44"/>
      <c r="I1106" s="44"/>
      <c r="J1106" s="44"/>
      <c r="K1106" s="44"/>
      <c r="L1106" s="44"/>
      <c r="M1106" s="44"/>
      <c r="N1106" s="44"/>
      <c r="O1106" s="44"/>
      <c r="P1106" s="44"/>
      <c r="Q1106" s="44"/>
      <c r="R1106" s="44"/>
      <c r="S1106" s="44"/>
      <c r="T1106" s="44"/>
      <c r="U1106" s="44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</row>
    <row r="1107" spans="1:45" ht="39.950000000000003" customHeight="1" x14ac:dyDescent="0.25">
      <c r="A1107" s="44"/>
      <c r="B1107" s="44"/>
      <c r="C1107" s="44"/>
      <c r="D1107" s="44"/>
      <c r="E1107" s="44"/>
      <c r="F1107" s="44"/>
      <c r="G1107" s="44"/>
      <c r="H1107" s="44"/>
      <c r="I1107" s="44"/>
      <c r="J1107" s="44"/>
      <c r="K1107" s="44"/>
      <c r="L1107" s="44"/>
      <c r="M1107" s="44"/>
      <c r="N1107" s="44"/>
      <c r="O1107" s="44"/>
      <c r="P1107" s="44"/>
      <c r="Q1107" s="44"/>
      <c r="R1107" s="44"/>
      <c r="S1107" s="44"/>
      <c r="T1107" s="44"/>
      <c r="U1107" s="44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</row>
    <row r="1108" spans="1:45" ht="39.950000000000003" customHeight="1" x14ac:dyDescent="0.25">
      <c r="A1108" s="44"/>
      <c r="B1108" s="44"/>
      <c r="C1108" s="44"/>
      <c r="D1108" s="44"/>
      <c r="E1108" s="44"/>
      <c r="F1108" s="44"/>
      <c r="G1108" s="44"/>
      <c r="H1108" s="44"/>
      <c r="I1108" s="44"/>
      <c r="J1108" s="44"/>
      <c r="K1108" s="44"/>
      <c r="L1108" s="44"/>
      <c r="M1108" s="44"/>
      <c r="N1108" s="44"/>
      <c r="O1108" s="44"/>
      <c r="P1108" s="44"/>
      <c r="Q1108" s="44"/>
      <c r="R1108" s="44"/>
      <c r="S1108" s="44"/>
      <c r="T1108" s="44"/>
      <c r="U1108" s="44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</row>
    <row r="1109" spans="1:45" ht="39.950000000000003" customHeight="1" x14ac:dyDescent="0.25">
      <c r="A1109" s="44"/>
      <c r="B1109" s="44"/>
      <c r="C1109" s="44"/>
      <c r="D1109" s="44"/>
      <c r="E1109" s="44"/>
      <c r="F1109" s="44"/>
      <c r="G1109" s="44"/>
      <c r="H1109" s="44"/>
      <c r="I1109" s="44"/>
      <c r="J1109" s="44"/>
      <c r="K1109" s="44"/>
      <c r="L1109" s="44"/>
      <c r="M1109" s="44"/>
      <c r="N1109" s="44"/>
      <c r="O1109" s="44"/>
      <c r="P1109" s="44"/>
      <c r="Q1109" s="44"/>
      <c r="R1109" s="44"/>
      <c r="S1109" s="44"/>
      <c r="T1109" s="44"/>
      <c r="U1109" s="44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</row>
    <row r="1110" spans="1:45" ht="39.950000000000003" customHeight="1" x14ac:dyDescent="0.25">
      <c r="A1110" s="44"/>
      <c r="B1110" s="44"/>
      <c r="C1110" s="44"/>
      <c r="D1110" s="44"/>
      <c r="E1110" s="44"/>
      <c r="F1110" s="44"/>
      <c r="G1110" s="44"/>
      <c r="H1110" s="44"/>
      <c r="I1110" s="44"/>
      <c r="J1110" s="44"/>
      <c r="K1110" s="44"/>
      <c r="L1110" s="44"/>
      <c r="M1110" s="44"/>
      <c r="N1110" s="44"/>
      <c r="O1110" s="44"/>
      <c r="P1110" s="44"/>
      <c r="Q1110" s="44"/>
      <c r="R1110" s="44"/>
      <c r="S1110" s="44"/>
      <c r="T1110" s="44"/>
      <c r="U1110" s="44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</row>
    <row r="1111" spans="1:45" ht="39.950000000000003" customHeight="1" x14ac:dyDescent="0.25">
      <c r="A1111" s="44"/>
      <c r="B1111" s="44"/>
      <c r="C1111" s="44"/>
      <c r="D1111" s="44"/>
      <c r="E1111" s="44"/>
      <c r="F1111" s="44"/>
      <c r="G1111" s="44"/>
      <c r="H1111" s="44"/>
      <c r="I1111" s="44"/>
      <c r="J1111" s="44"/>
      <c r="K1111" s="44"/>
      <c r="L1111" s="44"/>
      <c r="M1111" s="44"/>
      <c r="N1111" s="44"/>
      <c r="O1111" s="44"/>
      <c r="P1111" s="44"/>
      <c r="Q1111" s="44"/>
      <c r="R1111" s="44"/>
      <c r="S1111" s="44"/>
      <c r="T1111" s="44"/>
      <c r="U1111" s="44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</row>
    <row r="1112" spans="1:45" ht="39.950000000000003" customHeight="1" x14ac:dyDescent="0.25">
      <c r="A1112" s="44"/>
      <c r="B1112" s="44"/>
      <c r="C1112" s="44"/>
      <c r="D1112" s="44"/>
      <c r="E1112" s="44"/>
      <c r="F1112" s="44"/>
      <c r="G1112" s="44"/>
      <c r="H1112" s="44"/>
      <c r="I1112" s="44"/>
      <c r="J1112" s="44"/>
      <c r="K1112" s="44"/>
      <c r="L1112" s="44"/>
      <c r="M1112" s="44"/>
      <c r="N1112" s="44"/>
      <c r="O1112" s="44"/>
      <c r="P1112" s="44"/>
      <c r="Q1112" s="44"/>
      <c r="R1112" s="44"/>
      <c r="S1112" s="44"/>
      <c r="T1112" s="44"/>
      <c r="U1112" s="44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</row>
    <row r="1113" spans="1:45" ht="39.950000000000003" customHeight="1" x14ac:dyDescent="0.25">
      <c r="A1113" s="44"/>
      <c r="B1113" s="44"/>
      <c r="C1113" s="44"/>
      <c r="D1113" s="44"/>
      <c r="E1113" s="44"/>
      <c r="F1113" s="44"/>
      <c r="G1113" s="44"/>
      <c r="H1113" s="44"/>
      <c r="I1113" s="44"/>
      <c r="J1113" s="44"/>
      <c r="K1113" s="44"/>
      <c r="L1113" s="44"/>
      <c r="M1113" s="44"/>
      <c r="N1113" s="44"/>
      <c r="O1113" s="44"/>
      <c r="P1113" s="44"/>
      <c r="Q1113" s="44"/>
      <c r="R1113" s="44"/>
      <c r="S1113" s="44"/>
      <c r="T1113" s="44"/>
      <c r="U1113" s="44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</row>
    <row r="1114" spans="1:45" ht="39.950000000000003" customHeight="1" x14ac:dyDescent="0.25">
      <c r="A1114" s="44"/>
      <c r="B1114" s="44"/>
      <c r="C1114" s="44"/>
      <c r="D1114" s="44"/>
      <c r="E1114" s="44"/>
      <c r="F1114" s="44"/>
      <c r="G1114" s="44"/>
      <c r="H1114" s="44"/>
      <c r="I1114" s="44"/>
      <c r="J1114" s="44"/>
      <c r="K1114" s="44"/>
      <c r="L1114" s="44"/>
      <c r="M1114" s="44"/>
      <c r="N1114" s="44"/>
      <c r="O1114" s="44"/>
      <c r="P1114" s="44"/>
      <c r="Q1114" s="44"/>
      <c r="R1114" s="44"/>
      <c r="S1114" s="44"/>
      <c r="T1114" s="44"/>
      <c r="U1114" s="4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</row>
    <row r="1115" spans="1:45" ht="39.950000000000003" customHeight="1" x14ac:dyDescent="0.25">
      <c r="A1115" s="44"/>
      <c r="B1115" s="44"/>
      <c r="C1115" s="44"/>
      <c r="D1115" s="44"/>
      <c r="E1115" s="44"/>
      <c r="F1115" s="44"/>
      <c r="G1115" s="44"/>
      <c r="H1115" s="44"/>
      <c r="I1115" s="44"/>
      <c r="J1115" s="44"/>
      <c r="K1115" s="44"/>
      <c r="L1115" s="44"/>
      <c r="M1115" s="44"/>
      <c r="N1115" s="44"/>
      <c r="O1115" s="44"/>
      <c r="P1115" s="44"/>
      <c r="Q1115" s="44"/>
      <c r="R1115" s="44"/>
      <c r="S1115" s="44"/>
      <c r="T1115" s="44"/>
      <c r="U1115" s="44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</row>
    <row r="1116" spans="1:45" ht="39.950000000000003" customHeight="1" x14ac:dyDescent="0.25">
      <c r="A1116" s="44"/>
      <c r="B1116" s="44"/>
      <c r="C1116" s="44"/>
      <c r="D1116" s="44"/>
      <c r="E1116" s="44"/>
      <c r="F1116" s="44"/>
      <c r="G1116" s="44"/>
      <c r="H1116" s="44"/>
      <c r="I1116" s="44"/>
      <c r="J1116" s="44"/>
      <c r="K1116" s="44"/>
      <c r="L1116" s="44"/>
      <c r="M1116" s="44"/>
      <c r="N1116" s="44"/>
      <c r="O1116" s="44"/>
      <c r="P1116" s="44"/>
      <c r="Q1116" s="44"/>
      <c r="R1116" s="44"/>
      <c r="S1116" s="44"/>
      <c r="T1116" s="44"/>
      <c r="U1116" s="44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</row>
    <row r="1117" spans="1:45" ht="39.950000000000003" customHeight="1" x14ac:dyDescent="0.25">
      <c r="A1117" s="44"/>
      <c r="B1117" s="44"/>
      <c r="C1117" s="44"/>
      <c r="D1117" s="44"/>
      <c r="E1117" s="44"/>
      <c r="F1117" s="44"/>
      <c r="G1117" s="44"/>
      <c r="H1117" s="44"/>
      <c r="I1117" s="44"/>
      <c r="J1117" s="44"/>
      <c r="K1117" s="44"/>
      <c r="L1117" s="44"/>
      <c r="M1117" s="44"/>
      <c r="N1117" s="44"/>
      <c r="O1117" s="44"/>
      <c r="P1117" s="44"/>
      <c r="Q1117" s="44"/>
      <c r="R1117" s="44"/>
      <c r="S1117" s="44"/>
      <c r="T1117" s="44"/>
      <c r="U1117" s="44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</row>
    <row r="1118" spans="1:45" ht="39.950000000000003" customHeight="1" x14ac:dyDescent="0.25">
      <c r="A1118" s="44"/>
      <c r="B1118" s="44"/>
      <c r="C1118" s="44"/>
      <c r="D1118" s="44"/>
      <c r="E1118" s="44"/>
      <c r="F1118" s="44"/>
      <c r="G1118" s="44"/>
      <c r="H1118" s="44"/>
      <c r="I1118" s="44"/>
      <c r="J1118" s="44"/>
      <c r="K1118" s="44"/>
      <c r="L1118" s="44"/>
      <c r="M1118" s="44"/>
      <c r="N1118" s="44"/>
      <c r="O1118" s="44"/>
      <c r="P1118" s="44"/>
      <c r="Q1118" s="44"/>
      <c r="R1118" s="44"/>
      <c r="S1118" s="44"/>
      <c r="T1118" s="44"/>
      <c r="U1118" s="44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</row>
    <row r="1119" spans="1:45" ht="39.950000000000003" customHeight="1" x14ac:dyDescent="0.25">
      <c r="A1119" s="44"/>
      <c r="B1119" s="44"/>
      <c r="C1119" s="44"/>
      <c r="D1119" s="44"/>
      <c r="E1119" s="44"/>
      <c r="F1119" s="44"/>
      <c r="G1119" s="44"/>
      <c r="H1119" s="44"/>
      <c r="I1119" s="44"/>
      <c r="J1119" s="44"/>
      <c r="K1119" s="44"/>
      <c r="L1119" s="44"/>
      <c r="M1119" s="44"/>
      <c r="N1119" s="44"/>
      <c r="O1119" s="44"/>
      <c r="P1119" s="44"/>
      <c r="Q1119" s="44"/>
      <c r="R1119" s="44"/>
      <c r="S1119" s="44"/>
      <c r="T1119" s="44"/>
      <c r="U1119" s="44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</row>
    <row r="1120" spans="1:45" ht="39.950000000000003" customHeight="1" x14ac:dyDescent="0.25">
      <c r="A1120" s="44"/>
      <c r="B1120" s="44"/>
      <c r="C1120" s="44"/>
      <c r="D1120" s="44"/>
      <c r="E1120" s="44"/>
      <c r="F1120" s="44"/>
      <c r="G1120" s="44"/>
      <c r="H1120" s="44"/>
      <c r="I1120" s="44"/>
      <c r="J1120" s="44"/>
      <c r="K1120" s="44"/>
      <c r="L1120" s="44"/>
      <c r="M1120" s="44"/>
      <c r="N1120" s="44"/>
      <c r="O1120" s="44"/>
      <c r="P1120" s="44"/>
      <c r="Q1120" s="44"/>
      <c r="R1120" s="44"/>
      <c r="S1120" s="44"/>
      <c r="T1120" s="44"/>
      <c r="U1120" s="44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</row>
    <row r="1121" spans="1:45" ht="39.950000000000003" customHeight="1" x14ac:dyDescent="0.25">
      <c r="A1121" s="44"/>
      <c r="B1121" s="44"/>
      <c r="C1121" s="44"/>
      <c r="D1121" s="44"/>
      <c r="E1121" s="44"/>
      <c r="F1121" s="44"/>
      <c r="G1121" s="44"/>
      <c r="H1121" s="44"/>
      <c r="I1121" s="44"/>
      <c r="J1121" s="44"/>
      <c r="K1121" s="44"/>
      <c r="L1121" s="44"/>
      <c r="M1121" s="44"/>
      <c r="N1121" s="44"/>
      <c r="O1121" s="44"/>
      <c r="P1121" s="44"/>
      <c r="Q1121" s="44"/>
      <c r="R1121" s="44"/>
      <c r="S1121" s="44"/>
      <c r="T1121" s="44"/>
      <c r="U1121" s="44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</row>
    <row r="1122" spans="1:45" ht="39.950000000000003" customHeight="1" x14ac:dyDescent="0.25">
      <c r="A1122" s="44"/>
      <c r="B1122" s="44"/>
      <c r="C1122" s="44"/>
      <c r="D1122" s="44"/>
      <c r="E1122" s="44"/>
      <c r="F1122" s="44"/>
      <c r="G1122" s="44"/>
      <c r="H1122" s="44"/>
      <c r="I1122" s="44"/>
      <c r="J1122" s="44"/>
      <c r="K1122" s="44"/>
      <c r="L1122" s="44"/>
      <c r="M1122" s="44"/>
      <c r="N1122" s="44"/>
      <c r="O1122" s="44"/>
      <c r="P1122" s="44"/>
      <c r="Q1122" s="44"/>
      <c r="R1122" s="44"/>
      <c r="S1122" s="44"/>
      <c r="T1122" s="44"/>
      <c r="U1122" s="44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</row>
    <row r="1123" spans="1:45" ht="39.950000000000003" customHeight="1" x14ac:dyDescent="0.25">
      <c r="A1123" s="44"/>
      <c r="B1123" s="44"/>
      <c r="C1123" s="44"/>
      <c r="D1123" s="44"/>
      <c r="E1123" s="44"/>
      <c r="F1123" s="44"/>
      <c r="G1123" s="44"/>
      <c r="H1123" s="44"/>
      <c r="I1123" s="44"/>
      <c r="J1123" s="44"/>
      <c r="K1123" s="44"/>
      <c r="L1123" s="44"/>
      <c r="M1123" s="44"/>
      <c r="N1123" s="44"/>
      <c r="O1123" s="44"/>
      <c r="P1123" s="44"/>
      <c r="Q1123" s="44"/>
      <c r="R1123" s="44"/>
      <c r="S1123" s="44"/>
      <c r="T1123" s="44"/>
      <c r="U1123" s="44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</row>
    <row r="1124" spans="1:45" ht="39.950000000000003" customHeight="1" x14ac:dyDescent="0.25">
      <c r="A1124" s="44"/>
      <c r="B1124" s="44"/>
      <c r="C1124" s="44"/>
      <c r="D1124" s="44"/>
      <c r="E1124" s="44"/>
      <c r="F1124" s="44"/>
      <c r="G1124" s="44"/>
      <c r="H1124" s="44"/>
      <c r="I1124" s="44"/>
      <c r="J1124" s="44"/>
      <c r="K1124" s="44"/>
      <c r="L1124" s="44"/>
      <c r="M1124" s="44"/>
      <c r="N1124" s="44"/>
      <c r="O1124" s="44"/>
      <c r="P1124" s="44"/>
      <c r="Q1124" s="44"/>
      <c r="R1124" s="44"/>
      <c r="S1124" s="44"/>
      <c r="T1124" s="44"/>
      <c r="U1124" s="4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</row>
    <row r="1125" spans="1:45" ht="39.950000000000003" customHeight="1" x14ac:dyDescent="0.25">
      <c r="A1125" s="44"/>
      <c r="B1125" s="44"/>
      <c r="C1125" s="44"/>
      <c r="D1125" s="44"/>
      <c r="E1125" s="44"/>
      <c r="F1125" s="44"/>
      <c r="G1125" s="44"/>
      <c r="H1125" s="44"/>
      <c r="I1125" s="44"/>
      <c r="J1125" s="44"/>
      <c r="K1125" s="44"/>
      <c r="L1125" s="44"/>
      <c r="M1125" s="44"/>
      <c r="N1125" s="44"/>
      <c r="O1125" s="44"/>
      <c r="P1125" s="44"/>
      <c r="Q1125" s="44"/>
      <c r="R1125" s="44"/>
      <c r="S1125" s="44"/>
      <c r="T1125" s="44"/>
      <c r="U1125" s="44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</row>
    <row r="1126" spans="1:45" ht="39.950000000000003" customHeight="1" x14ac:dyDescent="0.25">
      <c r="A1126" s="44"/>
      <c r="B1126" s="44"/>
      <c r="C1126" s="44"/>
      <c r="D1126" s="44"/>
      <c r="E1126" s="44"/>
      <c r="F1126" s="44"/>
      <c r="G1126" s="44"/>
      <c r="H1126" s="44"/>
      <c r="I1126" s="44"/>
      <c r="J1126" s="44"/>
      <c r="K1126" s="44"/>
      <c r="L1126" s="44"/>
      <c r="M1126" s="44"/>
      <c r="N1126" s="44"/>
      <c r="O1126" s="44"/>
      <c r="P1126" s="44"/>
      <c r="Q1126" s="44"/>
      <c r="R1126" s="44"/>
      <c r="S1126" s="44"/>
      <c r="T1126" s="44"/>
      <c r="U1126" s="44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</row>
    <row r="1127" spans="1:45" ht="39.950000000000003" customHeight="1" x14ac:dyDescent="0.25">
      <c r="A1127" s="44"/>
      <c r="B1127" s="44"/>
      <c r="C1127" s="44"/>
      <c r="D1127" s="44"/>
      <c r="E1127" s="44"/>
      <c r="F1127" s="44"/>
      <c r="G1127" s="44"/>
      <c r="H1127" s="44"/>
      <c r="I1127" s="44"/>
      <c r="J1127" s="44"/>
      <c r="K1127" s="44"/>
      <c r="L1127" s="44"/>
      <c r="M1127" s="44"/>
      <c r="N1127" s="44"/>
      <c r="O1127" s="44"/>
      <c r="P1127" s="44"/>
      <c r="Q1127" s="44"/>
      <c r="R1127" s="44"/>
      <c r="S1127" s="44"/>
      <c r="T1127" s="44"/>
      <c r="U1127" s="44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</row>
    <row r="1128" spans="1:45" ht="39.950000000000003" customHeight="1" x14ac:dyDescent="0.25">
      <c r="A1128" s="44"/>
      <c r="B1128" s="44"/>
      <c r="C1128" s="44"/>
      <c r="D1128" s="44"/>
      <c r="E1128" s="44"/>
      <c r="F1128" s="44"/>
      <c r="G1128" s="44"/>
      <c r="H1128" s="44"/>
      <c r="I1128" s="44"/>
      <c r="J1128" s="44"/>
      <c r="K1128" s="44"/>
      <c r="L1128" s="44"/>
      <c r="M1128" s="44"/>
      <c r="N1128" s="44"/>
      <c r="O1128" s="44"/>
      <c r="P1128" s="44"/>
      <c r="Q1128" s="44"/>
      <c r="R1128" s="44"/>
      <c r="S1128" s="44"/>
      <c r="T1128" s="44"/>
      <c r="U1128" s="44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</row>
    <row r="1129" spans="1:45" ht="39.950000000000003" customHeight="1" x14ac:dyDescent="0.25">
      <c r="A1129" s="44"/>
      <c r="B1129" s="44"/>
      <c r="C1129" s="44"/>
      <c r="D1129" s="44"/>
      <c r="E1129" s="44"/>
      <c r="F1129" s="44"/>
      <c r="G1129" s="44"/>
      <c r="H1129" s="44"/>
      <c r="I1129" s="44"/>
      <c r="J1129" s="44"/>
      <c r="K1129" s="44"/>
      <c r="L1129" s="44"/>
      <c r="M1129" s="44"/>
      <c r="N1129" s="44"/>
      <c r="O1129" s="44"/>
      <c r="P1129" s="44"/>
      <c r="Q1129" s="44"/>
      <c r="R1129" s="44"/>
      <c r="S1129" s="44"/>
      <c r="T1129" s="44"/>
      <c r="U1129" s="44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</row>
    <row r="1130" spans="1:45" ht="39.950000000000003" customHeight="1" x14ac:dyDescent="0.25">
      <c r="A1130" s="44"/>
      <c r="B1130" s="44"/>
      <c r="C1130" s="44"/>
      <c r="D1130" s="44"/>
      <c r="E1130" s="44"/>
      <c r="F1130" s="44"/>
      <c r="G1130" s="44"/>
      <c r="H1130" s="44"/>
      <c r="I1130" s="44"/>
      <c r="J1130" s="44"/>
      <c r="K1130" s="44"/>
      <c r="L1130" s="44"/>
      <c r="M1130" s="44"/>
      <c r="N1130" s="44"/>
      <c r="O1130" s="44"/>
      <c r="P1130" s="44"/>
      <c r="Q1130" s="44"/>
      <c r="R1130" s="44"/>
      <c r="S1130" s="44"/>
      <c r="T1130" s="44"/>
      <c r="U1130" s="44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</row>
    <row r="1131" spans="1:45" ht="39.950000000000003" customHeight="1" x14ac:dyDescent="0.25">
      <c r="A1131" s="44"/>
      <c r="B1131" s="44"/>
      <c r="C1131" s="44"/>
      <c r="D1131" s="44"/>
      <c r="E1131" s="44"/>
      <c r="F1131" s="44"/>
      <c r="G1131" s="44"/>
      <c r="H1131" s="44"/>
      <c r="I1131" s="44"/>
      <c r="J1131" s="44"/>
      <c r="K1131" s="44"/>
      <c r="L1131" s="44"/>
      <c r="M1131" s="44"/>
      <c r="N1131" s="44"/>
      <c r="O1131" s="44"/>
      <c r="P1131" s="44"/>
      <c r="Q1131" s="44"/>
      <c r="R1131" s="44"/>
      <c r="S1131" s="44"/>
      <c r="T1131" s="44"/>
      <c r="U1131" s="44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</row>
    <row r="1132" spans="1:45" ht="39.950000000000003" customHeight="1" x14ac:dyDescent="0.25">
      <c r="A1132" s="44"/>
      <c r="B1132" s="44"/>
      <c r="C1132" s="44"/>
      <c r="D1132" s="44"/>
      <c r="E1132" s="44"/>
      <c r="F1132" s="44"/>
      <c r="G1132" s="44"/>
      <c r="H1132" s="44"/>
      <c r="I1132" s="44"/>
      <c r="J1132" s="44"/>
      <c r="K1132" s="44"/>
      <c r="L1132" s="44"/>
      <c r="M1132" s="44"/>
      <c r="N1132" s="44"/>
      <c r="O1132" s="44"/>
      <c r="P1132" s="44"/>
      <c r="Q1132" s="44"/>
      <c r="R1132" s="44"/>
      <c r="S1132" s="44"/>
      <c r="T1132" s="44"/>
      <c r="U1132" s="44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</row>
    <row r="1133" spans="1:45" ht="39.950000000000003" customHeight="1" x14ac:dyDescent="0.25">
      <c r="A1133" s="44"/>
      <c r="B1133" s="44"/>
      <c r="C1133" s="44"/>
      <c r="D1133" s="44"/>
      <c r="E1133" s="44"/>
      <c r="F1133" s="44"/>
      <c r="G1133" s="44"/>
      <c r="H1133" s="44"/>
      <c r="I1133" s="44"/>
      <c r="J1133" s="44"/>
      <c r="K1133" s="44"/>
      <c r="L1133" s="44"/>
      <c r="M1133" s="44"/>
      <c r="N1133" s="44"/>
      <c r="O1133" s="44"/>
      <c r="P1133" s="44"/>
      <c r="Q1133" s="44"/>
      <c r="R1133" s="44"/>
      <c r="S1133" s="44"/>
      <c r="T1133" s="44"/>
      <c r="U1133" s="44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</row>
    <row r="1134" spans="1:45" ht="39.950000000000003" customHeight="1" x14ac:dyDescent="0.25">
      <c r="A1134" s="44"/>
      <c r="B1134" s="44"/>
      <c r="C1134" s="44"/>
      <c r="D1134" s="44"/>
      <c r="E1134" s="44"/>
      <c r="F1134" s="44"/>
      <c r="G1134" s="44"/>
      <c r="H1134" s="44"/>
      <c r="I1134" s="44"/>
      <c r="J1134" s="44"/>
      <c r="K1134" s="44"/>
      <c r="L1134" s="44"/>
      <c r="M1134" s="44"/>
      <c r="N1134" s="44"/>
      <c r="O1134" s="44"/>
      <c r="P1134" s="44"/>
      <c r="Q1134" s="44"/>
      <c r="R1134" s="44"/>
      <c r="S1134" s="44"/>
      <c r="T1134" s="44"/>
      <c r="U1134" s="4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</row>
    <row r="1135" spans="1:45" ht="39.950000000000003" customHeight="1" x14ac:dyDescent="0.25">
      <c r="A1135" s="44"/>
      <c r="B1135" s="44"/>
      <c r="C1135" s="44"/>
      <c r="D1135" s="44"/>
      <c r="E1135" s="44"/>
      <c r="F1135" s="44"/>
      <c r="G1135" s="44"/>
      <c r="H1135" s="44"/>
      <c r="I1135" s="44"/>
      <c r="J1135" s="44"/>
      <c r="K1135" s="44"/>
      <c r="L1135" s="44"/>
      <c r="M1135" s="44"/>
      <c r="N1135" s="44"/>
      <c r="O1135" s="44"/>
      <c r="P1135" s="44"/>
      <c r="Q1135" s="44"/>
      <c r="R1135" s="44"/>
      <c r="S1135" s="44"/>
      <c r="T1135" s="44"/>
      <c r="U1135" s="44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</row>
    <row r="1136" spans="1:45" ht="39.950000000000003" customHeight="1" x14ac:dyDescent="0.25">
      <c r="A1136" s="44"/>
      <c r="B1136" s="44"/>
      <c r="C1136" s="44"/>
      <c r="D1136" s="44"/>
      <c r="E1136" s="44"/>
      <c r="F1136" s="44"/>
      <c r="G1136" s="44"/>
      <c r="H1136" s="44"/>
      <c r="I1136" s="44"/>
      <c r="J1136" s="44"/>
      <c r="K1136" s="44"/>
      <c r="L1136" s="44"/>
      <c r="M1136" s="44"/>
      <c r="N1136" s="44"/>
      <c r="O1136" s="44"/>
      <c r="P1136" s="44"/>
      <c r="Q1136" s="44"/>
      <c r="R1136" s="44"/>
      <c r="S1136" s="44"/>
      <c r="T1136" s="44"/>
      <c r="U1136" s="44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</row>
    <row r="1137" spans="1:45" ht="39.950000000000003" customHeight="1" x14ac:dyDescent="0.25">
      <c r="A1137" s="44"/>
      <c r="B1137" s="44"/>
      <c r="C1137" s="44"/>
      <c r="D1137" s="44"/>
      <c r="E1137" s="44"/>
      <c r="F1137" s="44"/>
      <c r="G1137" s="44"/>
      <c r="H1137" s="44"/>
      <c r="I1137" s="44"/>
      <c r="J1137" s="44"/>
      <c r="K1137" s="44"/>
      <c r="L1137" s="44"/>
      <c r="M1137" s="44"/>
      <c r="N1137" s="44"/>
      <c r="O1137" s="44"/>
      <c r="P1137" s="44"/>
      <c r="Q1137" s="44"/>
      <c r="R1137" s="44"/>
      <c r="S1137" s="44"/>
      <c r="T1137" s="44"/>
      <c r="U1137" s="44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</row>
    <row r="1138" spans="1:45" ht="39.950000000000003" customHeight="1" x14ac:dyDescent="0.25">
      <c r="A1138" s="44"/>
      <c r="B1138" s="44"/>
      <c r="C1138" s="44"/>
      <c r="D1138" s="44"/>
      <c r="E1138" s="44"/>
      <c r="F1138" s="44"/>
      <c r="G1138" s="44"/>
      <c r="H1138" s="44"/>
      <c r="I1138" s="44"/>
      <c r="J1138" s="44"/>
      <c r="K1138" s="44"/>
      <c r="L1138" s="44"/>
      <c r="M1138" s="44"/>
      <c r="N1138" s="44"/>
      <c r="O1138" s="44"/>
      <c r="P1138" s="44"/>
      <c r="Q1138" s="44"/>
      <c r="R1138" s="44"/>
      <c r="S1138" s="44"/>
      <c r="T1138" s="44"/>
      <c r="U1138" s="44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</row>
    <row r="1139" spans="1:45" ht="39.950000000000003" customHeight="1" x14ac:dyDescent="0.25">
      <c r="A1139" s="44"/>
      <c r="B1139" s="44"/>
      <c r="C1139" s="44"/>
      <c r="D1139" s="44"/>
      <c r="E1139" s="44"/>
      <c r="F1139" s="44"/>
      <c r="G1139" s="44"/>
      <c r="H1139" s="44"/>
      <c r="I1139" s="44"/>
      <c r="J1139" s="44"/>
      <c r="K1139" s="44"/>
      <c r="L1139" s="44"/>
      <c r="M1139" s="44"/>
      <c r="N1139" s="44"/>
      <c r="O1139" s="44"/>
      <c r="P1139" s="44"/>
      <c r="Q1139" s="44"/>
      <c r="R1139" s="44"/>
      <c r="S1139" s="44"/>
      <c r="T1139" s="44"/>
      <c r="U1139" s="44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</row>
    <row r="1140" spans="1:45" ht="39.950000000000003" customHeight="1" x14ac:dyDescent="0.25">
      <c r="A1140" s="44"/>
      <c r="B1140" s="44"/>
      <c r="C1140" s="44"/>
      <c r="D1140" s="44"/>
      <c r="E1140" s="44"/>
      <c r="F1140" s="44"/>
      <c r="G1140" s="44"/>
      <c r="H1140" s="44"/>
      <c r="I1140" s="44"/>
      <c r="J1140" s="44"/>
      <c r="K1140" s="44"/>
      <c r="L1140" s="44"/>
      <c r="M1140" s="44"/>
      <c r="N1140" s="44"/>
      <c r="O1140" s="44"/>
      <c r="P1140" s="44"/>
      <c r="Q1140" s="44"/>
      <c r="R1140" s="44"/>
      <c r="S1140" s="44"/>
      <c r="T1140" s="44"/>
      <c r="U1140" s="44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</row>
    <row r="1141" spans="1:45" ht="39.950000000000003" customHeight="1" x14ac:dyDescent="0.25">
      <c r="A1141" s="44"/>
      <c r="B1141" s="44"/>
      <c r="C1141" s="44"/>
      <c r="D1141" s="44"/>
      <c r="E1141" s="44"/>
      <c r="F1141" s="44"/>
      <c r="G1141" s="44"/>
      <c r="H1141" s="44"/>
      <c r="I1141" s="44"/>
      <c r="J1141" s="44"/>
      <c r="K1141" s="44"/>
      <c r="L1141" s="44"/>
      <c r="M1141" s="44"/>
      <c r="N1141" s="44"/>
      <c r="O1141" s="44"/>
      <c r="P1141" s="44"/>
      <c r="Q1141" s="44"/>
      <c r="R1141" s="44"/>
      <c r="S1141" s="44"/>
      <c r="T1141" s="44"/>
      <c r="U1141" s="44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</row>
    <row r="1142" spans="1:45" ht="39.950000000000003" customHeight="1" x14ac:dyDescent="0.25">
      <c r="A1142" s="44"/>
      <c r="B1142" s="44"/>
      <c r="C1142" s="44"/>
      <c r="D1142" s="44"/>
      <c r="E1142" s="44"/>
      <c r="F1142" s="44"/>
      <c r="G1142" s="44"/>
      <c r="H1142" s="44"/>
      <c r="I1142" s="44"/>
      <c r="J1142" s="44"/>
      <c r="K1142" s="44"/>
      <c r="L1142" s="44"/>
      <c r="M1142" s="44"/>
      <c r="N1142" s="44"/>
      <c r="O1142" s="44"/>
      <c r="P1142" s="44"/>
      <c r="Q1142" s="44"/>
      <c r="R1142" s="44"/>
      <c r="S1142" s="44"/>
      <c r="T1142" s="44"/>
      <c r="U1142" s="44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</row>
    <row r="1143" spans="1:45" ht="39.950000000000003" customHeight="1" x14ac:dyDescent="0.25">
      <c r="A1143" s="44"/>
      <c r="B1143" s="44"/>
      <c r="C1143" s="44"/>
      <c r="D1143" s="44"/>
      <c r="E1143" s="44"/>
      <c r="F1143" s="44"/>
      <c r="G1143" s="44"/>
      <c r="H1143" s="44"/>
      <c r="I1143" s="44"/>
      <c r="J1143" s="44"/>
      <c r="K1143" s="44"/>
      <c r="L1143" s="44"/>
      <c r="M1143" s="44"/>
      <c r="N1143" s="44"/>
      <c r="O1143" s="44"/>
      <c r="P1143" s="44"/>
      <c r="Q1143" s="44"/>
      <c r="R1143" s="44"/>
      <c r="S1143" s="44"/>
      <c r="T1143" s="44"/>
      <c r="U1143" s="44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</row>
    <row r="1144" spans="1:45" ht="39.950000000000003" customHeight="1" x14ac:dyDescent="0.25">
      <c r="A1144" s="44"/>
      <c r="B1144" s="44"/>
      <c r="C1144" s="44"/>
      <c r="D1144" s="44"/>
      <c r="E1144" s="44"/>
      <c r="F1144" s="44"/>
      <c r="G1144" s="44"/>
      <c r="H1144" s="44"/>
      <c r="I1144" s="44"/>
      <c r="J1144" s="44"/>
      <c r="K1144" s="44"/>
      <c r="L1144" s="44"/>
      <c r="M1144" s="44"/>
      <c r="N1144" s="44"/>
      <c r="O1144" s="44"/>
      <c r="P1144" s="44"/>
      <c r="Q1144" s="44"/>
      <c r="R1144" s="44"/>
      <c r="S1144" s="44"/>
      <c r="T1144" s="44"/>
      <c r="U1144" s="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</row>
    <row r="1145" spans="1:45" ht="39.950000000000003" customHeight="1" x14ac:dyDescent="0.25">
      <c r="A1145" s="44"/>
      <c r="B1145" s="44"/>
      <c r="C1145" s="44"/>
      <c r="D1145" s="44"/>
      <c r="E1145" s="44"/>
      <c r="F1145" s="44"/>
      <c r="G1145" s="44"/>
      <c r="H1145" s="44"/>
      <c r="I1145" s="44"/>
      <c r="J1145" s="44"/>
      <c r="K1145" s="44"/>
      <c r="L1145" s="44"/>
      <c r="M1145" s="44"/>
      <c r="N1145" s="44"/>
      <c r="O1145" s="44"/>
      <c r="P1145" s="44"/>
      <c r="Q1145" s="44"/>
      <c r="R1145" s="44"/>
      <c r="S1145" s="44"/>
      <c r="T1145" s="44"/>
      <c r="U1145" s="44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</row>
    <row r="1146" spans="1:45" ht="39.950000000000003" customHeight="1" x14ac:dyDescent="0.25">
      <c r="A1146" s="44"/>
      <c r="B1146" s="44"/>
      <c r="C1146" s="44"/>
      <c r="D1146" s="44"/>
      <c r="E1146" s="44"/>
      <c r="F1146" s="44"/>
      <c r="G1146" s="44"/>
      <c r="H1146" s="44"/>
      <c r="I1146" s="44"/>
      <c r="J1146" s="44"/>
      <c r="K1146" s="44"/>
      <c r="L1146" s="44"/>
      <c r="M1146" s="44"/>
      <c r="N1146" s="44"/>
      <c r="O1146" s="44"/>
      <c r="P1146" s="44"/>
      <c r="Q1146" s="44"/>
      <c r="R1146" s="44"/>
      <c r="S1146" s="44"/>
      <c r="T1146" s="44"/>
      <c r="U1146" s="44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</row>
    <row r="1147" spans="1:45" ht="39.950000000000003" customHeight="1" x14ac:dyDescent="0.25">
      <c r="A1147" s="44"/>
      <c r="B1147" s="44"/>
      <c r="C1147" s="44"/>
      <c r="D1147" s="44"/>
      <c r="E1147" s="44"/>
      <c r="F1147" s="44"/>
      <c r="G1147" s="44"/>
      <c r="H1147" s="44"/>
      <c r="I1147" s="44"/>
      <c r="J1147" s="44"/>
      <c r="K1147" s="44"/>
      <c r="L1147" s="44"/>
      <c r="M1147" s="44"/>
      <c r="N1147" s="44"/>
      <c r="O1147" s="44"/>
      <c r="P1147" s="44"/>
      <c r="Q1147" s="44"/>
      <c r="R1147" s="44"/>
      <c r="S1147" s="44"/>
      <c r="T1147" s="44"/>
      <c r="U1147" s="44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</row>
    <row r="1148" spans="1:45" ht="39.950000000000003" customHeight="1" x14ac:dyDescent="0.25">
      <c r="A1148" s="44"/>
      <c r="B1148" s="44"/>
      <c r="C1148" s="44"/>
      <c r="D1148" s="44"/>
      <c r="E1148" s="44"/>
      <c r="F1148" s="44"/>
      <c r="G1148" s="44"/>
      <c r="H1148" s="44"/>
      <c r="I1148" s="44"/>
      <c r="J1148" s="44"/>
      <c r="K1148" s="44"/>
      <c r="L1148" s="44"/>
      <c r="M1148" s="44"/>
      <c r="N1148" s="44"/>
      <c r="O1148" s="44"/>
      <c r="P1148" s="44"/>
      <c r="Q1148" s="44"/>
      <c r="R1148" s="44"/>
      <c r="S1148" s="44"/>
      <c r="T1148" s="44"/>
      <c r="U1148" s="44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</row>
    <row r="1149" spans="1:45" ht="39.950000000000003" customHeight="1" x14ac:dyDescent="0.25">
      <c r="A1149" s="44"/>
      <c r="B1149" s="44"/>
      <c r="C1149" s="44"/>
      <c r="D1149" s="44"/>
      <c r="E1149" s="44"/>
      <c r="F1149" s="44"/>
      <c r="G1149" s="44"/>
      <c r="H1149" s="44"/>
      <c r="I1149" s="44"/>
      <c r="J1149" s="44"/>
      <c r="K1149" s="44"/>
      <c r="L1149" s="44"/>
      <c r="M1149" s="44"/>
      <c r="N1149" s="44"/>
      <c r="O1149" s="44"/>
      <c r="P1149" s="44"/>
      <c r="Q1149" s="44"/>
      <c r="R1149" s="44"/>
      <c r="S1149" s="44"/>
      <c r="T1149" s="44"/>
      <c r="U1149" s="44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</row>
    <row r="1150" spans="1:45" ht="39.950000000000003" customHeight="1" x14ac:dyDescent="0.25">
      <c r="A1150" s="44"/>
      <c r="B1150" s="44"/>
      <c r="C1150" s="44"/>
      <c r="D1150" s="44"/>
      <c r="E1150" s="44"/>
      <c r="F1150" s="44"/>
      <c r="G1150" s="44"/>
      <c r="H1150" s="44"/>
      <c r="I1150" s="44"/>
      <c r="J1150" s="44"/>
      <c r="K1150" s="44"/>
      <c r="L1150" s="44"/>
      <c r="M1150" s="44"/>
      <c r="N1150" s="44"/>
      <c r="O1150" s="44"/>
      <c r="P1150" s="44"/>
      <c r="Q1150" s="44"/>
      <c r="R1150" s="44"/>
      <c r="S1150" s="44"/>
      <c r="T1150" s="44"/>
      <c r="U1150" s="44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</row>
    <row r="1151" spans="1:45" ht="39.950000000000003" customHeight="1" x14ac:dyDescent="0.25">
      <c r="A1151" s="44"/>
      <c r="B1151" s="44"/>
      <c r="C1151" s="44"/>
      <c r="D1151" s="44"/>
      <c r="E1151" s="44"/>
      <c r="F1151" s="44"/>
      <c r="G1151" s="44"/>
      <c r="H1151" s="44"/>
      <c r="I1151" s="44"/>
      <c r="J1151" s="44"/>
      <c r="K1151" s="44"/>
      <c r="L1151" s="44"/>
      <c r="M1151" s="44"/>
      <c r="N1151" s="44"/>
      <c r="O1151" s="44"/>
      <c r="P1151" s="44"/>
      <c r="Q1151" s="44"/>
      <c r="R1151" s="44"/>
      <c r="S1151" s="44"/>
      <c r="T1151" s="44"/>
      <c r="U1151" s="44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</row>
    <row r="1152" spans="1:45" ht="39.950000000000003" customHeight="1" x14ac:dyDescent="0.25">
      <c r="A1152" s="44"/>
      <c r="B1152" s="44"/>
      <c r="C1152" s="44"/>
      <c r="D1152" s="44"/>
      <c r="E1152" s="44"/>
      <c r="F1152" s="44"/>
      <c r="G1152" s="44"/>
      <c r="H1152" s="44"/>
      <c r="I1152" s="44"/>
      <c r="J1152" s="44"/>
      <c r="K1152" s="44"/>
      <c r="L1152" s="44"/>
      <c r="M1152" s="44"/>
      <c r="N1152" s="44"/>
      <c r="O1152" s="44"/>
      <c r="P1152" s="44"/>
      <c r="Q1152" s="44"/>
      <c r="R1152" s="44"/>
      <c r="S1152" s="44"/>
      <c r="T1152" s="44"/>
      <c r="U1152" s="44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</row>
    <row r="1153" spans="1:45" ht="39.950000000000003" customHeight="1" x14ac:dyDescent="0.25">
      <c r="A1153" s="44"/>
      <c r="B1153" s="44"/>
      <c r="C1153" s="44"/>
      <c r="D1153" s="44"/>
      <c r="E1153" s="44"/>
      <c r="F1153" s="44"/>
      <c r="G1153" s="44"/>
      <c r="H1153" s="44"/>
      <c r="I1153" s="44"/>
      <c r="J1153" s="44"/>
      <c r="K1153" s="44"/>
      <c r="L1153" s="44"/>
      <c r="M1153" s="44"/>
      <c r="N1153" s="44"/>
      <c r="O1153" s="44"/>
      <c r="P1153" s="44"/>
      <c r="Q1153" s="44"/>
      <c r="R1153" s="44"/>
      <c r="S1153" s="44"/>
      <c r="T1153" s="44"/>
      <c r="U1153" s="44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</row>
    <row r="1154" spans="1:45" ht="39.950000000000003" customHeight="1" x14ac:dyDescent="0.25">
      <c r="A1154" s="44"/>
      <c r="B1154" s="44"/>
      <c r="C1154" s="44"/>
      <c r="D1154" s="44"/>
      <c r="E1154" s="44"/>
      <c r="F1154" s="44"/>
      <c r="G1154" s="44"/>
      <c r="H1154" s="44"/>
      <c r="I1154" s="44"/>
      <c r="J1154" s="44"/>
      <c r="K1154" s="44"/>
      <c r="L1154" s="44"/>
      <c r="M1154" s="44"/>
      <c r="N1154" s="44"/>
      <c r="O1154" s="44"/>
      <c r="P1154" s="44"/>
      <c r="Q1154" s="44"/>
      <c r="R1154" s="44"/>
      <c r="S1154" s="44"/>
      <c r="T1154" s="44"/>
      <c r="U1154" s="4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</row>
    <row r="1155" spans="1:45" ht="39.950000000000003" customHeight="1" x14ac:dyDescent="0.25">
      <c r="A1155" s="44"/>
      <c r="B1155" s="44"/>
      <c r="C1155" s="44"/>
      <c r="D1155" s="44"/>
      <c r="E1155" s="44"/>
      <c r="F1155" s="44"/>
      <c r="G1155" s="44"/>
      <c r="H1155" s="44"/>
      <c r="I1155" s="44"/>
      <c r="J1155" s="44"/>
      <c r="K1155" s="44"/>
      <c r="L1155" s="44"/>
      <c r="M1155" s="44"/>
      <c r="N1155" s="44"/>
      <c r="O1155" s="44"/>
      <c r="P1155" s="44"/>
      <c r="Q1155" s="44"/>
      <c r="R1155" s="44"/>
      <c r="S1155" s="44"/>
      <c r="T1155" s="44"/>
      <c r="U1155" s="44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</row>
    <row r="1156" spans="1:45" ht="39.950000000000003" customHeight="1" x14ac:dyDescent="0.25">
      <c r="A1156" s="44"/>
      <c r="B1156" s="44"/>
      <c r="C1156" s="44"/>
      <c r="D1156" s="44"/>
      <c r="E1156" s="44"/>
      <c r="F1156" s="44"/>
      <c r="G1156" s="44"/>
      <c r="H1156" s="44"/>
      <c r="I1156" s="44"/>
      <c r="J1156" s="44"/>
      <c r="K1156" s="44"/>
      <c r="L1156" s="44"/>
      <c r="M1156" s="44"/>
      <c r="N1156" s="44"/>
      <c r="O1156" s="44"/>
      <c r="P1156" s="44"/>
      <c r="Q1156" s="44"/>
      <c r="R1156" s="44"/>
      <c r="S1156" s="44"/>
      <c r="T1156" s="44"/>
      <c r="U1156" s="44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</row>
    <row r="1157" spans="1:45" ht="39.950000000000003" customHeight="1" x14ac:dyDescent="0.25">
      <c r="A1157" s="44"/>
      <c r="B1157" s="44"/>
      <c r="C1157" s="44"/>
      <c r="D1157" s="44"/>
      <c r="E1157" s="44"/>
      <c r="F1157" s="44"/>
      <c r="G1157" s="44"/>
      <c r="H1157" s="44"/>
      <c r="I1157" s="44"/>
      <c r="J1157" s="44"/>
      <c r="K1157" s="44"/>
      <c r="L1157" s="44"/>
      <c r="M1157" s="44"/>
      <c r="N1157" s="44"/>
      <c r="O1157" s="44"/>
      <c r="P1157" s="44"/>
      <c r="Q1157" s="44"/>
      <c r="R1157" s="44"/>
      <c r="S1157" s="44"/>
      <c r="T1157" s="44"/>
      <c r="U1157" s="44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</row>
    <row r="1158" spans="1:45" ht="39.950000000000003" customHeight="1" x14ac:dyDescent="0.25">
      <c r="A1158" s="44"/>
      <c r="B1158" s="44"/>
      <c r="C1158" s="44"/>
      <c r="D1158" s="44"/>
      <c r="E1158" s="44"/>
      <c r="F1158" s="44"/>
      <c r="G1158" s="44"/>
      <c r="H1158" s="44"/>
      <c r="I1158" s="44"/>
      <c r="J1158" s="44"/>
      <c r="K1158" s="44"/>
      <c r="L1158" s="44"/>
      <c r="M1158" s="44"/>
      <c r="N1158" s="44"/>
      <c r="O1158" s="44"/>
      <c r="P1158" s="44"/>
      <c r="Q1158" s="44"/>
      <c r="R1158" s="44"/>
      <c r="S1158" s="44"/>
      <c r="T1158" s="44"/>
      <c r="U1158" s="44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</row>
    <row r="1159" spans="1:45" ht="39.950000000000003" customHeight="1" x14ac:dyDescent="0.25">
      <c r="A1159" s="44"/>
      <c r="B1159" s="44"/>
      <c r="C1159" s="44"/>
      <c r="D1159" s="44"/>
      <c r="E1159" s="44"/>
      <c r="F1159" s="44"/>
      <c r="G1159" s="44"/>
      <c r="H1159" s="44"/>
      <c r="I1159" s="44"/>
      <c r="J1159" s="44"/>
      <c r="K1159" s="44"/>
      <c r="L1159" s="44"/>
      <c r="M1159" s="44"/>
      <c r="N1159" s="44"/>
      <c r="O1159" s="44"/>
      <c r="P1159" s="44"/>
      <c r="Q1159" s="44"/>
      <c r="R1159" s="44"/>
      <c r="S1159" s="44"/>
      <c r="T1159" s="44"/>
      <c r="U1159" s="44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</row>
    <row r="1160" spans="1:45" ht="39.950000000000003" customHeight="1" x14ac:dyDescent="0.25">
      <c r="A1160" s="44"/>
      <c r="B1160" s="44"/>
      <c r="C1160" s="44"/>
      <c r="D1160" s="44"/>
      <c r="E1160" s="44"/>
      <c r="F1160" s="44"/>
      <c r="G1160" s="44"/>
      <c r="H1160" s="44"/>
      <c r="I1160" s="44"/>
      <c r="J1160" s="44"/>
      <c r="K1160" s="44"/>
      <c r="L1160" s="44"/>
      <c r="M1160" s="44"/>
      <c r="N1160" s="44"/>
      <c r="O1160" s="44"/>
      <c r="P1160" s="44"/>
      <c r="Q1160" s="44"/>
      <c r="R1160" s="44"/>
      <c r="S1160" s="44"/>
      <c r="T1160" s="44"/>
      <c r="U1160" s="44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</row>
    <row r="1161" spans="1:45" ht="39.950000000000003" customHeight="1" x14ac:dyDescent="0.25">
      <c r="A1161" s="44"/>
      <c r="B1161" s="44"/>
      <c r="C1161" s="44"/>
      <c r="D1161" s="44"/>
      <c r="E1161" s="44"/>
      <c r="F1161" s="44"/>
      <c r="G1161" s="44"/>
      <c r="H1161" s="44"/>
      <c r="I1161" s="44"/>
      <c r="J1161" s="44"/>
      <c r="K1161" s="44"/>
      <c r="L1161" s="44"/>
      <c r="M1161" s="44"/>
      <c r="N1161" s="44"/>
      <c r="O1161" s="44"/>
      <c r="P1161" s="44"/>
      <c r="Q1161" s="44"/>
      <c r="R1161" s="44"/>
      <c r="S1161" s="44"/>
      <c r="T1161" s="44"/>
      <c r="U1161" s="44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</row>
    <row r="1162" spans="1:45" ht="39.950000000000003" customHeight="1" x14ac:dyDescent="0.25">
      <c r="A1162" s="44"/>
      <c r="B1162" s="44"/>
      <c r="C1162" s="44"/>
      <c r="D1162" s="44"/>
      <c r="E1162" s="44"/>
      <c r="F1162" s="44"/>
      <c r="G1162" s="44"/>
      <c r="H1162" s="44"/>
      <c r="I1162" s="44"/>
      <c r="J1162" s="44"/>
      <c r="K1162" s="44"/>
      <c r="L1162" s="44"/>
      <c r="M1162" s="44"/>
      <c r="N1162" s="44"/>
      <c r="O1162" s="44"/>
      <c r="P1162" s="44"/>
      <c r="Q1162" s="44"/>
      <c r="R1162" s="44"/>
      <c r="S1162" s="44"/>
      <c r="T1162" s="44"/>
      <c r="U1162" s="44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</row>
    <row r="1163" spans="1:45" ht="39.950000000000003" customHeight="1" x14ac:dyDescent="0.25">
      <c r="A1163" s="44"/>
      <c r="B1163" s="44"/>
      <c r="C1163" s="44"/>
      <c r="D1163" s="44"/>
      <c r="E1163" s="44"/>
      <c r="F1163" s="44"/>
      <c r="G1163" s="44"/>
      <c r="H1163" s="44"/>
      <c r="I1163" s="44"/>
      <c r="J1163" s="44"/>
      <c r="K1163" s="44"/>
      <c r="L1163" s="44"/>
      <c r="M1163" s="44"/>
      <c r="N1163" s="44"/>
      <c r="O1163" s="44"/>
      <c r="P1163" s="44"/>
      <c r="Q1163" s="44"/>
      <c r="R1163" s="44"/>
      <c r="S1163" s="44"/>
      <c r="T1163" s="44"/>
      <c r="U1163" s="44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</row>
    <row r="1164" spans="1:45" ht="39.950000000000003" customHeight="1" x14ac:dyDescent="0.25">
      <c r="A1164" s="44"/>
      <c r="B1164" s="44"/>
      <c r="C1164" s="44"/>
      <c r="D1164" s="44"/>
      <c r="E1164" s="44"/>
      <c r="F1164" s="44"/>
      <c r="G1164" s="44"/>
      <c r="H1164" s="44"/>
      <c r="I1164" s="44"/>
      <c r="J1164" s="44"/>
      <c r="K1164" s="44"/>
      <c r="L1164" s="44"/>
      <c r="M1164" s="44"/>
      <c r="N1164" s="44"/>
      <c r="O1164" s="44"/>
      <c r="P1164" s="44"/>
      <c r="Q1164" s="44"/>
      <c r="R1164" s="44"/>
      <c r="S1164" s="44"/>
      <c r="T1164" s="44"/>
      <c r="U1164" s="4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</row>
    <row r="1165" spans="1:45" ht="39.950000000000003" customHeight="1" x14ac:dyDescent="0.25">
      <c r="A1165" s="44"/>
      <c r="B1165" s="44"/>
      <c r="C1165" s="44"/>
      <c r="D1165" s="44"/>
      <c r="E1165" s="44"/>
      <c r="F1165" s="44"/>
      <c r="G1165" s="44"/>
      <c r="H1165" s="44"/>
      <c r="I1165" s="44"/>
      <c r="J1165" s="44"/>
      <c r="K1165" s="44"/>
      <c r="L1165" s="44"/>
      <c r="M1165" s="44"/>
      <c r="N1165" s="44"/>
      <c r="O1165" s="44"/>
      <c r="P1165" s="44"/>
      <c r="Q1165" s="44"/>
      <c r="R1165" s="44"/>
      <c r="S1165" s="44"/>
      <c r="T1165" s="44"/>
      <c r="U1165" s="44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</row>
    <row r="1166" spans="1:45" ht="39.950000000000003" customHeight="1" x14ac:dyDescent="0.25">
      <c r="A1166" s="44"/>
      <c r="B1166" s="44"/>
      <c r="C1166" s="44"/>
      <c r="D1166" s="44"/>
      <c r="E1166" s="44"/>
      <c r="F1166" s="44"/>
      <c r="G1166" s="44"/>
      <c r="H1166" s="44"/>
      <c r="I1166" s="44"/>
      <c r="J1166" s="44"/>
      <c r="K1166" s="44"/>
      <c r="L1166" s="44"/>
      <c r="M1166" s="44"/>
      <c r="N1166" s="44"/>
      <c r="O1166" s="44"/>
      <c r="P1166" s="44"/>
      <c r="Q1166" s="44"/>
      <c r="R1166" s="44"/>
      <c r="S1166" s="44"/>
      <c r="T1166" s="44"/>
      <c r="U1166" s="44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</row>
    <row r="1167" spans="1:45" ht="39.950000000000003" customHeight="1" x14ac:dyDescent="0.25">
      <c r="A1167" s="44"/>
      <c r="B1167" s="44"/>
      <c r="C1167" s="44"/>
      <c r="D1167" s="44"/>
      <c r="E1167" s="44"/>
      <c r="F1167" s="44"/>
      <c r="G1167" s="44"/>
      <c r="H1167" s="44"/>
      <c r="I1167" s="44"/>
      <c r="J1167" s="44"/>
      <c r="K1167" s="44"/>
      <c r="L1167" s="44"/>
      <c r="M1167" s="44"/>
      <c r="N1167" s="44"/>
      <c r="O1167" s="44"/>
      <c r="P1167" s="44"/>
      <c r="Q1167" s="44"/>
      <c r="R1167" s="44"/>
      <c r="S1167" s="44"/>
      <c r="T1167" s="44"/>
      <c r="U1167" s="44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</row>
    <row r="1168" spans="1:45" ht="39.950000000000003" customHeight="1" x14ac:dyDescent="0.25">
      <c r="A1168" s="44"/>
      <c r="B1168" s="44"/>
      <c r="C1168" s="44"/>
      <c r="D1168" s="44"/>
      <c r="E1168" s="44"/>
      <c r="F1168" s="44"/>
      <c r="G1168" s="44"/>
      <c r="H1168" s="44"/>
      <c r="I1168" s="44"/>
      <c r="J1168" s="44"/>
      <c r="K1168" s="44"/>
      <c r="L1168" s="44"/>
      <c r="M1168" s="44"/>
      <c r="N1168" s="44"/>
      <c r="O1168" s="44"/>
      <c r="P1168" s="44"/>
      <c r="Q1168" s="44"/>
      <c r="R1168" s="44"/>
      <c r="S1168" s="44"/>
      <c r="T1168" s="44"/>
      <c r="U1168" s="44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</row>
    <row r="1169" spans="1:45" ht="39.950000000000003" customHeight="1" x14ac:dyDescent="0.25">
      <c r="A1169" s="44"/>
      <c r="B1169" s="44"/>
      <c r="C1169" s="44"/>
      <c r="D1169" s="44"/>
      <c r="E1169" s="44"/>
      <c r="F1169" s="44"/>
      <c r="G1169" s="44"/>
      <c r="H1169" s="44"/>
      <c r="I1169" s="44"/>
      <c r="J1169" s="44"/>
      <c r="K1169" s="44"/>
      <c r="L1169" s="44"/>
      <c r="M1169" s="44"/>
      <c r="N1169" s="44"/>
      <c r="O1169" s="44"/>
      <c r="P1169" s="44"/>
      <c r="Q1169" s="44"/>
      <c r="R1169" s="44"/>
      <c r="S1169" s="44"/>
      <c r="T1169" s="44"/>
      <c r="U1169" s="44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</row>
    <row r="1170" spans="1:45" ht="39.950000000000003" customHeight="1" x14ac:dyDescent="0.25">
      <c r="A1170" s="44"/>
      <c r="B1170" s="44"/>
      <c r="C1170" s="44"/>
      <c r="D1170" s="44"/>
      <c r="E1170" s="44"/>
      <c r="F1170" s="44"/>
      <c r="G1170" s="44"/>
      <c r="H1170" s="44"/>
      <c r="I1170" s="44"/>
      <c r="J1170" s="44"/>
      <c r="K1170" s="44"/>
      <c r="L1170" s="44"/>
      <c r="M1170" s="44"/>
      <c r="N1170" s="44"/>
      <c r="O1170" s="44"/>
      <c r="P1170" s="44"/>
      <c r="Q1170" s="44"/>
      <c r="R1170" s="44"/>
      <c r="S1170" s="44"/>
      <c r="T1170" s="44"/>
      <c r="U1170" s="44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</row>
    <row r="1171" spans="1:45" ht="39.950000000000003" customHeight="1" x14ac:dyDescent="0.25">
      <c r="A1171" s="44"/>
      <c r="B1171" s="44"/>
      <c r="C1171" s="44"/>
      <c r="D1171" s="44"/>
      <c r="E1171" s="44"/>
      <c r="F1171" s="44"/>
      <c r="G1171" s="44"/>
      <c r="H1171" s="44"/>
      <c r="I1171" s="44"/>
      <c r="J1171" s="44"/>
      <c r="K1171" s="44"/>
      <c r="L1171" s="44"/>
      <c r="M1171" s="44"/>
      <c r="N1171" s="44"/>
      <c r="O1171" s="44"/>
      <c r="P1171" s="44"/>
      <c r="Q1171" s="44"/>
      <c r="R1171" s="44"/>
      <c r="S1171" s="44"/>
      <c r="T1171" s="44"/>
      <c r="U1171" s="44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</row>
    <row r="1172" spans="1:45" ht="39.950000000000003" customHeight="1" x14ac:dyDescent="0.25">
      <c r="A1172" s="44"/>
      <c r="B1172" s="44"/>
      <c r="C1172" s="44"/>
      <c r="D1172" s="44"/>
      <c r="E1172" s="44"/>
      <c r="F1172" s="44"/>
      <c r="G1172" s="44"/>
      <c r="H1172" s="44"/>
      <c r="I1172" s="44"/>
      <c r="J1172" s="44"/>
      <c r="K1172" s="44"/>
      <c r="L1172" s="44"/>
      <c r="M1172" s="44"/>
      <c r="N1172" s="44"/>
      <c r="O1172" s="44"/>
      <c r="P1172" s="44"/>
      <c r="Q1172" s="44"/>
      <c r="R1172" s="44"/>
      <c r="S1172" s="44"/>
      <c r="T1172" s="44"/>
      <c r="U1172" s="44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</row>
    <row r="1173" spans="1:45" ht="39.950000000000003" customHeight="1" x14ac:dyDescent="0.25">
      <c r="A1173" s="44"/>
      <c r="B1173" s="44"/>
      <c r="C1173" s="44"/>
      <c r="D1173" s="44"/>
      <c r="E1173" s="44"/>
      <c r="F1173" s="44"/>
      <c r="G1173" s="44"/>
      <c r="H1173" s="44"/>
      <c r="I1173" s="44"/>
      <c r="J1173" s="44"/>
      <c r="K1173" s="44"/>
      <c r="L1173" s="44"/>
      <c r="M1173" s="44"/>
      <c r="N1173" s="44"/>
      <c r="O1173" s="44"/>
      <c r="P1173" s="44"/>
      <c r="Q1173" s="44"/>
      <c r="R1173" s="44"/>
      <c r="S1173" s="44"/>
      <c r="T1173" s="44"/>
      <c r="U1173" s="44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</row>
    <row r="1174" spans="1:45" ht="39.950000000000003" customHeight="1" x14ac:dyDescent="0.25">
      <c r="A1174" s="44"/>
      <c r="B1174" s="44"/>
      <c r="C1174" s="44"/>
      <c r="D1174" s="44"/>
      <c r="E1174" s="44"/>
      <c r="F1174" s="44"/>
      <c r="G1174" s="44"/>
      <c r="H1174" s="44"/>
      <c r="I1174" s="44"/>
      <c r="J1174" s="44"/>
      <c r="K1174" s="44"/>
      <c r="L1174" s="44"/>
      <c r="M1174" s="44"/>
      <c r="N1174" s="44"/>
      <c r="O1174" s="44"/>
      <c r="P1174" s="44"/>
      <c r="Q1174" s="44"/>
      <c r="R1174" s="44"/>
      <c r="S1174" s="44"/>
      <c r="T1174" s="44"/>
      <c r="U1174" s="4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</row>
    <row r="1175" spans="1:45" ht="39.950000000000003" customHeight="1" x14ac:dyDescent="0.25">
      <c r="A1175" s="44"/>
      <c r="B1175" s="44"/>
      <c r="C1175" s="44"/>
      <c r="D1175" s="44"/>
      <c r="E1175" s="44"/>
      <c r="F1175" s="44"/>
      <c r="G1175" s="44"/>
      <c r="H1175" s="44"/>
      <c r="I1175" s="44"/>
      <c r="J1175" s="44"/>
      <c r="K1175" s="44"/>
      <c r="L1175" s="44"/>
      <c r="M1175" s="44"/>
      <c r="N1175" s="44"/>
      <c r="O1175" s="44"/>
      <c r="P1175" s="44"/>
      <c r="Q1175" s="44"/>
      <c r="R1175" s="44"/>
      <c r="S1175" s="44"/>
      <c r="T1175" s="44"/>
      <c r="U1175" s="44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</row>
    <row r="1176" spans="1:45" ht="39.950000000000003" customHeight="1" x14ac:dyDescent="0.25">
      <c r="A1176" s="44"/>
      <c r="B1176" s="44"/>
      <c r="C1176" s="44"/>
      <c r="D1176" s="44"/>
      <c r="E1176" s="44"/>
      <c r="F1176" s="44"/>
      <c r="G1176" s="44"/>
      <c r="H1176" s="44"/>
      <c r="I1176" s="44"/>
      <c r="J1176" s="44"/>
      <c r="K1176" s="44"/>
      <c r="L1176" s="44"/>
      <c r="M1176" s="44"/>
      <c r="N1176" s="44"/>
      <c r="O1176" s="44"/>
      <c r="P1176" s="44"/>
      <c r="Q1176" s="44"/>
      <c r="R1176" s="44"/>
      <c r="S1176" s="44"/>
      <c r="T1176" s="44"/>
      <c r="U1176" s="44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</row>
    <row r="1177" spans="1:45" ht="39.950000000000003" customHeight="1" x14ac:dyDescent="0.25">
      <c r="A1177" s="44"/>
      <c r="B1177" s="44"/>
      <c r="C1177" s="44"/>
      <c r="D1177" s="44"/>
      <c r="E1177" s="44"/>
      <c r="F1177" s="44"/>
      <c r="G1177" s="44"/>
      <c r="H1177" s="44"/>
      <c r="I1177" s="44"/>
      <c r="J1177" s="44"/>
      <c r="K1177" s="44"/>
      <c r="L1177" s="44"/>
      <c r="M1177" s="44"/>
      <c r="N1177" s="44"/>
      <c r="O1177" s="44"/>
      <c r="P1177" s="44"/>
      <c r="Q1177" s="44"/>
      <c r="R1177" s="44"/>
      <c r="S1177" s="44"/>
      <c r="T1177" s="44"/>
      <c r="U1177" s="44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</row>
    <row r="1178" spans="1:45" ht="39.950000000000003" customHeight="1" x14ac:dyDescent="0.25">
      <c r="A1178" s="44"/>
      <c r="B1178" s="44"/>
      <c r="C1178" s="44"/>
      <c r="D1178" s="44"/>
      <c r="E1178" s="44"/>
      <c r="F1178" s="44"/>
      <c r="G1178" s="44"/>
      <c r="H1178" s="44"/>
      <c r="I1178" s="44"/>
      <c r="J1178" s="44"/>
      <c r="K1178" s="44"/>
      <c r="L1178" s="44"/>
      <c r="M1178" s="44"/>
      <c r="N1178" s="44"/>
      <c r="O1178" s="44"/>
      <c r="P1178" s="44"/>
      <c r="Q1178" s="44"/>
      <c r="R1178" s="44"/>
      <c r="S1178" s="44"/>
      <c r="T1178" s="44"/>
      <c r="U1178" s="44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</row>
    <row r="1179" spans="1:45" ht="39.950000000000003" customHeight="1" x14ac:dyDescent="0.25">
      <c r="A1179" s="44"/>
      <c r="B1179" s="44"/>
      <c r="C1179" s="44"/>
      <c r="D1179" s="44"/>
      <c r="E1179" s="44"/>
      <c r="F1179" s="44"/>
      <c r="G1179" s="44"/>
      <c r="H1179" s="44"/>
      <c r="I1179" s="44"/>
      <c r="J1179" s="44"/>
      <c r="K1179" s="44"/>
      <c r="L1179" s="44"/>
      <c r="M1179" s="44"/>
      <c r="N1179" s="44"/>
      <c r="O1179" s="44"/>
      <c r="P1179" s="44"/>
      <c r="Q1179" s="44"/>
      <c r="R1179" s="44"/>
      <c r="S1179" s="44"/>
      <c r="T1179" s="44"/>
      <c r="U1179" s="44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</row>
    <row r="1180" spans="1:45" ht="39.950000000000003" customHeight="1" x14ac:dyDescent="0.25">
      <c r="A1180" s="44"/>
      <c r="B1180" s="44"/>
      <c r="C1180" s="44"/>
      <c r="D1180" s="44"/>
      <c r="E1180" s="44"/>
      <c r="F1180" s="44"/>
      <c r="G1180" s="44"/>
      <c r="H1180" s="44"/>
      <c r="I1180" s="44"/>
      <c r="J1180" s="44"/>
      <c r="K1180" s="44"/>
      <c r="L1180" s="44"/>
      <c r="M1180" s="44"/>
      <c r="N1180" s="44"/>
      <c r="O1180" s="44"/>
      <c r="P1180" s="44"/>
      <c r="Q1180" s="44"/>
      <c r="R1180" s="44"/>
      <c r="S1180" s="44"/>
      <c r="T1180" s="44"/>
      <c r="U1180" s="44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</row>
    <row r="1181" spans="1:45" ht="39.950000000000003" customHeight="1" x14ac:dyDescent="0.25">
      <c r="A1181" s="44"/>
      <c r="B1181" s="44"/>
      <c r="C1181" s="44"/>
      <c r="D1181" s="44"/>
      <c r="E1181" s="44"/>
      <c r="F1181" s="44"/>
      <c r="G1181" s="44"/>
      <c r="H1181" s="44"/>
      <c r="I1181" s="44"/>
      <c r="J1181" s="44"/>
      <c r="K1181" s="44"/>
      <c r="L1181" s="44"/>
      <c r="M1181" s="44"/>
      <c r="N1181" s="44"/>
      <c r="O1181" s="44"/>
      <c r="P1181" s="44"/>
      <c r="Q1181" s="44"/>
      <c r="R1181" s="44"/>
      <c r="S1181" s="44"/>
      <c r="T1181" s="44"/>
      <c r="U1181" s="44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</row>
    <row r="1182" spans="1:45" ht="39.950000000000003" customHeight="1" x14ac:dyDescent="0.25">
      <c r="A1182" s="44"/>
      <c r="B1182" s="44"/>
      <c r="C1182" s="44"/>
      <c r="D1182" s="44"/>
      <c r="E1182" s="44"/>
      <c r="F1182" s="44"/>
      <c r="G1182" s="44"/>
      <c r="H1182" s="44"/>
      <c r="I1182" s="44"/>
      <c r="J1182" s="44"/>
      <c r="K1182" s="44"/>
      <c r="L1182" s="44"/>
      <c r="M1182" s="44"/>
      <c r="N1182" s="44"/>
      <c r="O1182" s="44"/>
      <c r="P1182" s="44"/>
      <c r="Q1182" s="44"/>
      <c r="R1182" s="44"/>
      <c r="S1182" s="44"/>
      <c r="T1182" s="44"/>
      <c r="U1182" s="44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</row>
    <row r="1183" spans="1:45" ht="39.950000000000003" customHeight="1" x14ac:dyDescent="0.25">
      <c r="A1183" s="44"/>
      <c r="B1183" s="44"/>
      <c r="C1183" s="44"/>
      <c r="D1183" s="44"/>
      <c r="E1183" s="44"/>
      <c r="F1183" s="44"/>
      <c r="G1183" s="44"/>
      <c r="H1183" s="44"/>
      <c r="I1183" s="44"/>
      <c r="J1183" s="44"/>
      <c r="K1183" s="44"/>
      <c r="L1183" s="44"/>
      <c r="M1183" s="44"/>
      <c r="N1183" s="44"/>
      <c r="O1183" s="44"/>
      <c r="P1183" s="44"/>
      <c r="Q1183" s="44"/>
      <c r="R1183" s="44"/>
      <c r="S1183" s="44"/>
      <c r="T1183" s="44"/>
      <c r="U1183" s="44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</row>
    <row r="1184" spans="1:45" ht="39.950000000000003" customHeight="1" x14ac:dyDescent="0.25">
      <c r="A1184" s="44"/>
      <c r="B1184" s="44"/>
      <c r="C1184" s="44"/>
      <c r="D1184" s="44"/>
      <c r="E1184" s="44"/>
      <c r="F1184" s="44"/>
      <c r="G1184" s="44"/>
      <c r="H1184" s="44"/>
      <c r="I1184" s="44"/>
      <c r="J1184" s="44"/>
      <c r="K1184" s="44"/>
      <c r="L1184" s="44"/>
      <c r="M1184" s="44"/>
      <c r="N1184" s="44"/>
      <c r="O1184" s="44"/>
      <c r="P1184" s="44"/>
      <c r="Q1184" s="44"/>
      <c r="R1184" s="44"/>
      <c r="S1184" s="44"/>
      <c r="T1184" s="44"/>
      <c r="U1184" s="4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</row>
    <row r="1185" spans="1:45" ht="39.950000000000003" customHeight="1" x14ac:dyDescent="0.25">
      <c r="A1185" s="44"/>
      <c r="B1185" s="44"/>
      <c r="C1185" s="44"/>
      <c r="D1185" s="44"/>
      <c r="E1185" s="44"/>
      <c r="F1185" s="44"/>
      <c r="G1185" s="44"/>
      <c r="H1185" s="44"/>
      <c r="I1185" s="44"/>
      <c r="J1185" s="44"/>
      <c r="K1185" s="44"/>
      <c r="L1185" s="44"/>
      <c r="M1185" s="44"/>
      <c r="N1185" s="44"/>
      <c r="O1185" s="44"/>
      <c r="P1185" s="44"/>
      <c r="Q1185" s="44"/>
      <c r="R1185" s="44"/>
      <c r="S1185" s="44"/>
      <c r="T1185" s="44"/>
      <c r="U1185" s="44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</row>
    <row r="1186" spans="1:45" ht="39.950000000000003" customHeight="1" x14ac:dyDescent="0.25">
      <c r="A1186" s="44"/>
      <c r="B1186" s="44"/>
      <c r="C1186" s="44"/>
      <c r="D1186" s="44"/>
      <c r="E1186" s="44"/>
      <c r="F1186" s="44"/>
      <c r="G1186" s="44"/>
      <c r="H1186" s="44"/>
      <c r="I1186" s="44"/>
      <c r="J1186" s="44"/>
      <c r="K1186" s="44"/>
      <c r="L1186" s="44"/>
      <c r="M1186" s="44"/>
      <c r="N1186" s="44"/>
      <c r="O1186" s="44"/>
      <c r="P1186" s="44"/>
      <c r="Q1186" s="44"/>
      <c r="R1186" s="44"/>
      <c r="S1186" s="44"/>
      <c r="T1186" s="44"/>
      <c r="U1186" s="44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</row>
    <row r="1187" spans="1:45" ht="39.950000000000003" customHeight="1" x14ac:dyDescent="0.25">
      <c r="A1187" s="44"/>
      <c r="B1187" s="44"/>
      <c r="C1187" s="44"/>
      <c r="D1187" s="44"/>
      <c r="E1187" s="44"/>
      <c r="F1187" s="44"/>
      <c r="G1187" s="44"/>
      <c r="H1187" s="44"/>
      <c r="I1187" s="44"/>
      <c r="J1187" s="44"/>
      <c r="K1187" s="44"/>
      <c r="L1187" s="44"/>
      <c r="M1187" s="44"/>
      <c r="N1187" s="44"/>
      <c r="O1187" s="44"/>
      <c r="P1187" s="44"/>
      <c r="Q1187" s="44"/>
      <c r="R1187" s="44"/>
      <c r="S1187" s="44"/>
      <c r="T1187" s="44"/>
      <c r="U1187" s="44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</row>
    <row r="1188" spans="1:45" ht="39.950000000000003" customHeight="1" x14ac:dyDescent="0.25">
      <c r="A1188" s="44"/>
      <c r="B1188" s="44"/>
      <c r="C1188" s="44"/>
      <c r="D1188" s="44"/>
      <c r="E1188" s="44"/>
      <c r="F1188" s="44"/>
      <c r="G1188" s="44"/>
      <c r="H1188" s="44"/>
      <c r="I1188" s="44"/>
      <c r="J1188" s="44"/>
      <c r="K1188" s="44"/>
      <c r="L1188" s="44"/>
      <c r="M1188" s="44"/>
      <c r="N1188" s="44"/>
      <c r="O1188" s="44"/>
      <c r="P1188" s="44"/>
      <c r="Q1188" s="44"/>
      <c r="R1188" s="44"/>
      <c r="S1188" s="44"/>
      <c r="T1188" s="44"/>
      <c r="U1188" s="44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</row>
    <row r="1189" spans="1:45" ht="39.950000000000003" customHeight="1" x14ac:dyDescent="0.25">
      <c r="A1189" s="44"/>
      <c r="B1189" s="44"/>
      <c r="C1189" s="44"/>
      <c r="D1189" s="44"/>
      <c r="E1189" s="44"/>
      <c r="F1189" s="44"/>
      <c r="G1189" s="44"/>
      <c r="H1189" s="44"/>
      <c r="I1189" s="44"/>
      <c r="J1189" s="44"/>
      <c r="K1189" s="44"/>
      <c r="L1189" s="44"/>
      <c r="M1189" s="44"/>
      <c r="N1189" s="44"/>
      <c r="O1189" s="44"/>
      <c r="P1189" s="44"/>
      <c r="Q1189" s="44"/>
      <c r="R1189" s="44"/>
      <c r="S1189" s="44"/>
      <c r="T1189" s="44"/>
      <c r="U1189" s="44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</row>
    <row r="1190" spans="1:45" ht="39.950000000000003" customHeight="1" x14ac:dyDescent="0.25">
      <c r="A1190" s="44"/>
      <c r="B1190" s="44"/>
      <c r="C1190" s="44"/>
      <c r="D1190" s="44"/>
      <c r="E1190" s="44"/>
      <c r="F1190" s="44"/>
      <c r="G1190" s="44"/>
      <c r="H1190" s="44"/>
      <c r="I1190" s="44"/>
      <c r="J1190" s="44"/>
      <c r="K1190" s="44"/>
      <c r="L1190" s="44"/>
      <c r="M1190" s="44"/>
      <c r="N1190" s="44"/>
      <c r="O1190" s="44"/>
      <c r="P1190" s="44"/>
      <c r="Q1190" s="44"/>
      <c r="R1190" s="44"/>
      <c r="S1190" s="44"/>
      <c r="T1190" s="44"/>
      <c r="U1190" s="44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</row>
    <row r="1191" spans="1:45" ht="39.950000000000003" customHeight="1" x14ac:dyDescent="0.25">
      <c r="A1191" s="44"/>
      <c r="B1191" s="44"/>
      <c r="C1191" s="44"/>
      <c r="D1191" s="44"/>
      <c r="E1191" s="44"/>
      <c r="F1191" s="44"/>
      <c r="G1191" s="44"/>
      <c r="H1191" s="44"/>
      <c r="I1191" s="44"/>
      <c r="J1191" s="44"/>
      <c r="K1191" s="44"/>
      <c r="L1191" s="44"/>
      <c r="M1191" s="44"/>
      <c r="N1191" s="44"/>
      <c r="O1191" s="44"/>
      <c r="P1191" s="44"/>
      <c r="Q1191" s="44"/>
      <c r="R1191" s="44"/>
      <c r="S1191" s="44"/>
      <c r="T1191" s="44"/>
      <c r="U1191" s="44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</row>
    <row r="1192" spans="1:45" ht="39.950000000000003" customHeight="1" x14ac:dyDescent="0.25">
      <c r="A1192" s="44"/>
      <c r="B1192" s="44"/>
      <c r="C1192" s="44"/>
      <c r="D1192" s="44"/>
      <c r="E1192" s="44"/>
      <c r="F1192" s="44"/>
      <c r="G1192" s="44"/>
      <c r="H1192" s="44"/>
      <c r="I1192" s="44"/>
      <c r="J1192" s="44"/>
      <c r="K1192" s="44"/>
      <c r="L1192" s="44"/>
      <c r="M1192" s="44"/>
      <c r="N1192" s="44"/>
      <c r="O1192" s="44"/>
      <c r="P1192" s="44"/>
      <c r="Q1192" s="44"/>
      <c r="R1192" s="44"/>
      <c r="S1192" s="44"/>
      <c r="T1192" s="44"/>
      <c r="U1192" s="44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</row>
    <row r="1193" spans="1:45" ht="39.950000000000003" customHeight="1" x14ac:dyDescent="0.25">
      <c r="A1193" s="44"/>
      <c r="B1193" s="44"/>
      <c r="C1193" s="44"/>
      <c r="D1193" s="44"/>
      <c r="E1193" s="44"/>
      <c r="F1193" s="44"/>
      <c r="G1193" s="44"/>
      <c r="H1193" s="44"/>
      <c r="I1193" s="44"/>
      <c r="J1193" s="44"/>
      <c r="K1193" s="44"/>
      <c r="L1193" s="44"/>
      <c r="M1193" s="44"/>
      <c r="N1193" s="44"/>
      <c r="O1193" s="44"/>
      <c r="P1193" s="44"/>
      <c r="Q1193" s="44"/>
      <c r="R1193" s="44"/>
      <c r="S1193" s="44"/>
      <c r="T1193" s="44"/>
      <c r="U1193" s="44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</row>
    <row r="1194" spans="1:45" ht="39.950000000000003" customHeight="1" x14ac:dyDescent="0.25">
      <c r="A1194" s="44"/>
      <c r="B1194" s="44"/>
      <c r="C1194" s="44"/>
      <c r="D1194" s="44"/>
      <c r="E1194" s="44"/>
      <c r="F1194" s="44"/>
      <c r="G1194" s="44"/>
      <c r="H1194" s="44"/>
      <c r="I1194" s="44"/>
      <c r="J1194" s="44"/>
      <c r="K1194" s="44"/>
      <c r="L1194" s="44"/>
      <c r="M1194" s="44"/>
      <c r="N1194" s="44"/>
      <c r="O1194" s="44"/>
      <c r="P1194" s="44"/>
      <c r="Q1194" s="44"/>
      <c r="R1194" s="44"/>
      <c r="S1194" s="44"/>
      <c r="T1194" s="44"/>
      <c r="U1194" s="4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</row>
    <row r="1195" spans="1:45" ht="39.950000000000003" customHeight="1" x14ac:dyDescent="0.25">
      <c r="A1195" s="44"/>
      <c r="B1195" s="44"/>
      <c r="C1195" s="44"/>
      <c r="D1195" s="44"/>
      <c r="E1195" s="44"/>
      <c r="F1195" s="44"/>
      <c r="G1195" s="44"/>
      <c r="H1195" s="44"/>
      <c r="I1195" s="44"/>
      <c r="J1195" s="44"/>
      <c r="K1195" s="44"/>
      <c r="L1195" s="44"/>
      <c r="M1195" s="44"/>
      <c r="N1195" s="44"/>
      <c r="O1195" s="44"/>
      <c r="P1195" s="44"/>
      <c r="Q1195" s="44"/>
      <c r="R1195" s="44"/>
      <c r="S1195" s="44"/>
      <c r="T1195" s="44"/>
      <c r="U1195" s="44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</row>
    <row r="1196" spans="1:45" ht="39.950000000000003" customHeight="1" x14ac:dyDescent="0.25">
      <c r="A1196" s="44"/>
      <c r="B1196" s="44"/>
      <c r="C1196" s="44"/>
      <c r="D1196" s="44"/>
      <c r="E1196" s="44"/>
      <c r="F1196" s="44"/>
      <c r="G1196" s="44"/>
      <c r="H1196" s="44"/>
      <c r="I1196" s="44"/>
      <c r="J1196" s="44"/>
      <c r="K1196" s="44"/>
      <c r="L1196" s="44"/>
      <c r="M1196" s="44"/>
      <c r="N1196" s="44"/>
      <c r="O1196" s="44"/>
      <c r="P1196" s="44"/>
      <c r="Q1196" s="44"/>
      <c r="R1196" s="44"/>
      <c r="S1196" s="44"/>
      <c r="T1196" s="44"/>
      <c r="U1196" s="44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</row>
    <row r="1197" spans="1:45" ht="39.950000000000003" customHeight="1" x14ac:dyDescent="0.25">
      <c r="A1197" s="44"/>
      <c r="B1197" s="44"/>
      <c r="C1197" s="44"/>
      <c r="D1197" s="44"/>
      <c r="E1197" s="44"/>
      <c r="F1197" s="44"/>
      <c r="G1197" s="44"/>
      <c r="H1197" s="44"/>
      <c r="I1197" s="44"/>
      <c r="J1197" s="44"/>
      <c r="K1197" s="44"/>
      <c r="L1197" s="44"/>
      <c r="M1197" s="44"/>
      <c r="N1197" s="44"/>
      <c r="O1197" s="44"/>
      <c r="P1197" s="44"/>
      <c r="Q1197" s="44"/>
      <c r="R1197" s="44"/>
      <c r="S1197" s="44"/>
      <c r="T1197" s="44"/>
      <c r="U1197" s="44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</row>
    <row r="1198" spans="1:45" ht="39.950000000000003" customHeight="1" x14ac:dyDescent="0.25">
      <c r="A1198" s="44"/>
      <c r="B1198" s="44"/>
      <c r="C1198" s="44"/>
      <c r="D1198" s="44"/>
      <c r="E1198" s="44"/>
      <c r="F1198" s="44"/>
      <c r="G1198" s="44"/>
      <c r="H1198" s="44"/>
      <c r="I1198" s="44"/>
      <c r="J1198" s="44"/>
      <c r="K1198" s="44"/>
      <c r="L1198" s="44"/>
      <c r="M1198" s="44"/>
      <c r="N1198" s="44"/>
      <c r="O1198" s="44"/>
      <c r="P1198" s="44"/>
      <c r="Q1198" s="44"/>
      <c r="R1198" s="44"/>
      <c r="S1198" s="44"/>
      <c r="T1198" s="44"/>
      <c r="U1198" s="44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</row>
    <row r="1199" spans="1:45" ht="39.950000000000003" customHeight="1" x14ac:dyDescent="0.25">
      <c r="A1199" s="44"/>
      <c r="B1199" s="44"/>
      <c r="C1199" s="44"/>
      <c r="D1199" s="44"/>
      <c r="E1199" s="44"/>
      <c r="F1199" s="44"/>
      <c r="G1199" s="44"/>
      <c r="H1199" s="44"/>
      <c r="I1199" s="44"/>
      <c r="J1199" s="44"/>
      <c r="K1199" s="44"/>
      <c r="L1199" s="44"/>
      <c r="M1199" s="44"/>
      <c r="N1199" s="44"/>
      <c r="O1199" s="44"/>
      <c r="P1199" s="44"/>
      <c r="Q1199" s="44"/>
      <c r="R1199" s="44"/>
      <c r="S1199" s="44"/>
      <c r="T1199" s="44"/>
      <c r="U1199" s="44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</row>
    <row r="1200" spans="1:45" ht="39.950000000000003" customHeight="1" x14ac:dyDescent="0.25">
      <c r="A1200" s="44"/>
      <c r="B1200" s="44"/>
      <c r="C1200" s="44"/>
      <c r="D1200" s="44"/>
      <c r="E1200" s="44"/>
      <c r="F1200" s="44"/>
      <c r="G1200" s="44"/>
      <c r="H1200" s="44"/>
      <c r="I1200" s="44"/>
      <c r="J1200" s="44"/>
      <c r="K1200" s="44"/>
      <c r="L1200" s="44"/>
      <c r="M1200" s="44"/>
      <c r="N1200" s="44"/>
      <c r="O1200" s="44"/>
      <c r="P1200" s="44"/>
      <c r="Q1200" s="44"/>
      <c r="R1200" s="44"/>
      <c r="S1200" s="44"/>
      <c r="T1200" s="44"/>
      <c r="U1200" s="44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</row>
    <row r="1201" spans="1:45" ht="39.950000000000003" customHeight="1" x14ac:dyDescent="0.25">
      <c r="A1201" s="44"/>
      <c r="B1201" s="44"/>
      <c r="C1201" s="44"/>
      <c r="D1201" s="44"/>
      <c r="E1201" s="44"/>
      <c r="F1201" s="44"/>
      <c r="G1201" s="44"/>
      <c r="H1201" s="44"/>
      <c r="I1201" s="44"/>
      <c r="J1201" s="44"/>
      <c r="K1201" s="44"/>
      <c r="L1201" s="44"/>
      <c r="M1201" s="44"/>
      <c r="N1201" s="44"/>
      <c r="O1201" s="44"/>
      <c r="P1201" s="44"/>
      <c r="Q1201" s="44"/>
      <c r="R1201" s="44"/>
      <c r="S1201" s="44"/>
      <c r="T1201" s="44"/>
      <c r="U1201" s="44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</row>
    <row r="1202" spans="1:45" ht="39.950000000000003" customHeight="1" x14ac:dyDescent="0.25">
      <c r="A1202" s="44"/>
      <c r="B1202" s="44"/>
      <c r="C1202" s="44"/>
      <c r="D1202" s="44"/>
      <c r="E1202" s="44"/>
      <c r="F1202" s="44"/>
      <c r="G1202" s="44"/>
      <c r="H1202" s="44"/>
      <c r="I1202" s="44"/>
      <c r="J1202" s="44"/>
      <c r="K1202" s="44"/>
      <c r="L1202" s="44"/>
      <c r="M1202" s="44"/>
      <c r="N1202" s="44"/>
      <c r="O1202" s="44"/>
      <c r="P1202" s="44"/>
      <c r="Q1202" s="44"/>
      <c r="R1202" s="44"/>
      <c r="S1202" s="44"/>
      <c r="T1202" s="44"/>
      <c r="U1202" s="44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</row>
    <row r="1203" spans="1:45" ht="39.950000000000003" customHeight="1" x14ac:dyDescent="0.25">
      <c r="A1203" s="44"/>
      <c r="B1203" s="44"/>
      <c r="C1203" s="44"/>
      <c r="D1203" s="44"/>
      <c r="E1203" s="44"/>
      <c r="F1203" s="44"/>
      <c r="G1203" s="44"/>
      <c r="H1203" s="44"/>
      <c r="I1203" s="44"/>
      <c r="J1203" s="44"/>
      <c r="K1203" s="44"/>
      <c r="L1203" s="44"/>
      <c r="M1203" s="44"/>
      <c r="N1203" s="44"/>
      <c r="O1203" s="44"/>
      <c r="P1203" s="44"/>
      <c r="Q1203" s="44"/>
      <c r="R1203" s="44"/>
      <c r="S1203" s="44"/>
      <c r="T1203" s="44"/>
      <c r="U1203" s="44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</row>
    <row r="1204" spans="1:45" ht="39.950000000000003" customHeight="1" x14ac:dyDescent="0.25">
      <c r="A1204" s="44"/>
      <c r="B1204" s="44"/>
      <c r="C1204" s="44"/>
      <c r="D1204" s="44"/>
      <c r="E1204" s="44"/>
      <c r="F1204" s="44"/>
      <c r="G1204" s="44"/>
      <c r="H1204" s="44"/>
      <c r="I1204" s="44"/>
      <c r="J1204" s="44"/>
      <c r="K1204" s="44"/>
      <c r="L1204" s="44"/>
      <c r="M1204" s="44"/>
      <c r="N1204" s="44"/>
      <c r="O1204" s="44"/>
      <c r="P1204" s="44"/>
      <c r="Q1204" s="44"/>
      <c r="R1204" s="44"/>
      <c r="S1204" s="44"/>
      <c r="T1204" s="44"/>
      <c r="U1204" s="4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</row>
    <row r="1205" spans="1:45" ht="39.950000000000003" customHeight="1" x14ac:dyDescent="0.25">
      <c r="A1205" s="44"/>
      <c r="B1205" s="44"/>
      <c r="C1205" s="44"/>
      <c r="D1205" s="44"/>
      <c r="E1205" s="44"/>
      <c r="F1205" s="44"/>
      <c r="G1205" s="44"/>
      <c r="H1205" s="44"/>
      <c r="I1205" s="44"/>
      <c r="J1205" s="44"/>
      <c r="K1205" s="44"/>
      <c r="L1205" s="44"/>
      <c r="M1205" s="44"/>
      <c r="N1205" s="44"/>
      <c r="O1205" s="44"/>
      <c r="P1205" s="44"/>
      <c r="Q1205" s="44"/>
      <c r="R1205" s="44"/>
      <c r="S1205" s="44"/>
      <c r="T1205" s="44"/>
      <c r="U1205" s="44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</row>
    <row r="1206" spans="1:45" ht="39.950000000000003" customHeight="1" x14ac:dyDescent="0.25">
      <c r="A1206" s="44"/>
      <c r="B1206" s="44"/>
      <c r="C1206" s="44"/>
      <c r="D1206" s="44"/>
      <c r="E1206" s="44"/>
      <c r="F1206" s="44"/>
      <c r="G1206" s="44"/>
      <c r="H1206" s="44"/>
      <c r="I1206" s="44"/>
      <c r="J1206" s="44"/>
      <c r="K1206" s="44"/>
      <c r="L1206" s="44"/>
      <c r="M1206" s="44"/>
      <c r="N1206" s="44"/>
      <c r="O1206" s="44"/>
      <c r="P1206" s="44"/>
      <c r="Q1206" s="44"/>
      <c r="R1206" s="44"/>
      <c r="S1206" s="44"/>
      <c r="T1206" s="44"/>
      <c r="U1206" s="44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</row>
    <row r="1207" spans="1:45" ht="39.950000000000003" customHeight="1" x14ac:dyDescent="0.25">
      <c r="A1207" s="44"/>
      <c r="B1207" s="44"/>
      <c r="C1207" s="44"/>
      <c r="D1207" s="44"/>
      <c r="E1207" s="44"/>
      <c r="F1207" s="44"/>
      <c r="G1207" s="44"/>
      <c r="H1207" s="44"/>
      <c r="I1207" s="44"/>
      <c r="J1207" s="44"/>
      <c r="K1207" s="44"/>
      <c r="L1207" s="44"/>
      <c r="M1207" s="44"/>
      <c r="N1207" s="44"/>
      <c r="O1207" s="44"/>
      <c r="P1207" s="44"/>
      <c r="Q1207" s="44"/>
      <c r="R1207" s="44"/>
      <c r="S1207" s="44"/>
      <c r="T1207" s="44"/>
      <c r="U1207" s="44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</row>
    <row r="1208" spans="1:45" ht="39.950000000000003" customHeight="1" x14ac:dyDescent="0.25">
      <c r="A1208" s="44"/>
      <c r="B1208" s="44"/>
      <c r="C1208" s="44"/>
      <c r="D1208" s="44"/>
      <c r="E1208" s="44"/>
      <c r="F1208" s="44"/>
      <c r="G1208" s="44"/>
      <c r="H1208" s="44"/>
      <c r="I1208" s="44"/>
      <c r="J1208" s="44"/>
      <c r="K1208" s="44"/>
      <c r="L1208" s="44"/>
      <c r="M1208" s="44"/>
      <c r="N1208" s="44"/>
      <c r="O1208" s="44"/>
      <c r="P1208" s="44"/>
      <c r="Q1208" s="44"/>
      <c r="R1208" s="44"/>
      <c r="S1208" s="44"/>
      <c r="T1208" s="44"/>
      <c r="U1208" s="44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</row>
    <row r="1209" spans="1:45" ht="39.950000000000003" customHeight="1" x14ac:dyDescent="0.25">
      <c r="A1209" s="44"/>
      <c r="B1209" s="44"/>
      <c r="C1209" s="44"/>
      <c r="D1209" s="44"/>
      <c r="E1209" s="44"/>
      <c r="F1209" s="44"/>
      <c r="G1209" s="44"/>
      <c r="H1209" s="44"/>
      <c r="I1209" s="44"/>
      <c r="J1209" s="44"/>
      <c r="K1209" s="44"/>
      <c r="L1209" s="44"/>
      <c r="M1209" s="44"/>
      <c r="N1209" s="44"/>
      <c r="O1209" s="44"/>
      <c r="P1209" s="44"/>
      <c r="Q1209" s="44"/>
      <c r="R1209" s="44"/>
      <c r="S1209" s="44"/>
      <c r="T1209" s="44"/>
      <c r="U1209" s="44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</row>
    <row r="1210" spans="1:45" ht="39.950000000000003" customHeight="1" x14ac:dyDescent="0.25">
      <c r="A1210" s="44"/>
      <c r="B1210" s="44"/>
      <c r="C1210" s="44"/>
      <c r="D1210" s="44"/>
      <c r="E1210" s="44"/>
      <c r="F1210" s="44"/>
      <c r="G1210" s="44"/>
      <c r="H1210" s="44"/>
      <c r="I1210" s="44"/>
      <c r="J1210" s="44"/>
      <c r="K1210" s="44"/>
      <c r="L1210" s="44"/>
      <c r="M1210" s="44"/>
      <c r="N1210" s="44"/>
      <c r="O1210" s="44"/>
      <c r="P1210" s="44"/>
      <c r="Q1210" s="44"/>
      <c r="R1210" s="44"/>
      <c r="S1210" s="44"/>
      <c r="T1210" s="44"/>
      <c r="U1210" s="44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</row>
    <row r="1211" spans="1:45" ht="39.950000000000003" customHeight="1" x14ac:dyDescent="0.25">
      <c r="A1211" s="44"/>
      <c r="B1211" s="44"/>
      <c r="C1211" s="44"/>
      <c r="D1211" s="44"/>
      <c r="E1211" s="44"/>
      <c r="F1211" s="44"/>
      <c r="G1211" s="44"/>
      <c r="H1211" s="44"/>
      <c r="I1211" s="44"/>
      <c r="J1211" s="44"/>
      <c r="K1211" s="44"/>
      <c r="L1211" s="44"/>
      <c r="M1211" s="44"/>
      <c r="N1211" s="44"/>
      <c r="O1211" s="44"/>
      <c r="P1211" s="44"/>
      <c r="Q1211" s="44"/>
      <c r="R1211" s="44"/>
      <c r="S1211" s="44"/>
      <c r="T1211" s="44"/>
      <c r="U1211" s="44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</row>
    <row r="1212" spans="1:45" ht="39.950000000000003" customHeight="1" x14ac:dyDescent="0.25">
      <c r="A1212" s="44"/>
      <c r="B1212" s="44"/>
      <c r="C1212" s="44"/>
      <c r="D1212" s="44"/>
      <c r="E1212" s="44"/>
      <c r="F1212" s="44"/>
      <c r="G1212" s="44"/>
      <c r="H1212" s="44"/>
      <c r="I1212" s="44"/>
      <c r="J1212" s="44"/>
      <c r="K1212" s="44"/>
      <c r="L1212" s="44"/>
      <c r="M1212" s="44"/>
      <c r="N1212" s="44"/>
      <c r="O1212" s="44"/>
      <c r="P1212" s="44"/>
      <c r="Q1212" s="44"/>
      <c r="R1212" s="44"/>
      <c r="S1212" s="44"/>
      <c r="T1212" s="44"/>
      <c r="U1212" s="44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  <c r="AS1212"/>
    </row>
    <row r="1213" spans="1:45" ht="39.950000000000003" customHeight="1" x14ac:dyDescent="0.25">
      <c r="A1213" s="44"/>
      <c r="B1213" s="44"/>
      <c r="C1213" s="44"/>
      <c r="D1213" s="44"/>
      <c r="E1213" s="44"/>
      <c r="F1213" s="44"/>
      <c r="G1213" s="44"/>
      <c r="H1213" s="44"/>
      <c r="I1213" s="44"/>
      <c r="J1213" s="44"/>
      <c r="K1213" s="44"/>
      <c r="L1213" s="44"/>
      <c r="M1213" s="44"/>
      <c r="N1213" s="44"/>
      <c r="O1213" s="44"/>
      <c r="P1213" s="44"/>
      <c r="Q1213" s="44"/>
      <c r="R1213" s="44"/>
      <c r="S1213" s="44"/>
      <c r="T1213" s="44"/>
      <c r="U1213" s="44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  <c r="AS1213"/>
    </row>
    <row r="1214" spans="1:45" ht="39.950000000000003" customHeight="1" x14ac:dyDescent="0.25">
      <c r="A1214" s="44"/>
      <c r="B1214" s="44"/>
      <c r="C1214" s="44"/>
      <c r="D1214" s="44"/>
      <c r="E1214" s="44"/>
      <c r="F1214" s="44"/>
      <c r="G1214" s="44"/>
      <c r="H1214" s="44"/>
      <c r="I1214" s="44"/>
      <c r="J1214" s="44"/>
      <c r="K1214" s="44"/>
      <c r="L1214" s="44"/>
      <c r="M1214" s="44"/>
      <c r="N1214" s="44"/>
      <c r="O1214" s="44"/>
      <c r="P1214" s="44"/>
      <c r="Q1214" s="44"/>
      <c r="R1214" s="44"/>
      <c r="S1214" s="44"/>
      <c r="T1214" s="44"/>
      <c r="U1214" s="4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  <c r="AP1214"/>
      <c r="AQ1214"/>
      <c r="AR1214"/>
      <c r="AS1214"/>
    </row>
    <row r="1215" spans="1:45" ht="39.950000000000003" customHeight="1" x14ac:dyDescent="0.25">
      <c r="A1215" s="44"/>
      <c r="B1215" s="44"/>
      <c r="C1215" s="44"/>
      <c r="D1215" s="44"/>
      <c r="E1215" s="44"/>
      <c r="F1215" s="44"/>
      <c r="G1215" s="44"/>
      <c r="H1215" s="44"/>
      <c r="I1215" s="44"/>
      <c r="J1215" s="44"/>
      <c r="K1215" s="44"/>
      <c r="L1215" s="44"/>
      <c r="M1215" s="44"/>
      <c r="N1215" s="44"/>
      <c r="O1215" s="44"/>
      <c r="P1215" s="44"/>
      <c r="Q1215" s="44"/>
      <c r="R1215" s="44"/>
      <c r="S1215" s="44"/>
      <c r="T1215" s="44"/>
      <c r="U1215" s="44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  <c r="AS1215"/>
    </row>
    <row r="1216" spans="1:45" ht="39.950000000000003" customHeight="1" x14ac:dyDescent="0.25">
      <c r="A1216" s="44"/>
      <c r="B1216" s="44"/>
      <c r="C1216" s="44"/>
      <c r="D1216" s="44"/>
      <c r="E1216" s="44"/>
      <c r="F1216" s="44"/>
      <c r="G1216" s="44"/>
      <c r="H1216" s="44"/>
      <c r="I1216" s="44"/>
      <c r="J1216" s="44"/>
      <c r="K1216" s="44"/>
      <c r="L1216" s="44"/>
      <c r="M1216" s="44"/>
      <c r="N1216" s="44"/>
      <c r="O1216" s="44"/>
      <c r="P1216" s="44"/>
      <c r="Q1216" s="44"/>
      <c r="R1216" s="44"/>
      <c r="S1216" s="44"/>
      <c r="T1216" s="44"/>
      <c r="U1216" s="44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  <c r="AP1216"/>
      <c r="AQ1216"/>
      <c r="AR1216"/>
      <c r="AS1216"/>
    </row>
    <row r="1217" spans="1:45" ht="39.950000000000003" customHeight="1" x14ac:dyDescent="0.25">
      <c r="A1217" s="44"/>
      <c r="B1217" s="44"/>
      <c r="C1217" s="44"/>
      <c r="D1217" s="44"/>
      <c r="E1217" s="44"/>
      <c r="F1217" s="44"/>
      <c r="G1217" s="44"/>
      <c r="H1217" s="44"/>
      <c r="I1217" s="44"/>
      <c r="J1217" s="44"/>
      <c r="K1217" s="44"/>
      <c r="L1217" s="44"/>
      <c r="M1217" s="44"/>
      <c r="N1217" s="44"/>
      <c r="O1217" s="44"/>
      <c r="P1217" s="44"/>
      <c r="Q1217" s="44"/>
      <c r="R1217" s="44"/>
      <c r="S1217" s="44"/>
      <c r="T1217" s="44"/>
      <c r="U1217" s="44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</row>
    <row r="1218" spans="1:45" ht="39.950000000000003" customHeight="1" x14ac:dyDescent="0.25">
      <c r="A1218" s="44"/>
      <c r="B1218" s="44"/>
      <c r="C1218" s="44"/>
      <c r="D1218" s="44"/>
      <c r="E1218" s="44"/>
      <c r="F1218" s="44"/>
      <c r="G1218" s="44"/>
      <c r="H1218" s="44"/>
      <c r="I1218" s="44"/>
      <c r="J1218" s="44"/>
      <c r="K1218" s="44"/>
      <c r="L1218" s="44"/>
      <c r="M1218" s="44"/>
      <c r="N1218" s="44"/>
      <c r="O1218" s="44"/>
      <c r="P1218" s="44"/>
      <c r="Q1218" s="44"/>
      <c r="R1218" s="44"/>
      <c r="S1218" s="44"/>
      <c r="T1218" s="44"/>
      <c r="U1218" s="44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</row>
    <row r="1219" spans="1:45" ht="39.950000000000003" customHeight="1" x14ac:dyDescent="0.25">
      <c r="A1219" s="44"/>
      <c r="B1219" s="44"/>
      <c r="C1219" s="44"/>
      <c r="D1219" s="44"/>
      <c r="E1219" s="44"/>
      <c r="F1219" s="44"/>
      <c r="G1219" s="44"/>
      <c r="H1219" s="44"/>
      <c r="I1219" s="44"/>
      <c r="J1219" s="44"/>
      <c r="K1219" s="44"/>
      <c r="L1219" s="44"/>
      <c r="M1219" s="44"/>
      <c r="N1219" s="44"/>
      <c r="O1219" s="44"/>
      <c r="P1219" s="44"/>
      <c r="Q1219" s="44"/>
      <c r="R1219" s="44"/>
      <c r="S1219" s="44"/>
      <c r="T1219" s="44"/>
      <c r="U1219" s="44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</row>
    <row r="1220" spans="1:45" ht="39.950000000000003" customHeight="1" x14ac:dyDescent="0.25">
      <c r="A1220" s="44"/>
      <c r="B1220" s="44"/>
      <c r="C1220" s="44"/>
      <c r="D1220" s="44"/>
      <c r="E1220" s="44"/>
      <c r="F1220" s="44"/>
      <c r="G1220" s="44"/>
      <c r="H1220" s="44"/>
      <c r="I1220" s="44"/>
      <c r="J1220" s="44"/>
      <c r="K1220" s="44"/>
      <c r="L1220" s="44"/>
      <c r="M1220" s="44"/>
      <c r="N1220" s="44"/>
      <c r="O1220" s="44"/>
      <c r="P1220" s="44"/>
      <c r="Q1220" s="44"/>
      <c r="R1220" s="44"/>
      <c r="S1220" s="44"/>
      <c r="T1220" s="44"/>
      <c r="U1220" s="44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</row>
    <row r="1221" spans="1:45" ht="39.950000000000003" customHeight="1" x14ac:dyDescent="0.25">
      <c r="A1221" s="44"/>
      <c r="B1221" s="44"/>
      <c r="C1221" s="44"/>
      <c r="D1221" s="44"/>
      <c r="E1221" s="44"/>
      <c r="F1221" s="44"/>
      <c r="G1221" s="44"/>
      <c r="H1221" s="44"/>
      <c r="I1221" s="44"/>
      <c r="J1221" s="44"/>
      <c r="K1221" s="44"/>
      <c r="L1221" s="44"/>
      <c r="M1221" s="44"/>
      <c r="N1221" s="44"/>
      <c r="O1221" s="44"/>
      <c r="P1221" s="44"/>
      <c r="Q1221" s="44"/>
      <c r="R1221" s="44"/>
      <c r="S1221" s="44"/>
      <c r="T1221" s="44"/>
      <c r="U1221" s="44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</row>
    <row r="1222" spans="1:45" ht="39.950000000000003" customHeight="1" x14ac:dyDescent="0.25">
      <c r="A1222" s="44"/>
      <c r="B1222" s="44"/>
      <c r="C1222" s="44"/>
      <c r="D1222" s="44"/>
      <c r="E1222" s="44"/>
      <c r="F1222" s="44"/>
      <c r="G1222" s="44"/>
      <c r="H1222" s="44"/>
      <c r="I1222" s="44"/>
      <c r="J1222" s="44"/>
      <c r="K1222" s="44"/>
      <c r="L1222" s="44"/>
      <c r="M1222" s="44"/>
      <c r="N1222" s="44"/>
      <c r="O1222" s="44"/>
      <c r="P1222" s="44"/>
      <c r="Q1222" s="44"/>
      <c r="R1222" s="44"/>
      <c r="S1222" s="44"/>
      <c r="T1222" s="44"/>
      <c r="U1222" s="44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</row>
    <row r="1223" spans="1:45" ht="39.950000000000003" customHeight="1" x14ac:dyDescent="0.25">
      <c r="A1223" s="44"/>
      <c r="B1223" s="44"/>
      <c r="C1223" s="44"/>
      <c r="D1223" s="44"/>
      <c r="E1223" s="44"/>
      <c r="F1223" s="44"/>
      <c r="G1223" s="44"/>
      <c r="H1223" s="44"/>
      <c r="I1223" s="44"/>
      <c r="J1223" s="44"/>
      <c r="K1223" s="44"/>
      <c r="L1223" s="44"/>
      <c r="M1223" s="44"/>
      <c r="N1223" s="44"/>
      <c r="O1223" s="44"/>
      <c r="P1223" s="44"/>
      <c r="Q1223" s="44"/>
      <c r="R1223" s="44"/>
      <c r="S1223" s="44"/>
      <c r="T1223" s="44"/>
      <c r="U1223" s="44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</row>
    <row r="1224" spans="1:45" ht="39.950000000000003" customHeight="1" x14ac:dyDescent="0.25">
      <c r="A1224" s="44"/>
      <c r="B1224" s="44"/>
      <c r="C1224" s="44"/>
      <c r="D1224" s="44"/>
      <c r="E1224" s="44"/>
      <c r="F1224" s="44"/>
      <c r="G1224" s="44"/>
      <c r="H1224" s="44"/>
      <c r="I1224" s="44"/>
      <c r="J1224" s="44"/>
      <c r="K1224" s="44"/>
      <c r="L1224" s="44"/>
      <c r="M1224" s="44"/>
      <c r="N1224" s="44"/>
      <c r="O1224" s="44"/>
      <c r="P1224" s="44"/>
      <c r="Q1224" s="44"/>
      <c r="R1224" s="44"/>
      <c r="S1224" s="44"/>
      <c r="T1224" s="44"/>
      <c r="U1224" s="4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  <c r="AP1224"/>
      <c r="AQ1224"/>
      <c r="AR1224"/>
      <c r="AS1224"/>
    </row>
    <row r="1225" spans="1:45" ht="39.950000000000003" customHeight="1" x14ac:dyDescent="0.25">
      <c r="A1225" s="44"/>
      <c r="B1225" s="44"/>
      <c r="C1225" s="44"/>
      <c r="D1225" s="44"/>
      <c r="E1225" s="44"/>
      <c r="F1225" s="44"/>
      <c r="G1225" s="44"/>
      <c r="H1225" s="44"/>
      <c r="I1225" s="44"/>
      <c r="J1225" s="44"/>
      <c r="K1225" s="44"/>
      <c r="L1225" s="44"/>
      <c r="M1225" s="44"/>
      <c r="N1225" s="44"/>
      <c r="O1225" s="44"/>
      <c r="P1225" s="44"/>
      <c r="Q1225" s="44"/>
      <c r="R1225" s="44"/>
      <c r="S1225" s="44"/>
      <c r="T1225" s="44"/>
      <c r="U1225" s="44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  <c r="AS1225"/>
    </row>
    <row r="1226" spans="1:45" ht="39.950000000000003" customHeight="1" x14ac:dyDescent="0.25">
      <c r="A1226" s="44"/>
      <c r="B1226" s="44"/>
      <c r="C1226" s="44"/>
      <c r="D1226" s="44"/>
      <c r="E1226" s="44"/>
      <c r="F1226" s="44"/>
      <c r="G1226" s="44"/>
      <c r="H1226" s="44"/>
      <c r="I1226" s="44"/>
      <c r="J1226" s="44"/>
      <c r="K1226" s="44"/>
      <c r="L1226" s="44"/>
      <c r="M1226" s="44"/>
      <c r="N1226" s="44"/>
      <c r="O1226" s="44"/>
      <c r="P1226" s="44"/>
      <c r="Q1226" s="44"/>
      <c r="R1226" s="44"/>
      <c r="S1226" s="44"/>
      <c r="T1226" s="44"/>
      <c r="U1226" s="44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  <c r="AS1226"/>
    </row>
    <row r="1227" spans="1:45" ht="39.950000000000003" customHeight="1" x14ac:dyDescent="0.25">
      <c r="A1227" s="44"/>
      <c r="B1227" s="44"/>
      <c r="C1227" s="44"/>
      <c r="D1227" s="44"/>
      <c r="E1227" s="44"/>
      <c r="F1227" s="44"/>
      <c r="G1227" s="44"/>
      <c r="H1227" s="44"/>
      <c r="I1227" s="44"/>
      <c r="J1227" s="44"/>
      <c r="K1227" s="44"/>
      <c r="L1227" s="44"/>
      <c r="M1227" s="44"/>
      <c r="N1227" s="44"/>
      <c r="O1227" s="44"/>
      <c r="P1227" s="44"/>
      <c r="Q1227" s="44"/>
      <c r="R1227" s="44"/>
      <c r="S1227" s="44"/>
      <c r="T1227" s="44"/>
      <c r="U1227" s="44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  <c r="AS1227"/>
    </row>
    <row r="1228" spans="1:45" ht="39.950000000000003" customHeight="1" x14ac:dyDescent="0.25">
      <c r="A1228" s="44"/>
      <c r="B1228" s="44"/>
      <c r="C1228" s="44"/>
      <c r="D1228" s="44"/>
      <c r="E1228" s="44"/>
      <c r="F1228" s="44"/>
      <c r="G1228" s="44"/>
      <c r="H1228" s="44"/>
      <c r="I1228" s="44"/>
      <c r="J1228" s="44"/>
      <c r="K1228" s="44"/>
      <c r="L1228" s="44"/>
      <c r="M1228" s="44"/>
      <c r="N1228" s="44"/>
      <c r="O1228" s="44"/>
      <c r="P1228" s="44"/>
      <c r="Q1228" s="44"/>
      <c r="R1228" s="44"/>
      <c r="S1228" s="44"/>
      <c r="T1228" s="44"/>
      <c r="U1228" s="44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</row>
    <row r="1229" spans="1:45" ht="39.950000000000003" customHeight="1" x14ac:dyDescent="0.25">
      <c r="A1229" s="44"/>
      <c r="B1229" s="44"/>
      <c r="C1229" s="44"/>
      <c r="D1229" s="44"/>
      <c r="E1229" s="44"/>
      <c r="F1229" s="44"/>
      <c r="G1229" s="44"/>
      <c r="H1229" s="44"/>
      <c r="I1229" s="44"/>
      <c r="J1229" s="44"/>
      <c r="K1229" s="44"/>
      <c r="L1229" s="44"/>
      <c r="M1229" s="44"/>
      <c r="N1229" s="44"/>
      <c r="O1229" s="44"/>
      <c r="P1229" s="44"/>
      <c r="Q1229" s="44"/>
      <c r="R1229" s="44"/>
      <c r="S1229" s="44"/>
      <c r="T1229" s="44"/>
      <c r="U1229" s="44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  <c r="AP1229"/>
      <c r="AQ1229"/>
      <c r="AR1229"/>
      <c r="AS1229"/>
    </row>
    <row r="1230" spans="1:45" ht="39.950000000000003" customHeight="1" x14ac:dyDescent="0.25">
      <c r="A1230" s="44"/>
      <c r="B1230" s="44"/>
      <c r="C1230" s="44"/>
      <c r="D1230" s="44"/>
      <c r="E1230" s="44"/>
      <c r="F1230" s="44"/>
      <c r="G1230" s="44"/>
      <c r="H1230" s="44"/>
      <c r="I1230" s="44"/>
      <c r="J1230" s="44"/>
      <c r="K1230" s="44"/>
      <c r="L1230" s="44"/>
      <c r="M1230" s="44"/>
      <c r="N1230" s="44"/>
      <c r="O1230" s="44"/>
      <c r="P1230" s="44"/>
      <c r="Q1230" s="44"/>
      <c r="R1230" s="44"/>
      <c r="S1230" s="44"/>
      <c r="T1230" s="44"/>
      <c r="U1230" s="44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</row>
    <row r="1231" spans="1:45" ht="39.950000000000003" customHeight="1" x14ac:dyDescent="0.25">
      <c r="A1231" s="44"/>
      <c r="B1231" s="44"/>
      <c r="C1231" s="44"/>
      <c r="D1231" s="44"/>
      <c r="E1231" s="44"/>
      <c r="F1231" s="44"/>
      <c r="G1231" s="44"/>
      <c r="H1231" s="44"/>
      <c r="I1231" s="44"/>
      <c r="J1231" s="44"/>
      <c r="K1231" s="44"/>
      <c r="L1231" s="44"/>
      <c r="M1231" s="44"/>
      <c r="N1231" s="44"/>
      <c r="O1231" s="44"/>
      <c r="P1231" s="44"/>
      <c r="Q1231" s="44"/>
      <c r="R1231" s="44"/>
      <c r="S1231" s="44"/>
      <c r="T1231" s="44"/>
      <c r="U1231" s="44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  <c r="AP1231"/>
      <c r="AQ1231"/>
      <c r="AR1231"/>
      <c r="AS1231"/>
    </row>
    <row r="1232" spans="1:45" ht="39.950000000000003" customHeight="1" x14ac:dyDescent="0.25">
      <c r="A1232" s="44"/>
      <c r="B1232" s="44"/>
      <c r="C1232" s="44"/>
      <c r="D1232" s="44"/>
      <c r="E1232" s="44"/>
      <c r="F1232" s="44"/>
      <c r="G1232" s="44"/>
      <c r="H1232" s="44"/>
      <c r="I1232" s="44"/>
      <c r="J1232" s="44"/>
      <c r="K1232" s="44"/>
      <c r="L1232" s="44"/>
      <c r="M1232" s="44"/>
      <c r="N1232" s="44"/>
      <c r="O1232" s="44"/>
      <c r="P1232" s="44"/>
      <c r="Q1232" s="44"/>
      <c r="R1232" s="44"/>
      <c r="S1232" s="44"/>
      <c r="T1232" s="44"/>
      <c r="U1232" s="44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  <c r="AP1232"/>
      <c r="AQ1232"/>
      <c r="AR1232"/>
      <c r="AS1232"/>
    </row>
    <row r="1233" spans="1:45" ht="39.950000000000003" customHeight="1" x14ac:dyDescent="0.25">
      <c r="A1233" s="44"/>
      <c r="B1233" s="44"/>
      <c r="C1233" s="44"/>
      <c r="D1233" s="44"/>
      <c r="E1233" s="44"/>
      <c r="F1233" s="44"/>
      <c r="G1233" s="44"/>
      <c r="H1233" s="44"/>
      <c r="I1233" s="44"/>
      <c r="J1233" s="44"/>
      <c r="K1233" s="44"/>
      <c r="L1233" s="44"/>
      <c r="M1233" s="44"/>
      <c r="N1233" s="44"/>
      <c r="O1233" s="44"/>
      <c r="P1233" s="44"/>
      <c r="Q1233" s="44"/>
      <c r="R1233" s="44"/>
      <c r="S1233" s="44"/>
      <c r="T1233" s="44"/>
      <c r="U1233" s="44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</row>
    <row r="1234" spans="1:45" ht="39.950000000000003" customHeight="1" x14ac:dyDescent="0.25">
      <c r="A1234" s="44"/>
      <c r="B1234" s="44"/>
      <c r="C1234" s="44"/>
      <c r="D1234" s="44"/>
      <c r="E1234" s="44"/>
      <c r="F1234" s="44"/>
      <c r="G1234" s="44"/>
      <c r="H1234" s="44"/>
      <c r="I1234" s="44"/>
      <c r="J1234" s="44"/>
      <c r="K1234" s="44"/>
      <c r="L1234" s="44"/>
      <c r="M1234" s="44"/>
      <c r="N1234" s="44"/>
      <c r="O1234" s="44"/>
      <c r="P1234" s="44"/>
      <c r="Q1234" s="44"/>
      <c r="R1234" s="44"/>
      <c r="S1234" s="44"/>
      <c r="T1234" s="44"/>
      <c r="U1234" s="4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  <c r="AS1234"/>
    </row>
    <row r="1235" spans="1:45" ht="39.950000000000003" customHeight="1" x14ac:dyDescent="0.25">
      <c r="A1235" s="44"/>
      <c r="B1235" s="44"/>
      <c r="C1235" s="44"/>
      <c r="D1235" s="44"/>
      <c r="E1235" s="44"/>
      <c r="F1235" s="44"/>
      <c r="G1235" s="44"/>
      <c r="H1235" s="44"/>
      <c r="I1235" s="44"/>
      <c r="J1235" s="44"/>
      <c r="K1235" s="44"/>
      <c r="L1235" s="44"/>
      <c r="M1235" s="44"/>
      <c r="N1235" s="44"/>
      <c r="O1235" s="44"/>
      <c r="P1235" s="44"/>
      <c r="Q1235" s="44"/>
      <c r="R1235" s="44"/>
      <c r="S1235" s="44"/>
      <c r="T1235" s="44"/>
      <c r="U1235" s="44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  <c r="AP1235"/>
      <c r="AQ1235"/>
      <c r="AR1235"/>
      <c r="AS1235"/>
    </row>
    <row r="1236" spans="1:45" ht="39.950000000000003" customHeight="1" x14ac:dyDescent="0.25">
      <c r="A1236" s="44"/>
      <c r="B1236" s="44"/>
      <c r="C1236" s="44"/>
      <c r="D1236" s="44"/>
      <c r="E1236" s="44"/>
      <c r="F1236" s="44"/>
      <c r="G1236" s="44"/>
      <c r="H1236" s="44"/>
      <c r="I1236" s="44"/>
      <c r="J1236" s="44"/>
      <c r="K1236" s="44"/>
      <c r="L1236" s="44"/>
      <c r="M1236" s="44"/>
      <c r="N1236" s="44"/>
      <c r="O1236" s="44"/>
      <c r="P1236" s="44"/>
      <c r="Q1236" s="44"/>
      <c r="R1236" s="44"/>
      <c r="S1236" s="44"/>
      <c r="T1236" s="44"/>
      <c r="U1236" s="44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  <c r="AS1236"/>
    </row>
    <row r="1237" spans="1:45" ht="39.950000000000003" customHeight="1" x14ac:dyDescent="0.25">
      <c r="A1237" s="44"/>
      <c r="B1237" s="44"/>
      <c r="C1237" s="44"/>
      <c r="D1237" s="44"/>
      <c r="E1237" s="44"/>
      <c r="F1237" s="44"/>
      <c r="G1237" s="44"/>
      <c r="H1237" s="44"/>
      <c r="I1237" s="44"/>
      <c r="J1237" s="44"/>
      <c r="K1237" s="44"/>
      <c r="L1237" s="44"/>
      <c r="M1237" s="44"/>
      <c r="N1237" s="44"/>
      <c r="O1237" s="44"/>
      <c r="P1237" s="44"/>
      <c r="Q1237" s="44"/>
      <c r="R1237" s="44"/>
      <c r="S1237" s="44"/>
      <c r="T1237" s="44"/>
      <c r="U1237" s="44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  <c r="AP1237"/>
      <c r="AQ1237"/>
      <c r="AR1237"/>
      <c r="AS1237"/>
    </row>
    <row r="1238" spans="1:45" ht="39.950000000000003" customHeight="1" x14ac:dyDescent="0.25">
      <c r="A1238" s="44"/>
      <c r="B1238" s="44"/>
      <c r="C1238" s="44"/>
      <c r="D1238" s="44"/>
      <c r="E1238" s="44"/>
      <c r="F1238" s="44"/>
      <c r="G1238" s="44"/>
      <c r="H1238" s="44"/>
      <c r="I1238" s="44"/>
      <c r="J1238" s="44"/>
      <c r="K1238" s="44"/>
      <c r="L1238" s="44"/>
      <c r="M1238" s="44"/>
      <c r="N1238" s="44"/>
      <c r="O1238" s="44"/>
      <c r="P1238" s="44"/>
      <c r="Q1238" s="44"/>
      <c r="R1238" s="44"/>
      <c r="S1238" s="44"/>
      <c r="T1238" s="44"/>
      <c r="U1238" s="44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  <c r="AP1238"/>
      <c r="AQ1238"/>
      <c r="AR1238"/>
      <c r="AS1238"/>
    </row>
    <row r="1239" spans="1:45" ht="39.950000000000003" customHeight="1" x14ac:dyDescent="0.25">
      <c r="A1239" s="44"/>
      <c r="B1239" s="44"/>
      <c r="C1239" s="44"/>
      <c r="D1239" s="44"/>
      <c r="E1239" s="44"/>
      <c r="F1239" s="44"/>
      <c r="G1239" s="44"/>
      <c r="H1239" s="44"/>
      <c r="I1239" s="44"/>
      <c r="J1239" s="44"/>
      <c r="K1239" s="44"/>
      <c r="L1239" s="44"/>
      <c r="M1239" s="44"/>
      <c r="N1239" s="44"/>
      <c r="O1239" s="44"/>
      <c r="P1239" s="44"/>
      <c r="Q1239" s="44"/>
      <c r="R1239" s="44"/>
      <c r="S1239" s="44"/>
      <c r="T1239" s="44"/>
      <c r="U1239" s="44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  <c r="AS1239"/>
    </row>
    <row r="1240" spans="1:45" ht="39.950000000000003" customHeight="1" x14ac:dyDescent="0.25">
      <c r="A1240" s="44"/>
      <c r="B1240" s="44"/>
      <c r="C1240" s="44"/>
      <c r="D1240" s="44"/>
      <c r="E1240" s="44"/>
      <c r="F1240" s="44"/>
      <c r="G1240" s="44"/>
      <c r="H1240" s="44"/>
      <c r="I1240" s="44"/>
      <c r="J1240" s="44"/>
      <c r="K1240" s="44"/>
      <c r="L1240" s="44"/>
      <c r="M1240" s="44"/>
      <c r="N1240" s="44"/>
      <c r="O1240" s="44"/>
      <c r="P1240" s="44"/>
      <c r="Q1240" s="44"/>
      <c r="R1240" s="44"/>
      <c r="S1240" s="44"/>
      <c r="T1240" s="44"/>
      <c r="U1240" s="44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  <c r="AP1240"/>
      <c r="AQ1240"/>
      <c r="AR1240"/>
      <c r="AS1240"/>
    </row>
    <row r="1241" spans="1:45" ht="39.950000000000003" customHeight="1" x14ac:dyDescent="0.25">
      <c r="A1241" s="44"/>
      <c r="B1241" s="44"/>
      <c r="C1241" s="44"/>
      <c r="D1241" s="44"/>
      <c r="E1241" s="44"/>
      <c r="F1241" s="44"/>
      <c r="G1241" s="44"/>
      <c r="H1241" s="44"/>
      <c r="I1241" s="44"/>
      <c r="J1241" s="44"/>
      <c r="K1241" s="44"/>
      <c r="L1241" s="44"/>
      <c r="M1241" s="44"/>
      <c r="N1241" s="44"/>
      <c r="O1241" s="44"/>
      <c r="P1241" s="44"/>
      <c r="Q1241" s="44"/>
      <c r="R1241" s="44"/>
      <c r="S1241" s="44"/>
      <c r="T1241" s="44"/>
      <c r="U1241" s="44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  <c r="AP1241"/>
      <c r="AQ1241"/>
      <c r="AR1241"/>
      <c r="AS1241"/>
    </row>
    <row r="1242" spans="1:45" ht="39.950000000000003" customHeight="1" x14ac:dyDescent="0.25">
      <c r="A1242" s="44"/>
      <c r="B1242" s="44"/>
      <c r="C1242" s="44"/>
      <c r="D1242" s="44"/>
      <c r="E1242" s="44"/>
      <c r="F1242" s="44"/>
      <c r="G1242" s="44"/>
      <c r="H1242" s="44"/>
      <c r="I1242" s="44"/>
      <c r="J1242" s="44"/>
      <c r="K1242" s="44"/>
      <c r="L1242" s="44"/>
      <c r="M1242" s="44"/>
      <c r="N1242" s="44"/>
      <c r="O1242" s="44"/>
      <c r="P1242" s="44"/>
      <c r="Q1242" s="44"/>
      <c r="R1242" s="44"/>
      <c r="S1242" s="44"/>
      <c r="T1242" s="44"/>
      <c r="U1242" s="44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  <c r="AP1242"/>
      <c r="AQ1242"/>
      <c r="AR1242"/>
      <c r="AS1242"/>
    </row>
    <row r="1243" spans="1:45" ht="39.950000000000003" customHeight="1" x14ac:dyDescent="0.25">
      <c r="A1243" s="44"/>
      <c r="B1243" s="44"/>
      <c r="C1243" s="44"/>
      <c r="D1243" s="44"/>
      <c r="E1243" s="44"/>
      <c r="F1243" s="44"/>
      <c r="G1243" s="44"/>
      <c r="H1243" s="44"/>
      <c r="I1243" s="44"/>
      <c r="J1243" s="44"/>
      <c r="K1243" s="44"/>
      <c r="L1243" s="44"/>
      <c r="M1243" s="44"/>
      <c r="N1243" s="44"/>
      <c r="O1243" s="44"/>
      <c r="P1243" s="44"/>
      <c r="Q1243" s="44"/>
      <c r="R1243" s="44"/>
      <c r="S1243" s="44"/>
      <c r="T1243" s="44"/>
      <c r="U1243" s="44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</row>
    <row r="1244" spans="1:45" ht="39.950000000000003" customHeight="1" x14ac:dyDescent="0.25">
      <c r="A1244" s="44"/>
      <c r="B1244" s="44"/>
      <c r="C1244" s="44"/>
      <c r="D1244" s="44"/>
      <c r="E1244" s="44"/>
      <c r="F1244" s="44"/>
      <c r="G1244" s="44"/>
      <c r="H1244" s="44"/>
      <c r="I1244" s="44"/>
      <c r="J1244" s="44"/>
      <c r="K1244" s="44"/>
      <c r="L1244" s="44"/>
      <c r="M1244" s="44"/>
      <c r="N1244" s="44"/>
      <c r="O1244" s="44"/>
      <c r="P1244" s="44"/>
      <c r="Q1244" s="44"/>
      <c r="R1244" s="44"/>
      <c r="S1244" s="44"/>
      <c r="T1244" s="44"/>
      <c r="U1244" s="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  <c r="AP1244"/>
      <c r="AQ1244"/>
      <c r="AR1244"/>
      <c r="AS1244"/>
    </row>
    <row r="1245" spans="1:45" ht="39.950000000000003" customHeight="1" x14ac:dyDescent="0.25">
      <c r="A1245" s="44"/>
      <c r="B1245" s="44"/>
      <c r="C1245" s="44"/>
      <c r="D1245" s="44"/>
      <c r="E1245" s="44"/>
      <c r="F1245" s="44"/>
      <c r="G1245" s="44"/>
      <c r="H1245" s="44"/>
      <c r="I1245" s="44"/>
      <c r="J1245" s="44"/>
      <c r="K1245" s="44"/>
      <c r="L1245" s="44"/>
      <c r="M1245" s="44"/>
      <c r="N1245" s="44"/>
      <c r="O1245" s="44"/>
      <c r="P1245" s="44"/>
      <c r="Q1245" s="44"/>
      <c r="R1245" s="44"/>
      <c r="S1245" s="44"/>
      <c r="T1245" s="44"/>
      <c r="U1245" s="44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  <c r="AS1245"/>
    </row>
    <row r="1246" spans="1:45" ht="39.950000000000003" customHeight="1" x14ac:dyDescent="0.25">
      <c r="A1246" s="44"/>
      <c r="B1246" s="44"/>
      <c r="C1246" s="44"/>
      <c r="D1246" s="44"/>
      <c r="E1246" s="44"/>
      <c r="F1246" s="44"/>
      <c r="G1246" s="44"/>
      <c r="H1246" s="44"/>
      <c r="I1246" s="44"/>
      <c r="J1246" s="44"/>
      <c r="K1246" s="44"/>
      <c r="L1246" s="44"/>
      <c r="M1246" s="44"/>
      <c r="N1246" s="44"/>
      <c r="O1246" s="44"/>
      <c r="P1246" s="44"/>
      <c r="Q1246" s="44"/>
      <c r="R1246" s="44"/>
      <c r="S1246" s="44"/>
      <c r="T1246" s="44"/>
      <c r="U1246" s="44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  <c r="AP1246"/>
      <c r="AQ1246"/>
      <c r="AR1246"/>
      <c r="AS1246"/>
    </row>
    <row r="1247" spans="1:45" ht="39.950000000000003" customHeight="1" x14ac:dyDescent="0.25">
      <c r="A1247" s="44"/>
      <c r="B1247" s="44"/>
      <c r="C1247" s="44"/>
      <c r="D1247" s="44"/>
      <c r="E1247" s="44"/>
      <c r="F1247" s="44"/>
      <c r="G1247" s="44"/>
      <c r="H1247" s="44"/>
      <c r="I1247" s="44"/>
      <c r="J1247" s="44"/>
      <c r="K1247" s="44"/>
      <c r="L1247" s="44"/>
      <c r="M1247" s="44"/>
      <c r="N1247" s="44"/>
      <c r="O1247" s="44"/>
      <c r="P1247" s="44"/>
      <c r="Q1247" s="44"/>
      <c r="R1247" s="44"/>
      <c r="S1247" s="44"/>
      <c r="T1247" s="44"/>
      <c r="U1247" s="44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  <c r="AP1247"/>
      <c r="AQ1247"/>
      <c r="AR1247"/>
      <c r="AS1247"/>
    </row>
    <row r="1248" spans="1:45" ht="39.950000000000003" customHeight="1" x14ac:dyDescent="0.25">
      <c r="A1248" s="44"/>
      <c r="B1248" s="44"/>
      <c r="C1248" s="44"/>
      <c r="D1248" s="44"/>
      <c r="E1248" s="44"/>
      <c r="F1248" s="44"/>
      <c r="G1248" s="44"/>
      <c r="H1248" s="44"/>
      <c r="I1248" s="44"/>
      <c r="J1248" s="44"/>
      <c r="K1248" s="44"/>
      <c r="L1248" s="44"/>
      <c r="M1248" s="44"/>
      <c r="N1248" s="44"/>
      <c r="O1248" s="44"/>
      <c r="P1248" s="44"/>
      <c r="Q1248" s="44"/>
      <c r="R1248" s="44"/>
      <c r="S1248" s="44"/>
      <c r="T1248" s="44"/>
      <c r="U1248" s="44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  <c r="AP1248"/>
      <c r="AQ1248"/>
      <c r="AR1248"/>
      <c r="AS1248"/>
    </row>
    <row r="1249" spans="1:45" ht="39.950000000000003" customHeight="1" x14ac:dyDescent="0.25">
      <c r="A1249" s="44"/>
      <c r="B1249" s="44"/>
      <c r="C1249" s="44"/>
      <c r="D1249" s="44"/>
      <c r="E1249" s="44"/>
      <c r="F1249" s="44"/>
      <c r="G1249" s="44"/>
      <c r="H1249" s="44"/>
      <c r="I1249" s="44"/>
      <c r="J1249" s="44"/>
      <c r="K1249" s="44"/>
      <c r="L1249" s="44"/>
      <c r="M1249" s="44"/>
      <c r="N1249" s="44"/>
      <c r="O1249" s="44"/>
      <c r="P1249" s="44"/>
      <c r="Q1249" s="44"/>
      <c r="R1249" s="44"/>
      <c r="S1249" s="44"/>
      <c r="T1249" s="44"/>
      <c r="U1249" s="44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  <c r="AS1249"/>
    </row>
    <row r="1250" spans="1:45" ht="39.950000000000003" customHeight="1" x14ac:dyDescent="0.25">
      <c r="A1250" s="44"/>
      <c r="B1250" s="44"/>
      <c r="C1250" s="44"/>
      <c r="D1250" s="44"/>
      <c r="E1250" s="44"/>
      <c r="F1250" s="44"/>
      <c r="G1250" s="44"/>
      <c r="H1250" s="44"/>
      <c r="I1250" s="44"/>
      <c r="J1250" s="44"/>
      <c r="K1250" s="44"/>
      <c r="L1250" s="44"/>
      <c r="M1250" s="44"/>
      <c r="N1250" s="44"/>
      <c r="O1250" s="44"/>
      <c r="P1250" s="44"/>
      <c r="Q1250" s="44"/>
      <c r="R1250" s="44"/>
      <c r="S1250" s="44"/>
      <c r="T1250" s="44"/>
      <c r="U1250" s="44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  <c r="AP1250"/>
      <c r="AQ1250"/>
      <c r="AR1250"/>
      <c r="AS1250"/>
    </row>
    <row r="1251" spans="1:45" ht="39.950000000000003" customHeight="1" x14ac:dyDescent="0.25">
      <c r="A1251" s="44"/>
      <c r="B1251" s="44"/>
      <c r="C1251" s="44"/>
      <c r="D1251" s="44"/>
      <c r="E1251" s="44"/>
      <c r="F1251" s="44"/>
      <c r="G1251" s="44"/>
      <c r="H1251" s="44"/>
      <c r="I1251" s="44"/>
      <c r="J1251" s="44"/>
      <c r="K1251" s="44"/>
      <c r="L1251" s="44"/>
      <c r="M1251" s="44"/>
      <c r="N1251" s="44"/>
      <c r="O1251" s="44"/>
      <c r="P1251" s="44"/>
      <c r="Q1251" s="44"/>
      <c r="R1251" s="44"/>
      <c r="S1251" s="44"/>
      <c r="T1251" s="44"/>
      <c r="U1251" s="44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  <c r="AO1251"/>
      <c r="AP1251"/>
      <c r="AQ1251"/>
      <c r="AR1251"/>
      <c r="AS1251"/>
    </row>
    <row r="1252" spans="1:45" ht="39.950000000000003" customHeight="1" x14ac:dyDescent="0.25">
      <c r="A1252" s="44"/>
      <c r="B1252" s="44"/>
      <c r="C1252" s="44"/>
      <c r="D1252" s="44"/>
      <c r="E1252" s="44"/>
      <c r="F1252" s="44"/>
      <c r="G1252" s="44"/>
      <c r="H1252" s="44"/>
      <c r="I1252" s="44"/>
      <c r="J1252" s="44"/>
      <c r="K1252" s="44"/>
      <c r="L1252" s="44"/>
      <c r="M1252" s="44"/>
      <c r="N1252" s="44"/>
      <c r="O1252" s="44"/>
      <c r="P1252" s="44"/>
      <c r="Q1252" s="44"/>
      <c r="R1252" s="44"/>
      <c r="S1252" s="44"/>
      <c r="T1252" s="44"/>
      <c r="U1252" s="44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  <c r="AP1252"/>
      <c r="AQ1252"/>
      <c r="AR1252"/>
      <c r="AS1252"/>
    </row>
    <row r="1253" spans="1:45" ht="39.950000000000003" customHeight="1" x14ac:dyDescent="0.25">
      <c r="A1253" s="44"/>
      <c r="B1253" s="44"/>
      <c r="C1253" s="44"/>
      <c r="D1253" s="44"/>
      <c r="E1253" s="44"/>
      <c r="F1253" s="44"/>
      <c r="G1253" s="44"/>
      <c r="H1253" s="44"/>
      <c r="I1253" s="44"/>
      <c r="J1253" s="44"/>
      <c r="K1253" s="44"/>
      <c r="L1253" s="44"/>
      <c r="M1253" s="44"/>
      <c r="N1253" s="44"/>
      <c r="O1253" s="44"/>
      <c r="P1253" s="44"/>
      <c r="Q1253" s="44"/>
      <c r="R1253" s="44"/>
      <c r="S1253" s="44"/>
      <c r="T1253" s="44"/>
      <c r="U1253" s="44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  <c r="AP1253"/>
      <c r="AQ1253"/>
      <c r="AR1253"/>
      <c r="AS1253"/>
    </row>
    <row r="1254" spans="1:45" ht="39.950000000000003" customHeight="1" x14ac:dyDescent="0.25">
      <c r="A1254" s="44"/>
      <c r="B1254" s="44"/>
      <c r="C1254" s="44"/>
      <c r="D1254" s="44"/>
      <c r="E1254" s="44"/>
      <c r="F1254" s="44"/>
      <c r="G1254" s="44"/>
      <c r="H1254" s="44"/>
      <c r="I1254" s="44"/>
      <c r="J1254" s="44"/>
      <c r="K1254" s="44"/>
      <c r="L1254" s="44"/>
      <c r="M1254" s="44"/>
      <c r="N1254" s="44"/>
      <c r="O1254" s="44"/>
      <c r="P1254" s="44"/>
      <c r="Q1254" s="44"/>
      <c r="R1254" s="44"/>
      <c r="S1254" s="44"/>
      <c r="T1254" s="44"/>
      <c r="U1254" s="4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  <c r="AP1254"/>
      <c r="AQ1254"/>
      <c r="AR1254"/>
      <c r="AS1254"/>
    </row>
    <row r="1255" spans="1:45" ht="39.950000000000003" customHeight="1" x14ac:dyDescent="0.25">
      <c r="A1255" s="44"/>
      <c r="B1255" s="44"/>
      <c r="C1255" s="44"/>
      <c r="D1255" s="44"/>
      <c r="E1255" s="44"/>
      <c r="F1255" s="44"/>
      <c r="G1255" s="44"/>
      <c r="H1255" s="44"/>
      <c r="I1255" s="44"/>
      <c r="J1255" s="44"/>
      <c r="K1255" s="44"/>
      <c r="L1255" s="44"/>
      <c r="M1255" s="44"/>
      <c r="N1255" s="44"/>
      <c r="O1255" s="44"/>
      <c r="P1255" s="44"/>
      <c r="Q1255" s="44"/>
      <c r="R1255" s="44"/>
      <c r="S1255" s="44"/>
      <c r="T1255" s="44"/>
      <c r="U1255" s="44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  <c r="AO1255"/>
      <c r="AP1255"/>
      <c r="AQ1255"/>
      <c r="AR1255"/>
      <c r="AS1255"/>
    </row>
    <row r="1256" spans="1:45" ht="39.950000000000003" customHeight="1" x14ac:dyDescent="0.25">
      <c r="A1256" s="44"/>
      <c r="B1256" s="44"/>
      <c r="C1256" s="44"/>
      <c r="D1256" s="44"/>
      <c r="E1256" s="44"/>
      <c r="F1256" s="44"/>
      <c r="G1256" s="44"/>
      <c r="H1256" s="44"/>
      <c r="I1256" s="44"/>
      <c r="J1256" s="44"/>
      <c r="K1256" s="44"/>
      <c r="L1256" s="44"/>
      <c r="M1256" s="44"/>
      <c r="N1256" s="44"/>
      <c r="O1256" s="44"/>
      <c r="P1256" s="44"/>
      <c r="Q1256" s="44"/>
      <c r="R1256" s="44"/>
      <c r="S1256" s="44"/>
      <c r="T1256" s="44"/>
      <c r="U1256" s="44"/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  <c r="AO1256"/>
      <c r="AP1256"/>
      <c r="AQ1256"/>
      <c r="AR1256"/>
      <c r="AS1256"/>
    </row>
    <row r="1257" spans="1:45" ht="39.950000000000003" customHeight="1" x14ac:dyDescent="0.25">
      <c r="A1257" s="44"/>
      <c r="B1257" s="44"/>
      <c r="C1257" s="44"/>
      <c r="D1257" s="44"/>
      <c r="E1257" s="44"/>
      <c r="F1257" s="44"/>
      <c r="G1257" s="44"/>
      <c r="H1257" s="44"/>
      <c r="I1257" s="44"/>
      <c r="J1257" s="44"/>
      <c r="K1257" s="44"/>
      <c r="L1257" s="44"/>
      <c r="M1257" s="44"/>
      <c r="N1257" s="44"/>
      <c r="O1257" s="44"/>
      <c r="P1257" s="44"/>
      <c r="Q1257" s="44"/>
      <c r="R1257" s="44"/>
      <c r="S1257" s="44"/>
      <c r="T1257" s="44"/>
      <c r="U1257" s="44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  <c r="AP1257"/>
      <c r="AQ1257"/>
      <c r="AR1257"/>
      <c r="AS1257"/>
    </row>
    <row r="1258" spans="1:45" ht="39.950000000000003" customHeight="1" x14ac:dyDescent="0.25">
      <c r="A1258" s="44"/>
      <c r="B1258" s="44"/>
      <c r="C1258" s="44"/>
      <c r="D1258" s="44"/>
      <c r="E1258" s="44"/>
      <c r="F1258" s="44"/>
      <c r="G1258" s="44"/>
      <c r="H1258" s="44"/>
      <c r="I1258" s="44"/>
      <c r="J1258" s="44"/>
      <c r="K1258" s="44"/>
      <c r="L1258" s="44"/>
      <c r="M1258" s="44"/>
      <c r="N1258" s="44"/>
      <c r="O1258" s="44"/>
      <c r="P1258" s="44"/>
      <c r="Q1258" s="44"/>
      <c r="R1258" s="44"/>
      <c r="S1258" s="44"/>
      <c r="T1258" s="44"/>
      <c r="U1258" s="44"/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  <c r="AO1258"/>
      <c r="AP1258"/>
      <c r="AQ1258"/>
      <c r="AR1258"/>
      <c r="AS1258"/>
    </row>
    <row r="1259" spans="1:45" ht="39.950000000000003" customHeight="1" x14ac:dyDescent="0.25">
      <c r="A1259" s="44"/>
      <c r="B1259" s="44"/>
      <c r="C1259" s="44"/>
      <c r="D1259" s="44"/>
      <c r="E1259" s="44"/>
      <c r="F1259" s="44"/>
      <c r="G1259" s="44"/>
      <c r="H1259" s="44"/>
      <c r="I1259" s="44"/>
      <c r="J1259" s="44"/>
      <c r="K1259" s="44"/>
      <c r="L1259" s="44"/>
      <c r="M1259" s="44"/>
      <c r="N1259" s="44"/>
      <c r="O1259" s="44"/>
      <c r="P1259" s="44"/>
      <c r="Q1259" s="44"/>
      <c r="R1259" s="44"/>
      <c r="S1259" s="44"/>
      <c r="T1259" s="44"/>
      <c r="U1259" s="44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  <c r="AP1259"/>
      <c r="AQ1259"/>
      <c r="AR1259"/>
      <c r="AS1259"/>
    </row>
    <row r="1260" spans="1:45" ht="39.950000000000003" customHeight="1" x14ac:dyDescent="0.25">
      <c r="A1260" s="44"/>
      <c r="B1260" s="44"/>
      <c r="C1260" s="44"/>
      <c r="D1260" s="44"/>
      <c r="E1260" s="44"/>
      <c r="F1260" s="44"/>
      <c r="G1260" s="44"/>
      <c r="H1260" s="44"/>
      <c r="I1260" s="44"/>
      <c r="J1260" s="44"/>
      <c r="K1260" s="44"/>
      <c r="L1260" s="44"/>
      <c r="M1260" s="44"/>
      <c r="N1260" s="44"/>
      <c r="O1260" s="44"/>
      <c r="P1260" s="44"/>
      <c r="Q1260" s="44"/>
      <c r="R1260" s="44"/>
      <c r="S1260" s="44"/>
      <c r="T1260" s="44"/>
      <c r="U1260" s="44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  <c r="AP1260"/>
      <c r="AQ1260"/>
      <c r="AR1260"/>
      <c r="AS1260"/>
    </row>
    <row r="1261" spans="1:45" ht="39.950000000000003" customHeight="1" x14ac:dyDescent="0.25">
      <c r="A1261" s="44"/>
      <c r="B1261" s="44"/>
      <c r="C1261" s="44"/>
      <c r="D1261" s="44"/>
      <c r="E1261" s="44"/>
      <c r="F1261" s="44"/>
      <c r="G1261" s="44"/>
      <c r="H1261" s="44"/>
      <c r="I1261" s="44"/>
      <c r="J1261" s="44"/>
      <c r="K1261" s="44"/>
      <c r="L1261" s="44"/>
      <c r="M1261" s="44"/>
      <c r="N1261" s="44"/>
      <c r="O1261" s="44"/>
      <c r="P1261" s="44"/>
      <c r="Q1261" s="44"/>
      <c r="R1261" s="44"/>
      <c r="S1261" s="44"/>
      <c r="T1261" s="44"/>
      <c r="U1261" s="44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  <c r="AP1261"/>
      <c r="AQ1261"/>
      <c r="AR1261"/>
      <c r="AS1261"/>
    </row>
    <row r="1262" spans="1:45" ht="39.950000000000003" customHeight="1" x14ac:dyDescent="0.25">
      <c r="A1262" s="44"/>
      <c r="B1262" s="44"/>
      <c r="C1262" s="44"/>
      <c r="D1262" s="44"/>
      <c r="E1262" s="44"/>
      <c r="F1262" s="44"/>
      <c r="G1262" s="44"/>
      <c r="H1262" s="44"/>
      <c r="I1262" s="44"/>
      <c r="J1262" s="44"/>
      <c r="K1262" s="44"/>
      <c r="L1262" s="44"/>
      <c r="M1262" s="44"/>
      <c r="N1262" s="44"/>
      <c r="O1262" s="44"/>
      <c r="P1262" s="44"/>
      <c r="Q1262" s="44"/>
      <c r="R1262" s="44"/>
      <c r="S1262" s="44"/>
      <c r="T1262" s="44"/>
      <c r="U1262" s="44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  <c r="AP1262"/>
      <c r="AQ1262"/>
      <c r="AR1262"/>
      <c r="AS1262"/>
    </row>
    <row r="1263" spans="1:45" ht="39.950000000000003" customHeight="1" x14ac:dyDescent="0.25">
      <c r="A1263" s="44"/>
      <c r="B1263" s="44"/>
      <c r="C1263" s="44"/>
      <c r="D1263" s="44"/>
      <c r="E1263" s="44"/>
      <c r="F1263" s="44"/>
      <c r="G1263" s="44"/>
      <c r="H1263" s="44"/>
      <c r="I1263" s="44"/>
      <c r="J1263" s="44"/>
      <c r="K1263" s="44"/>
      <c r="L1263" s="44"/>
      <c r="M1263" s="44"/>
      <c r="N1263" s="44"/>
      <c r="O1263" s="44"/>
      <c r="P1263" s="44"/>
      <c r="Q1263" s="44"/>
      <c r="R1263" s="44"/>
      <c r="S1263" s="44"/>
      <c r="T1263" s="44"/>
      <c r="U1263" s="44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  <c r="AP1263"/>
      <c r="AQ1263"/>
      <c r="AR1263"/>
      <c r="AS1263"/>
    </row>
    <row r="1264" spans="1:45" ht="39.950000000000003" customHeight="1" x14ac:dyDescent="0.25">
      <c r="A1264" s="44"/>
      <c r="B1264" s="44"/>
      <c r="C1264" s="44"/>
      <c r="D1264" s="44"/>
      <c r="E1264" s="44"/>
      <c r="F1264" s="44"/>
      <c r="G1264" s="44"/>
      <c r="H1264" s="44"/>
      <c r="I1264" s="44"/>
      <c r="J1264" s="44"/>
      <c r="K1264" s="44"/>
      <c r="L1264" s="44"/>
      <c r="M1264" s="44"/>
      <c r="N1264" s="44"/>
      <c r="O1264" s="44"/>
      <c r="P1264" s="44"/>
      <c r="Q1264" s="44"/>
      <c r="R1264" s="44"/>
      <c r="S1264" s="44"/>
      <c r="T1264" s="44"/>
      <c r="U1264" s="4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  <c r="AS1264"/>
    </row>
    <row r="1265" spans="1:45" ht="39.950000000000003" customHeight="1" x14ac:dyDescent="0.25">
      <c r="A1265" s="44"/>
      <c r="B1265" s="44"/>
      <c r="C1265" s="44"/>
      <c r="D1265" s="44"/>
      <c r="E1265" s="44"/>
      <c r="F1265" s="44"/>
      <c r="G1265" s="44"/>
      <c r="H1265" s="44"/>
      <c r="I1265" s="44"/>
      <c r="J1265" s="44"/>
      <c r="K1265" s="44"/>
      <c r="L1265" s="44"/>
      <c r="M1265" s="44"/>
      <c r="N1265" s="44"/>
      <c r="O1265" s="44"/>
      <c r="P1265" s="44"/>
      <c r="Q1265" s="44"/>
      <c r="R1265" s="44"/>
      <c r="S1265" s="44"/>
      <c r="T1265" s="44"/>
      <c r="U1265" s="44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  <c r="AP1265"/>
      <c r="AQ1265"/>
      <c r="AR1265"/>
      <c r="AS1265"/>
    </row>
    <row r="1266" spans="1:45" ht="39.950000000000003" customHeight="1" x14ac:dyDescent="0.25">
      <c r="A1266" s="44"/>
      <c r="B1266" s="44"/>
      <c r="C1266" s="44"/>
      <c r="D1266" s="44"/>
      <c r="E1266" s="44"/>
      <c r="F1266" s="44"/>
      <c r="G1266" s="44"/>
      <c r="H1266" s="44"/>
      <c r="I1266" s="44"/>
      <c r="J1266" s="44"/>
      <c r="K1266" s="44"/>
      <c r="L1266" s="44"/>
      <c r="M1266" s="44"/>
      <c r="N1266" s="44"/>
      <c r="O1266" s="44"/>
      <c r="P1266" s="44"/>
      <c r="Q1266" s="44"/>
      <c r="R1266" s="44"/>
      <c r="S1266" s="44"/>
      <c r="T1266" s="44"/>
      <c r="U1266" s="44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  <c r="AO1266"/>
      <c r="AP1266"/>
      <c r="AQ1266"/>
      <c r="AR1266"/>
      <c r="AS1266"/>
    </row>
    <row r="1267" spans="1:45" ht="39.950000000000003" customHeight="1" x14ac:dyDescent="0.25">
      <c r="A1267" s="44"/>
      <c r="B1267" s="44"/>
      <c r="C1267" s="44"/>
      <c r="D1267" s="44"/>
      <c r="E1267" s="44"/>
      <c r="F1267" s="44"/>
      <c r="G1267" s="44"/>
      <c r="H1267" s="44"/>
      <c r="I1267" s="44"/>
      <c r="J1267" s="44"/>
      <c r="K1267" s="44"/>
      <c r="L1267" s="44"/>
      <c r="M1267" s="44"/>
      <c r="N1267" s="44"/>
      <c r="O1267" s="44"/>
      <c r="P1267" s="44"/>
      <c r="Q1267" s="44"/>
      <c r="R1267" s="44"/>
      <c r="S1267" s="44"/>
      <c r="T1267" s="44"/>
      <c r="U1267" s="44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  <c r="AP1267"/>
      <c r="AQ1267"/>
      <c r="AR1267"/>
      <c r="AS1267"/>
    </row>
    <row r="1268" spans="1:45" ht="39.950000000000003" customHeight="1" x14ac:dyDescent="0.25">
      <c r="A1268" s="44"/>
      <c r="B1268" s="44"/>
      <c r="C1268" s="44"/>
      <c r="D1268" s="44"/>
      <c r="E1268" s="44"/>
      <c r="F1268" s="44"/>
      <c r="G1268" s="44"/>
      <c r="H1268" s="44"/>
      <c r="I1268" s="44"/>
      <c r="J1268" s="44"/>
      <c r="K1268" s="44"/>
      <c r="L1268" s="44"/>
      <c r="M1268" s="44"/>
      <c r="N1268" s="44"/>
      <c r="O1268" s="44"/>
      <c r="P1268" s="44"/>
      <c r="Q1268" s="44"/>
      <c r="R1268" s="44"/>
      <c r="S1268" s="44"/>
      <c r="T1268" s="44"/>
      <c r="U1268" s="44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  <c r="AO1268"/>
      <c r="AP1268"/>
      <c r="AQ1268"/>
      <c r="AR1268"/>
      <c r="AS1268"/>
    </row>
    <row r="1269" spans="1:45" ht="39.950000000000003" customHeight="1" x14ac:dyDescent="0.25">
      <c r="A1269" s="44"/>
      <c r="B1269" s="44"/>
      <c r="C1269" s="44"/>
      <c r="D1269" s="44"/>
      <c r="E1269" s="44"/>
      <c r="F1269" s="44"/>
      <c r="G1269" s="44"/>
      <c r="H1269" s="44"/>
      <c r="I1269" s="44"/>
      <c r="J1269" s="44"/>
      <c r="K1269" s="44"/>
      <c r="L1269" s="44"/>
      <c r="M1269" s="44"/>
      <c r="N1269" s="44"/>
      <c r="O1269" s="44"/>
      <c r="P1269" s="44"/>
      <c r="Q1269" s="44"/>
      <c r="R1269" s="44"/>
      <c r="S1269" s="44"/>
      <c r="T1269" s="44"/>
      <c r="U1269" s="44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  <c r="AO1269"/>
      <c r="AP1269"/>
      <c r="AQ1269"/>
      <c r="AR1269"/>
      <c r="AS1269"/>
    </row>
    <row r="1270" spans="1:45" ht="39.950000000000003" customHeight="1" x14ac:dyDescent="0.25">
      <c r="A1270" s="44"/>
      <c r="B1270" s="44"/>
      <c r="C1270" s="44"/>
      <c r="D1270" s="44"/>
      <c r="E1270" s="44"/>
      <c r="F1270" s="44"/>
      <c r="G1270" s="44"/>
      <c r="H1270" s="44"/>
      <c r="I1270" s="44"/>
      <c r="J1270" s="44"/>
      <c r="K1270" s="44"/>
      <c r="L1270" s="44"/>
      <c r="M1270" s="44"/>
      <c r="N1270" s="44"/>
      <c r="O1270" s="44"/>
      <c r="P1270" s="44"/>
      <c r="Q1270" s="44"/>
      <c r="R1270" s="44"/>
      <c r="S1270" s="44"/>
      <c r="T1270" s="44"/>
      <c r="U1270" s="44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  <c r="AO1270"/>
      <c r="AP1270"/>
      <c r="AQ1270"/>
      <c r="AR1270"/>
      <c r="AS1270"/>
    </row>
    <row r="1271" spans="1:45" ht="39.950000000000003" customHeight="1" x14ac:dyDescent="0.25">
      <c r="A1271" s="44"/>
      <c r="B1271" s="44"/>
      <c r="C1271" s="44"/>
      <c r="D1271" s="44"/>
      <c r="E1271" s="44"/>
      <c r="F1271" s="44"/>
      <c r="G1271" s="44"/>
      <c r="H1271" s="44"/>
      <c r="I1271" s="44"/>
      <c r="J1271" s="44"/>
      <c r="K1271" s="44"/>
      <c r="L1271" s="44"/>
      <c r="M1271" s="44"/>
      <c r="N1271" s="44"/>
      <c r="O1271" s="44"/>
      <c r="P1271" s="44"/>
      <c r="Q1271" s="44"/>
      <c r="R1271" s="44"/>
      <c r="S1271" s="44"/>
      <c r="T1271" s="44"/>
      <c r="U1271" s="44"/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  <c r="AO1271"/>
      <c r="AP1271"/>
      <c r="AQ1271"/>
      <c r="AR1271"/>
      <c r="AS1271"/>
    </row>
    <row r="1272" spans="1:45" ht="39.950000000000003" customHeight="1" x14ac:dyDescent="0.25">
      <c r="A1272" s="44"/>
      <c r="B1272" s="44"/>
      <c r="C1272" s="44"/>
      <c r="D1272" s="44"/>
      <c r="E1272" s="44"/>
      <c r="F1272" s="44"/>
      <c r="G1272" s="44"/>
      <c r="H1272" s="44"/>
      <c r="I1272" s="44"/>
      <c r="J1272" s="44"/>
      <c r="K1272" s="44"/>
      <c r="L1272" s="44"/>
      <c r="M1272" s="44"/>
      <c r="N1272" s="44"/>
      <c r="O1272" s="44"/>
      <c r="P1272" s="44"/>
      <c r="Q1272" s="44"/>
      <c r="R1272" s="44"/>
      <c r="S1272" s="44"/>
      <c r="T1272" s="44"/>
      <c r="U1272" s="44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  <c r="AO1272"/>
      <c r="AP1272"/>
      <c r="AQ1272"/>
      <c r="AR1272"/>
      <c r="AS1272"/>
    </row>
    <row r="1273" spans="1:45" ht="39.950000000000003" customHeight="1" x14ac:dyDescent="0.25">
      <c r="A1273" s="44"/>
      <c r="B1273" s="44"/>
      <c r="C1273" s="44"/>
      <c r="D1273" s="44"/>
      <c r="E1273" s="44"/>
      <c r="F1273" s="44"/>
      <c r="G1273" s="44"/>
      <c r="H1273" s="44"/>
      <c r="I1273" s="44"/>
      <c r="J1273" s="44"/>
      <c r="K1273" s="44"/>
      <c r="L1273" s="44"/>
      <c r="M1273" s="44"/>
      <c r="N1273" s="44"/>
      <c r="O1273" s="44"/>
      <c r="P1273" s="44"/>
      <c r="Q1273" s="44"/>
      <c r="R1273" s="44"/>
      <c r="S1273" s="44"/>
      <c r="T1273" s="44"/>
      <c r="U1273" s="44"/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  <c r="AO1273"/>
      <c r="AP1273"/>
      <c r="AQ1273"/>
      <c r="AR1273"/>
      <c r="AS1273"/>
    </row>
    <row r="1274" spans="1:45" ht="39.950000000000003" customHeight="1" x14ac:dyDescent="0.25">
      <c r="A1274" s="44"/>
      <c r="B1274" s="44"/>
      <c r="C1274" s="44"/>
      <c r="D1274" s="44"/>
      <c r="E1274" s="44"/>
      <c r="F1274" s="44"/>
      <c r="G1274" s="44"/>
      <c r="H1274" s="44"/>
      <c r="I1274" s="44"/>
      <c r="J1274" s="44"/>
      <c r="K1274" s="44"/>
      <c r="L1274" s="44"/>
      <c r="M1274" s="44"/>
      <c r="N1274" s="44"/>
      <c r="O1274" s="44"/>
      <c r="P1274" s="44"/>
      <c r="Q1274" s="44"/>
      <c r="R1274" s="44"/>
      <c r="S1274" s="44"/>
      <c r="T1274" s="44"/>
      <c r="U1274" s="4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  <c r="AO1274"/>
      <c r="AP1274"/>
      <c r="AQ1274"/>
      <c r="AR1274"/>
      <c r="AS1274"/>
    </row>
    <row r="1275" spans="1:45" ht="39.950000000000003" customHeight="1" x14ac:dyDescent="0.25">
      <c r="A1275" s="44"/>
      <c r="B1275" s="44"/>
      <c r="C1275" s="44"/>
      <c r="D1275" s="44"/>
      <c r="E1275" s="44"/>
      <c r="F1275" s="44"/>
      <c r="G1275" s="44"/>
      <c r="H1275" s="44"/>
      <c r="I1275" s="44"/>
      <c r="J1275" s="44"/>
      <c r="K1275" s="44"/>
      <c r="L1275" s="44"/>
      <c r="M1275" s="44"/>
      <c r="N1275" s="44"/>
      <c r="O1275" s="44"/>
      <c r="P1275" s="44"/>
      <c r="Q1275" s="44"/>
      <c r="R1275" s="44"/>
      <c r="S1275" s="44"/>
      <c r="T1275" s="44"/>
      <c r="U1275" s="44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  <c r="AO1275"/>
      <c r="AP1275"/>
      <c r="AQ1275"/>
      <c r="AR1275"/>
      <c r="AS1275"/>
    </row>
    <row r="1276" spans="1:45" ht="39.950000000000003" customHeight="1" x14ac:dyDescent="0.25">
      <c r="A1276" s="44"/>
      <c r="B1276" s="44"/>
      <c r="C1276" s="44"/>
      <c r="D1276" s="44"/>
      <c r="E1276" s="44"/>
      <c r="F1276" s="44"/>
      <c r="G1276" s="44"/>
      <c r="H1276" s="44"/>
      <c r="I1276" s="44"/>
      <c r="J1276" s="44"/>
      <c r="K1276" s="44"/>
      <c r="L1276" s="44"/>
      <c r="M1276" s="44"/>
      <c r="N1276" s="44"/>
      <c r="O1276" s="44"/>
      <c r="P1276" s="44"/>
      <c r="Q1276" s="44"/>
      <c r="R1276" s="44"/>
      <c r="S1276" s="44"/>
      <c r="T1276" s="44"/>
      <c r="U1276" s="44"/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  <c r="AO1276"/>
      <c r="AP1276"/>
      <c r="AQ1276"/>
      <c r="AR1276"/>
      <c r="AS1276"/>
    </row>
    <row r="1277" spans="1:45" ht="39.950000000000003" customHeight="1" x14ac:dyDescent="0.25">
      <c r="A1277" s="44"/>
      <c r="B1277" s="44"/>
      <c r="C1277" s="44"/>
      <c r="D1277" s="44"/>
      <c r="E1277" s="44"/>
      <c r="F1277" s="44"/>
      <c r="G1277" s="44"/>
      <c r="H1277" s="44"/>
      <c r="I1277" s="44"/>
      <c r="J1277" s="44"/>
      <c r="K1277" s="44"/>
      <c r="L1277" s="44"/>
      <c r="M1277" s="44"/>
      <c r="N1277" s="44"/>
      <c r="O1277" s="44"/>
      <c r="P1277" s="44"/>
      <c r="Q1277" s="44"/>
      <c r="R1277" s="44"/>
      <c r="S1277" s="44"/>
      <c r="T1277" s="44"/>
      <c r="U1277" s="44"/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  <c r="AO1277"/>
      <c r="AP1277"/>
      <c r="AQ1277"/>
      <c r="AR1277"/>
      <c r="AS1277"/>
    </row>
    <row r="1278" spans="1:45" ht="39.950000000000003" customHeight="1" x14ac:dyDescent="0.25">
      <c r="A1278" s="44"/>
      <c r="B1278" s="44"/>
      <c r="C1278" s="44"/>
      <c r="D1278" s="44"/>
      <c r="E1278" s="44"/>
      <c r="F1278" s="44"/>
      <c r="G1278" s="44"/>
      <c r="H1278" s="44"/>
      <c r="I1278" s="44"/>
      <c r="J1278" s="44"/>
      <c r="K1278" s="44"/>
      <c r="L1278" s="44"/>
      <c r="M1278" s="44"/>
      <c r="N1278" s="44"/>
      <c r="O1278" s="44"/>
      <c r="P1278" s="44"/>
      <c r="Q1278" s="44"/>
      <c r="R1278" s="44"/>
      <c r="S1278" s="44"/>
      <c r="T1278" s="44"/>
      <c r="U1278" s="44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  <c r="AO1278"/>
      <c r="AP1278"/>
      <c r="AQ1278"/>
      <c r="AR1278"/>
      <c r="AS1278"/>
    </row>
    <row r="1279" spans="1:45" ht="39.950000000000003" customHeight="1" x14ac:dyDescent="0.25">
      <c r="A1279" s="44"/>
      <c r="B1279" s="44"/>
      <c r="C1279" s="44"/>
      <c r="D1279" s="44"/>
      <c r="E1279" s="44"/>
      <c r="F1279" s="44"/>
      <c r="G1279" s="44"/>
      <c r="H1279" s="44"/>
      <c r="I1279" s="44"/>
      <c r="J1279" s="44"/>
      <c r="K1279" s="44"/>
      <c r="L1279" s="44"/>
      <c r="M1279" s="44"/>
      <c r="N1279" s="44"/>
      <c r="O1279" s="44"/>
      <c r="P1279" s="44"/>
      <c r="Q1279" s="44"/>
      <c r="R1279" s="44"/>
      <c r="S1279" s="44"/>
      <c r="T1279" s="44"/>
      <c r="U1279" s="44"/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  <c r="AO1279"/>
      <c r="AP1279"/>
      <c r="AQ1279"/>
      <c r="AR1279"/>
      <c r="AS1279"/>
    </row>
    <row r="1280" spans="1:45" ht="39.950000000000003" customHeight="1" x14ac:dyDescent="0.25">
      <c r="A1280" s="44"/>
      <c r="B1280" s="44"/>
      <c r="C1280" s="44"/>
      <c r="D1280" s="44"/>
      <c r="E1280" s="44"/>
      <c r="F1280" s="44"/>
      <c r="G1280" s="44"/>
      <c r="H1280" s="44"/>
      <c r="I1280" s="44"/>
      <c r="J1280" s="44"/>
      <c r="K1280" s="44"/>
      <c r="L1280" s="44"/>
      <c r="M1280" s="44"/>
      <c r="N1280" s="44"/>
      <c r="O1280" s="44"/>
      <c r="P1280" s="44"/>
      <c r="Q1280" s="44"/>
      <c r="R1280" s="44"/>
      <c r="S1280" s="44"/>
      <c r="T1280" s="44"/>
      <c r="U1280" s="44"/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  <c r="AO1280"/>
      <c r="AP1280"/>
      <c r="AQ1280"/>
      <c r="AR1280"/>
      <c r="AS1280"/>
    </row>
    <row r="1281" spans="1:45" ht="39.950000000000003" customHeight="1" x14ac:dyDescent="0.25">
      <c r="A1281" s="44"/>
      <c r="B1281" s="44"/>
      <c r="C1281" s="44"/>
      <c r="D1281" s="44"/>
      <c r="E1281" s="44"/>
      <c r="F1281" s="44"/>
      <c r="G1281" s="44"/>
      <c r="H1281" s="44"/>
      <c r="I1281" s="44"/>
      <c r="J1281" s="44"/>
      <c r="K1281" s="44"/>
      <c r="L1281" s="44"/>
      <c r="M1281" s="44"/>
      <c r="N1281" s="44"/>
      <c r="O1281" s="44"/>
      <c r="P1281" s="44"/>
      <c r="Q1281" s="44"/>
      <c r="R1281" s="44"/>
      <c r="S1281" s="44"/>
      <c r="T1281" s="44"/>
      <c r="U1281" s="44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  <c r="AP1281"/>
      <c r="AQ1281"/>
      <c r="AR1281"/>
      <c r="AS1281"/>
    </row>
    <row r="1282" spans="1:45" ht="39.950000000000003" customHeight="1" x14ac:dyDescent="0.25">
      <c r="A1282" s="44"/>
      <c r="B1282" s="44"/>
      <c r="C1282" s="44"/>
      <c r="D1282" s="44"/>
      <c r="E1282" s="44"/>
      <c r="F1282" s="44"/>
      <c r="G1282" s="44"/>
      <c r="H1282" s="44"/>
      <c r="I1282" s="44"/>
      <c r="J1282" s="44"/>
      <c r="K1282" s="44"/>
      <c r="L1282" s="44"/>
      <c r="M1282" s="44"/>
      <c r="N1282" s="44"/>
      <c r="O1282" s="44"/>
      <c r="P1282" s="44"/>
      <c r="Q1282" s="44"/>
      <c r="R1282" s="44"/>
      <c r="S1282" s="44"/>
      <c r="T1282" s="44"/>
      <c r="U1282" s="44"/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  <c r="AO1282"/>
      <c r="AP1282"/>
      <c r="AQ1282"/>
      <c r="AR1282"/>
      <c r="AS1282"/>
    </row>
    <row r="1283" spans="1:45" ht="39.950000000000003" customHeight="1" x14ac:dyDescent="0.25">
      <c r="A1283" s="44"/>
      <c r="B1283" s="44"/>
      <c r="C1283" s="44"/>
      <c r="D1283" s="44"/>
      <c r="E1283" s="44"/>
      <c r="F1283" s="44"/>
      <c r="G1283" s="44"/>
      <c r="H1283" s="44"/>
      <c r="I1283" s="44"/>
      <c r="J1283" s="44"/>
      <c r="K1283" s="44"/>
      <c r="L1283" s="44"/>
      <c r="M1283" s="44"/>
      <c r="N1283" s="44"/>
      <c r="O1283" s="44"/>
      <c r="P1283" s="44"/>
      <c r="Q1283" s="44"/>
      <c r="R1283" s="44"/>
      <c r="S1283" s="44"/>
      <c r="T1283" s="44"/>
      <c r="U1283" s="44"/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  <c r="AO1283"/>
      <c r="AP1283"/>
      <c r="AQ1283"/>
      <c r="AR1283"/>
      <c r="AS1283"/>
    </row>
    <row r="1284" spans="1:45" ht="39.950000000000003" customHeight="1" x14ac:dyDescent="0.25">
      <c r="A1284" s="44"/>
      <c r="B1284" s="44"/>
      <c r="C1284" s="44"/>
      <c r="D1284" s="44"/>
      <c r="E1284" s="44"/>
      <c r="F1284" s="44"/>
      <c r="G1284" s="44"/>
      <c r="H1284" s="44"/>
      <c r="I1284" s="44"/>
      <c r="J1284" s="44"/>
      <c r="K1284" s="44"/>
      <c r="L1284" s="44"/>
      <c r="M1284" s="44"/>
      <c r="N1284" s="44"/>
      <c r="O1284" s="44"/>
      <c r="P1284" s="44"/>
      <c r="Q1284" s="44"/>
      <c r="R1284" s="44"/>
      <c r="S1284" s="44"/>
      <c r="T1284" s="44"/>
      <c r="U1284" s="4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  <c r="AO1284"/>
      <c r="AP1284"/>
      <c r="AQ1284"/>
      <c r="AR1284"/>
      <c r="AS1284"/>
    </row>
    <row r="1285" spans="1:45" ht="39.950000000000003" customHeight="1" x14ac:dyDescent="0.25">
      <c r="A1285" s="44"/>
      <c r="B1285" s="44"/>
      <c r="C1285" s="44"/>
      <c r="D1285" s="44"/>
      <c r="E1285" s="44"/>
      <c r="F1285" s="44"/>
      <c r="G1285" s="44"/>
      <c r="H1285" s="44"/>
      <c r="I1285" s="44"/>
      <c r="J1285" s="44"/>
      <c r="K1285" s="44"/>
      <c r="L1285" s="44"/>
      <c r="M1285" s="44"/>
      <c r="N1285" s="44"/>
      <c r="O1285" s="44"/>
      <c r="P1285" s="44"/>
      <c r="Q1285" s="44"/>
      <c r="R1285" s="44"/>
      <c r="S1285" s="44"/>
      <c r="T1285" s="44"/>
      <c r="U1285" s="44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  <c r="AP1285"/>
      <c r="AQ1285"/>
      <c r="AR1285"/>
      <c r="AS1285"/>
    </row>
    <row r="1286" spans="1:45" ht="39.950000000000003" customHeight="1" x14ac:dyDescent="0.25">
      <c r="A1286" s="44"/>
      <c r="B1286" s="44"/>
      <c r="C1286" s="44"/>
      <c r="D1286" s="44"/>
      <c r="E1286" s="44"/>
      <c r="F1286" s="44"/>
      <c r="G1286" s="44"/>
      <c r="H1286" s="44"/>
      <c r="I1286" s="44"/>
      <c r="J1286" s="44"/>
      <c r="K1286" s="44"/>
      <c r="L1286" s="44"/>
      <c r="M1286" s="44"/>
      <c r="N1286" s="44"/>
      <c r="O1286" s="44"/>
      <c r="P1286" s="44"/>
      <c r="Q1286" s="44"/>
      <c r="R1286" s="44"/>
      <c r="S1286" s="44"/>
      <c r="T1286" s="44"/>
      <c r="U1286" s="44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  <c r="AP1286"/>
      <c r="AQ1286"/>
      <c r="AR1286"/>
      <c r="AS1286"/>
    </row>
    <row r="1287" spans="1:45" ht="39.950000000000003" customHeight="1" x14ac:dyDescent="0.25">
      <c r="A1287" s="44"/>
      <c r="B1287" s="44"/>
      <c r="C1287" s="44"/>
      <c r="D1287" s="44"/>
      <c r="E1287" s="44"/>
      <c r="F1287" s="44"/>
      <c r="G1287" s="44"/>
      <c r="H1287" s="44"/>
      <c r="I1287" s="44"/>
      <c r="J1287" s="44"/>
      <c r="K1287" s="44"/>
      <c r="L1287" s="44"/>
      <c r="M1287" s="44"/>
      <c r="N1287" s="44"/>
      <c r="O1287" s="44"/>
      <c r="P1287" s="44"/>
      <c r="Q1287" s="44"/>
      <c r="R1287" s="44"/>
      <c r="S1287" s="44"/>
      <c r="T1287" s="44"/>
      <c r="U1287" s="44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  <c r="AO1287"/>
      <c r="AP1287"/>
      <c r="AQ1287"/>
      <c r="AR1287"/>
      <c r="AS1287"/>
    </row>
    <row r="1288" spans="1:45" ht="39.950000000000003" customHeight="1" x14ac:dyDescent="0.25">
      <c r="A1288" s="44"/>
      <c r="B1288" s="44"/>
      <c r="C1288" s="44"/>
      <c r="D1288" s="44"/>
      <c r="E1288" s="44"/>
      <c r="F1288" s="44"/>
      <c r="G1288" s="44"/>
      <c r="H1288" s="44"/>
      <c r="I1288" s="44"/>
      <c r="J1288" s="44"/>
      <c r="K1288" s="44"/>
      <c r="L1288" s="44"/>
      <c r="M1288" s="44"/>
      <c r="N1288" s="44"/>
      <c r="O1288" s="44"/>
      <c r="P1288" s="44"/>
      <c r="Q1288" s="44"/>
      <c r="R1288" s="44"/>
      <c r="S1288" s="44"/>
      <c r="T1288" s="44"/>
      <c r="U1288" s="44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  <c r="AP1288"/>
      <c r="AQ1288"/>
      <c r="AR1288"/>
      <c r="AS1288"/>
    </row>
    <row r="1289" spans="1:45" ht="39.950000000000003" customHeight="1" x14ac:dyDescent="0.25">
      <c r="A1289" s="44"/>
      <c r="B1289" s="44"/>
      <c r="C1289" s="44"/>
      <c r="D1289" s="44"/>
      <c r="E1289" s="44"/>
      <c r="F1289" s="44"/>
      <c r="G1289" s="44"/>
      <c r="H1289" s="44"/>
      <c r="I1289" s="44"/>
      <c r="J1289" s="44"/>
      <c r="K1289" s="44"/>
      <c r="L1289" s="44"/>
      <c r="M1289" s="44"/>
      <c r="N1289" s="44"/>
      <c r="O1289" s="44"/>
      <c r="P1289" s="44"/>
      <c r="Q1289" s="44"/>
      <c r="R1289" s="44"/>
      <c r="S1289" s="44"/>
      <c r="T1289" s="44"/>
      <c r="U1289" s="44"/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  <c r="AO1289"/>
      <c r="AP1289"/>
      <c r="AQ1289"/>
      <c r="AR1289"/>
      <c r="AS1289"/>
    </row>
    <row r="1290" spans="1:45" ht="39.950000000000003" customHeight="1" x14ac:dyDescent="0.25">
      <c r="A1290" s="44"/>
      <c r="B1290" s="44"/>
      <c r="C1290" s="44"/>
      <c r="D1290" s="44"/>
      <c r="E1290" s="44"/>
      <c r="F1290" s="44"/>
      <c r="G1290" s="44"/>
      <c r="H1290" s="44"/>
      <c r="I1290" s="44"/>
      <c r="J1290" s="44"/>
      <c r="K1290" s="44"/>
      <c r="L1290" s="44"/>
      <c r="M1290" s="44"/>
      <c r="N1290" s="44"/>
      <c r="O1290" s="44"/>
      <c r="P1290" s="44"/>
      <c r="Q1290" s="44"/>
      <c r="R1290" s="44"/>
      <c r="S1290" s="44"/>
      <c r="T1290" s="44"/>
      <c r="U1290" s="44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  <c r="AO1290"/>
      <c r="AP1290"/>
      <c r="AQ1290"/>
      <c r="AR1290"/>
      <c r="AS1290"/>
    </row>
    <row r="1291" spans="1:45" ht="39.950000000000003" customHeight="1" x14ac:dyDescent="0.25">
      <c r="A1291" s="44"/>
      <c r="B1291" s="44"/>
      <c r="C1291" s="44"/>
      <c r="D1291" s="44"/>
      <c r="E1291" s="44"/>
      <c r="F1291" s="44"/>
      <c r="G1291" s="44"/>
      <c r="H1291" s="44"/>
      <c r="I1291" s="44"/>
      <c r="J1291" s="44"/>
      <c r="K1291" s="44"/>
      <c r="L1291" s="44"/>
      <c r="M1291" s="44"/>
      <c r="N1291" s="44"/>
      <c r="O1291" s="44"/>
      <c r="P1291" s="44"/>
      <c r="Q1291" s="44"/>
      <c r="R1291" s="44"/>
      <c r="S1291" s="44"/>
      <c r="T1291" s="44"/>
      <c r="U1291" s="44"/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  <c r="AO1291"/>
      <c r="AP1291"/>
      <c r="AQ1291"/>
      <c r="AR1291"/>
      <c r="AS1291"/>
    </row>
    <row r="1292" spans="1:45" ht="39.950000000000003" customHeight="1" x14ac:dyDescent="0.25">
      <c r="A1292" s="44"/>
      <c r="B1292" s="44"/>
      <c r="C1292" s="44"/>
      <c r="D1292" s="44"/>
      <c r="E1292" s="44"/>
      <c r="F1292" s="44"/>
      <c r="G1292" s="44"/>
      <c r="H1292" s="44"/>
      <c r="I1292" s="44"/>
      <c r="J1292" s="44"/>
      <c r="K1292" s="44"/>
      <c r="L1292" s="44"/>
      <c r="M1292" s="44"/>
      <c r="N1292" s="44"/>
      <c r="O1292" s="44"/>
      <c r="P1292" s="44"/>
      <c r="Q1292" s="44"/>
      <c r="R1292" s="44"/>
      <c r="S1292" s="44"/>
      <c r="T1292" s="44"/>
      <c r="U1292" s="44"/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  <c r="AP1292"/>
      <c r="AQ1292"/>
      <c r="AR1292"/>
      <c r="AS1292"/>
    </row>
    <row r="1293" spans="1:45" ht="39.950000000000003" customHeight="1" x14ac:dyDescent="0.25">
      <c r="A1293" s="44"/>
      <c r="B1293" s="44"/>
      <c r="C1293" s="44"/>
      <c r="D1293" s="44"/>
      <c r="E1293" s="44"/>
      <c r="F1293" s="44"/>
      <c r="G1293" s="44"/>
      <c r="H1293" s="44"/>
      <c r="I1293" s="44"/>
      <c r="J1293" s="44"/>
      <c r="K1293" s="44"/>
      <c r="L1293" s="44"/>
      <c r="M1293" s="44"/>
      <c r="N1293" s="44"/>
      <c r="O1293" s="44"/>
      <c r="P1293" s="44"/>
      <c r="Q1293" s="44"/>
      <c r="R1293" s="44"/>
      <c r="S1293" s="44"/>
      <c r="T1293" s="44"/>
      <c r="U1293" s="44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  <c r="AO1293"/>
      <c r="AP1293"/>
      <c r="AQ1293"/>
      <c r="AR1293"/>
      <c r="AS1293"/>
    </row>
    <row r="1294" spans="1:45" ht="39.950000000000003" customHeight="1" x14ac:dyDescent="0.25">
      <c r="A1294" s="44"/>
      <c r="B1294" s="44"/>
      <c r="C1294" s="44"/>
      <c r="D1294" s="44"/>
      <c r="E1294" s="44"/>
      <c r="F1294" s="44"/>
      <c r="G1294" s="44"/>
      <c r="H1294" s="44"/>
      <c r="I1294" s="44"/>
      <c r="J1294" s="44"/>
      <c r="K1294" s="44"/>
      <c r="L1294" s="44"/>
      <c r="M1294" s="44"/>
      <c r="N1294" s="44"/>
      <c r="O1294" s="44"/>
      <c r="P1294" s="44"/>
      <c r="Q1294" s="44"/>
      <c r="R1294" s="44"/>
      <c r="S1294" s="44"/>
      <c r="T1294" s="44"/>
      <c r="U1294" s="44"/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  <c r="AO1294"/>
      <c r="AP1294"/>
      <c r="AQ1294"/>
      <c r="AR1294"/>
      <c r="AS1294"/>
    </row>
    <row r="1295" spans="1:45" ht="39.950000000000003" customHeight="1" x14ac:dyDescent="0.25">
      <c r="A1295" s="44"/>
      <c r="B1295" s="44"/>
      <c r="C1295" s="44"/>
      <c r="D1295" s="44"/>
      <c r="E1295" s="44"/>
      <c r="F1295" s="44"/>
      <c r="G1295" s="44"/>
      <c r="H1295" s="44"/>
      <c r="I1295" s="44"/>
      <c r="J1295" s="44"/>
      <c r="K1295" s="44"/>
      <c r="L1295" s="44"/>
      <c r="M1295" s="44"/>
      <c r="N1295" s="44"/>
      <c r="O1295" s="44"/>
      <c r="P1295" s="44"/>
      <c r="Q1295" s="44"/>
      <c r="R1295" s="44"/>
      <c r="S1295" s="44"/>
      <c r="T1295" s="44"/>
      <c r="U1295" s="44"/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  <c r="AO1295"/>
      <c r="AP1295"/>
      <c r="AQ1295"/>
      <c r="AR1295"/>
      <c r="AS1295"/>
    </row>
    <row r="1296" spans="1:45" ht="39.950000000000003" customHeight="1" x14ac:dyDescent="0.25">
      <c r="A1296" s="44"/>
      <c r="B1296" s="44"/>
      <c r="C1296" s="44"/>
      <c r="D1296" s="44"/>
      <c r="E1296" s="44"/>
      <c r="F1296" s="44"/>
      <c r="G1296" s="44"/>
      <c r="H1296" s="44"/>
      <c r="I1296" s="44"/>
      <c r="J1296" s="44"/>
      <c r="K1296" s="44"/>
      <c r="L1296" s="44"/>
      <c r="M1296" s="44"/>
      <c r="N1296" s="44"/>
      <c r="O1296" s="44"/>
      <c r="P1296" s="44"/>
      <c r="Q1296" s="44"/>
      <c r="R1296" s="44"/>
      <c r="S1296" s="44"/>
      <c r="T1296" s="44"/>
      <c r="U1296" s="44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  <c r="AO1296"/>
      <c r="AP1296"/>
      <c r="AQ1296"/>
      <c r="AR1296"/>
      <c r="AS1296"/>
    </row>
    <row r="1297" spans="1:45" ht="39.950000000000003" customHeight="1" x14ac:dyDescent="0.25">
      <c r="A1297" s="44"/>
      <c r="B1297" s="44"/>
      <c r="C1297" s="44"/>
      <c r="D1297" s="44"/>
      <c r="E1297" s="44"/>
      <c r="F1297" s="44"/>
      <c r="G1297" s="44"/>
      <c r="H1297" s="44"/>
      <c r="I1297" s="44"/>
      <c r="J1297" s="44"/>
      <c r="K1297" s="44"/>
      <c r="L1297" s="44"/>
      <c r="M1297" s="44"/>
      <c r="N1297" s="44"/>
      <c r="O1297" s="44"/>
      <c r="P1297" s="44"/>
      <c r="Q1297" s="44"/>
      <c r="R1297" s="44"/>
      <c r="S1297" s="44"/>
      <c r="T1297" s="44"/>
      <c r="U1297" s="44"/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  <c r="AO1297"/>
      <c r="AP1297"/>
      <c r="AQ1297"/>
      <c r="AR1297"/>
      <c r="AS1297"/>
    </row>
    <row r="1298" spans="1:45" ht="39.950000000000003" customHeight="1" x14ac:dyDescent="0.25">
      <c r="A1298" s="44"/>
      <c r="B1298" s="44"/>
      <c r="C1298" s="44"/>
      <c r="D1298" s="44"/>
      <c r="E1298" s="44"/>
      <c r="F1298" s="44"/>
      <c r="G1298" s="44"/>
      <c r="H1298" s="44"/>
      <c r="I1298" s="44"/>
      <c r="J1298" s="44"/>
      <c r="K1298" s="44"/>
      <c r="L1298" s="44"/>
      <c r="M1298" s="44"/>
      <c r="N1298" s="44"/>
      <c r="O1298" s="44"/>
      <c r="P1298" s="44"/>
      <c r="Q1298" s="44"/>
      <c r="R1298" s="44"/>
      <c r="S1298" s="44"/>
      <c r="T1298" s="44"/>
      <c r="U1298" s="44"/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  <c r="AO1298"/>
      <c r="AP1298"/>
      <c r="AQ1298"/>
      <c r="AR1298"/>
      <c r="AS1298"/>
    </row>
    <row r="1299" spans="1:45" ht="39.950000000000003" customHeight="1" x14ac:dyDescent="0.25">
      <c r="A1299" s="44"/>
      <c r="B1299" s="44"/>
      <c r="C1299" s="44"/>
      <c r="D1299" s="44"/>
      <c r="E1299" s="44"/>
      <c r="F1299" s="44"/>
      <c r="G1299" s="44"/>
      <c r="H1299" s="44"/>
      <c r="I1299" s="44"/>
      <c r="J1299" s="44"/>
      <c r="K1299" s="44"/>
      <c r="L1299" s="44"/>
      <c r="M1299" s="44"/>
      <c r="N1299" s="44"/>
      <c r="O1299" s="44"/>
      <c r="P1299" s="44"/>
      <c r="Q1299" s="44"/>
      <c r="R1299" s="44"/>
      <c r="S1299" s="44"/>
      <c r="T1299" s="44"/>
      <c r="U1299" s="44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  <c r="AO1299"/>
      <c r="AP1299"/>
      <c r="AQ1299"/>
      <c r="AR1299"/>
      <c r="AS1299"/>
    </row>
    <row r="1300" spans="1:45" ht="39.950000000000003" customHeight="1" x14ac:dyDescent="0.25">
      <c r="A1300" s="44"/>
      <c r="B1300" s="44"/>
      <c r="C1300" s="44"/>
      <c r="D1300" s="44"/>
      <c r="E1300" s="44"/>
      <c r="F1300" s="44"/>
      <c r="G1300" s="44"/>
      <c r="H1300" s="44"/>
      <c r="I1300" s="44"/>
      <c r="J1300" s="44"/>
      <c r="K1300" s="44"/>
      <c r="L1300" s="44"/>
      <c r="M1300" s="44"/>
      <c r="N1300" s="44"/>
      <c r="O1300" s="44"/>
      <c r="P1300" s="44"/>
      <c r="Q1300" s="44"/>
      <c r="R1300" s="44"/>
      <c r="S1300" s="44"/>
      <c r="T1300" s="44"/>
      <c r="U1300" s="44"/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  <c r="AP1300"/>
      <c r="AQ1300"/>
      <c r="AR1300"/>
      <c r="AS1300"/>
    </row>
    <row r="1301" spans="1:45" ht="39.950000000000003" customHeight="1" x14ac:dyDescent="0.25">
      <c r="A1301" s="44"/>
      <c r="B1301" s="44"/>
      <c r="C1301" s="44"/>
      <c r="D1301" s="44"/>
      <c r="E1301" s="44"/>
      <c r="F1301" s="44"/>
      <c r="G1301" s="44"/>
      <c r="H1301" s="44"/>
      <c r="I1301" s="44"/>
      <c r="J1301" s="44"/>
      <c r="K1301" s="44"/>
      <c r="L1301" s="44"/>
      <c r="M1301" s="44"/>
      <c r="N1301" s="44"/>
      <c r="O1301" s="44"/>
      <c r="P1301" s="44"/>
      <c r="Q1301" s="44"/>
      <c r="R1301" s="44"/>
      <c r="S1301" s="44"/>
      <c r="T1301" s="44"/>
      <c r="U1301" s="44"/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  <c r="AO1301"/>
      <c r="AP1301"/>
      <c r="AQ1301"/>
      <c r="AR1301"/>
      <c r="AS1301"/>
    </row>
    <row r="1302" spans="1:45" ht="39.950000000000003" customHeight="1" x14ac:dyDescent="0.25">
      <c r="A1302" s="44"/>
      <c r="B1302" s="44"/>
      <c r="C1302" s="44"/>
      <c r="D1302" s="44"/>
      <c r="E1302" s="44"/>
      <c r="F1302" s="44"/>
      <c r="G1302" s="44"/>
      <c r="H1302" s="44"/>
      <c r="I1302" s="44"/>
      <c r="J1302" s="44"/>
      <c r="K1302" s="44"/>
      <c r="L1302" s="44"/>
      <c r="M1302" s="44"/>
      <c r="N1302" s="44"/>
      <c r="O1302" s="44"/>
      <c r="P1302" s="44"/>
      <c r="Q1302" s="44"/>
      <c r="R1302" s="44"/>
      <c r="S1302" s="44"/>
      <c r="T1302" s="44"/>
      <c r="U1302" s="44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  <c r="AO1302"/>
      <c r="AP1302"/>
      <c r="AQ1302"/>
      <c r="AR1302"/>
      <c r="AS1302"/>
    </row>
    <row r="1303" spans="1:45" ht="39.950000000000003" customHeight="1" x14ac:dyDescent="0.25">
      <c r="A1303" s="44"/>
      <c r="B1303" s="44"/>
      <c r="C1303" s="44"/>
      <c r="D1303" s="44"/>
      <c r="E1303" s="44"/>
      <c r="F1303" s="44"/>
      <c r="G1303" s="44"/>
      <c r="H1303" s="44"/>
      <c r="I1303" s="44"/>
      <c r="J1303" s="44"/>
      <c r="K1303" s="44"/>
      <c r="L1303" s="44"/>
      <c r="M1303" s="44"/>
      <c r="N1303" s="44"/>
      <c r="O1303" s="44"/>
      <c r="P1303" s="44"/>
      <c r="Q1303" s="44"/>
      <c r="R1303" s="44"/>
      <c r="S1303" s="44"/>
      <c r="T1303" s="44"/>
      <c r="U1303" s="44"/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  <c r="AP1303"/>
      <c r="AQ1303"/>
      <c r="AR1303"/>
      <c r="AS1303"/>
    </row>
    <row r="1304" spans="1:45" ht="39.950000000000003" customHeight="1" x14ac:dyDescent="0.25">
      <c r="A1304" s="44"/>
      <c r="B1304" s="44"/>
      <c r="C1304" s="44"/>
      <c r="D1304" s="44"/>
      <c r="E1304" s="44"/>
      <c r="F1304" s="44"/>
      <c r="G1304" s="44"/>
      <c r="H1304" s="44"/>
      <c r="I1304" s="44"/>
      <c r="J1304" s="44"/>
      <c r="K1304" s="44"/>
      <c r="L1304" s="44"/>
      <c r="M1304" s="44"/>
      <c r="N1304" s="44"/>
      <c r="O1304" s="44"/>
      <c r="P1304" s="44"/>
      <c r="Q1304" s="44"/>
      <c r="R1304" s="44"/>
      <c r="S1304" s="44"/>
      <c r="T1304" s="44"/>
      <c r="U1304" s="44"/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  <c r="AP1304"/>
      <c r="AQ1304"/>
      <c r="AR1304"/>
      <c r="AS1304"/>
    </row>
    <row r="1305" spans="1:45" ht="39.950000000000003" customHeight="1" x14ac:dyDescent="0.25">
      <c r="A1305" s="44"/>
      <c r="B1305" s="44"/>
      <c r="C1305" s="44"/>
      <c r="D1305" s="44"/>
      <c r="E1305" s="44"/>
      <c r="F1305" s="44"/>
      <c r="G1305" s="44"/>
      <c r="H1305" s="44"/>
      <c r="I1305" s="44"/>
      <c r="J1305" s="44"/>
      <c r="K1305" s="44"/>
      <c r="L1305" s="44"/>
      <c r="M1305" s="44"/>
      <c r="N1305" s="44"/>
      <c r="O1305" s="44"/>
      <c r="P1305" s="44"/>
      <c r="Q1305" s="44"/>
      <c r="R1305" s="44"/>
      <c r="S1305" s="44"/>
      <c r="T1305" s="44"/>
      <c r="U1305" s="44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  <c r="AO1305"/>
      <c r="AP1305"/>
      <c r="AQ1305"/>
      <c r="AR1305"/>
      <c r="AS1305"/>
    </row>
    <row r="1306" spans="1:45" ht="39.950000000000003" customHeight="1" x14ac:dyDescent="0.25">
      <c r="A1306" s="44"/>
      <c r="B1306" s="44"/>
      <c r="C1306" s="44"/>
      <c r="D1306" s="44"/>
      <c r="E1306" s="44"/>
      <c r="F1306" s="44"/>
      <c r="G1306" s="44"/>
      <c r="H1306" s="44"/>
      <c r="I1306" s="44"/>
      <c r="J1306" s="44"/>
      <c r="K1306" s="44"/>
      <c r="L1306" s="44"/>
      <c r="M1306" s="44"/>
      <c r="N1306" s="44"/>
      <c r="O1306" s="44"/>
      <c r="P1306" s="44"/>
      <c r="Q1306" s="44"/>
      <c r="R1306" s="44"/>
      <c r="S1306" s="44"/>
      <c r="T1306" s="44"/>
      <c r="U1306" s="44"/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  <c r="AP1306"/>
      <c r="AQ1306"/>
      <c r="AR1306"/>
      <c r="AS1306"/>
    </row>
    <row r="1307" spans="1:45" ht="39.950000000000003" customHeight="1" x14ac:dyDescent="0.25">
      <c r="A1307" s="44"/>
      <c r="B1307" s="44"/>
      <c r="C1307" s="44"/>
      <c r="D1307" s="44"/>
      <c r="E1307" s="44"/>
      <c r="F1307" s="44"/>
      <c r="G1307" s="44"/>
      <c r="H1307" s="44"/>
      <c r="I1307" s="44"/>
      <c r="J1307" s="44"/>
      <c r="K1307" s="44"/>
      <c r="L1307" s="44"/>
      <c r="M1307" s="44"/>
      <c r="N1307" s="44"/>
      <c r="O1307" s="44"/>
      <c r="P1307" s="44"/>
      <c r="Q1307" s="44"/>
      <c r="R1307" s="44"/>
      <c r="S1307" s="44"/>
      <c r="T1307" s="44"/>
      <c r="U1307" s="44"/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  <c r="AP1307"/>
      <c r="AQ1307"/>
      <c r="AR1307"/>
      <c r="AS1307"/>
    </row>
    <row r="1308" spans="1:45" ht="39.950000000000003" customHeight="1" x14ac:dyDescent="0.25">
      <c r="A1308" s="44"/>
      <c r="B1308" s="44"/>
      <c r="C1308" s="44"/>
      <c r="D1308" s="44"/>
      <c r="E1308" s="44"/>
      <c r="F1308" s="44"/>
      <c r="G1308" s="44"/>
      <c r="H1308" s="44"/>
      <c r="I1308" s="44"/>
      <c r="J1308" s="44"/>
      <c r="K1308" s="44"/>
      <c r="L1308" s="44"/>
      <c r="M1308" s="44"/>
      <c r="N1308" s="44"/>
      <c r="O1308" s="44"/>
      <c r="P1308" s="44"/>
      <c r="Q1308" s="44"/>
      <c r="R1308" s="44"/>
      <c r="S1308" s="44"/>
      <c r="T1308" s="44"/>
      <c r="U1308" s="44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  <c r="AO1308"/>
      <c r="AP1308"/>
      <c r="AQ1308"/>
      <c r="AR1308"/>
      <c r="AS1308"/>
    </row>
    <row r="1309" spans="1:45" ht="39.950000000000003" customHeight="1" x14ac:dyDescent="0.25">
      <c r="A1309" s="44"/>
      <c r="B1309" s="44"/>
      <c r="C1309" s="44"/>
      <c r="D1309" s="44"/>
      <c r="E1309" s="44"/>
      <c r="F1309" s="44"/>
      <c r="G1309" s="44"/>
      <c r="H1309" s="44"/>
      <c r="I1309" s="44"/>
      <c r="J1309" s="44"/>
      <c r="K1309" s="44"/>
      <c r="L1309" s="44"/>
      <c r="M1309" s="44"/>
      <c r="N1309" s="44"/>
      <c r="O1309" s="44"/>
      <c r="P1309" s="44"/>
      <c r="Q1309" s="44"/>
      <c r="R1309" s="44"/>
      <c r="S1309" s="44"/>
      <c r="T1309" s="44"/>
      <c r="U1309" s="44"/>
      <c r="V1309"/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  <c r="AO1309"/>
      <c r="AP1309"/>
      <c r="AQ1309"/>
      <c r="AR1309"/>
      <c r="AS1309"/>
    </row>
    <row r="1310" spans="1:45" ht="39.950000000000003" customHeight="1" x14ac:dyDescent="0.25">
      <c r="A1310" s="44"/>
      <c r="B1310" s="44"/>
      <c r="C1310" s="44"/>
      <c r="D1310" s="44"/>
      <c r="E1310" s="44"/>
      <c r="F1310" s="44"/>
      <c r="G1310" s="44"/>
      <c r="H1310" s="44"/>
      <c r="I1310" s="44"/>
      <c r="J1310" s="44"/>
      <c r="K1310" s="44"/>
      <c r="L1310" s="44"/>
      <c r="M1310" s="44"/>
      <c r="N1310" s="44"/>
      <c r="O1310" s="44"/>
      <c r="P1310" s="44"/>
      <c r="Q1310" s="44"/>
      <c r="R1310" s="44"/>
      <c r="S1310" s="44"/>
      <c r="T1310" s="44"/>
      <c r="U1310" s="44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  <c r="AP1310"/>
      <c r="AQ1310"/>
      <c r="AR1310"/>
      <c r="AS1310"/>
    </row>
    <row r="1311" spans="1:45" ht="39.950000000000003" customHeight="1" x14ac:dyDescent="0.25">
      <c r="A1311" s="44"/>
      <c r="B1311" s="44"/>
      <c r="C1311" s="44"/>
      <c r="D1311" s="44"/>
      <c r="E1311" s="44"/>
      <c r="F1311" s="44"/>
      <c r="G1311" s="44"/>
      <c r="H1311" s="44"/>
      <c r="I1311" s="44"/>
      <c r="J1311" s="44"/>
      <c r="K1311" s="44"/>
      <c r="L1311" s="44"/>
      <c r="M1311" s="44"/>
      <c r="N1311" s="44"/>
      <c r="O1311" s="44"/>
      <c r="P1311" s="44"/>
      <c r="Q1311" s="44"/>
      <c r="R1311" s="44"/>
      <c r="S1311" s="44"/>
      <c r="T1311" s="44"/>
      <c r="U1311" s="44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  <c r="AO1311"/>
      <c r="AP1311"/>
      <c r="AQ1311"/>
      <c r="AR1311"/>
      <c r="AS1311"/>
    </row>
    <row r="1312" spans="1:45" ht="39.950000000000003" customHeight="1" x14ac:dyDescent="0.25">
      <c r="A1312" s="44"/>
      <c r="B1312" s="44"/>
      <c r="C1312" s="44"/>
      <c r="D1312" s="44"/>
      <c r="E1312" s="44"/>
      <c r="F1312" s="44"/>
      <c r="G1312" s="44"/>
      <c r="H1312" s="44"/>
      <c r="I1312" s="44"/>
      <c r="J1312" s="44"/>
      <c r="K1312" s="44"/>
      <c r="L1312" s="44"/>
      <c r="M1312" s="44"/>
      <c r="N1312" s="44"/>
      <c r="O1312" s="44"/>
      <c r="P1312" s="44"/>
      <c r="Q1312" s="44"/>
      <c r="R1312" s="44"/>
      <c r="S1312" s="44"/>
      <c r="T1312" s="44"/>
      <c r="U1312" s="44"/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  <c r="AO1312"/>
      <c r="AP1312"/>
      <c r="AQ1312"/>
      <c r="AR1312"/>
      <c r="AS1312"/>
    </row>
    <row r="1313" spans="1:45" ht="39.950000000000003" customHeight="1" x14ac:dyDescent="0.25">
      <c r="A1313" s="44"/>
      <c r="B1313" s="44"/>
      <c r="C1313" s="44"/>
      <c r="D1313" s="44"/>
      <c r="E1313" s="44"/>
      <c r="F1313" s="44"/>
      <c r="G1313" s="44"/>
      <c r="H1313" s="44"/>
      <c r="I1313" s="44"/>
      <c r="J1313" s="44"/>
      <c r="K1313" s="44"/>
      <c r="L1313" s="44"/>
      <c r="M1313" s="44"/>
      <c r="N1313" s="44"/>
      <c r="O1313" s="44"/>
      <c r="P1313" s="44"/>
      <c r="Q1313" s="44"/>
      <c r="R1313" s="44"/>
      <c r="S1313" s="44"/>
      <c r="T1313" s="44"/>
      <c r="U1313" s="44"/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  <c r="AO1313"/>
      <c r="AP1313"/>
      <c r="AQ1313"/>
      <c r="AR1313"/>
      <c r="AS1313"/>
    </row>
    <row r="1314" spans="1:45" ht="39.950000000000003" customHeight="1" x14ac:dyDescent="0.25">
      <c r="A1314" s="44"/>
      <c r="B1314" s="44"/>
      <c r="C1314" s="44"/>
      <c r="D1314" s="44"/>
      <c r="E1314" s="44"/>
      <c r="F1314" s="44"/>
      <c r="G1314" s="44"/>
      <c r="H1314" s="44"/>
      <c r="I1314" s="44"/>
      <c r="J1314" s="44"/>
      <c r="K1314" s="44"/>
      <c r="L1314" s="44"/>
      <c r="M1314" s="44"/>
      <c r="N1314" s="44"/>
      <c r="O1314" s="44"/>
      <c r="P1314" s="44"/>
      <c r="Q1314" s="44"/>
      <c r="R1314" s="44"/>
      <c r="S1314" s="44"/>
      <c r="T1314" s="44"/>
      <c r="U1314" s="4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  <c r="AO1314"/>
      <c r="AP1314"/>
      <c r="AQ1314"/>
      <c r="AR1314"/>
      <c r="AS1314"/>
    </row>
    <row r="1315" spans="1:45" ht="39.950000000000003" customHeight="1" x14ac:dyDescent="0.25">
      <c r="A1315" s="44"/>
      <c r="B1315" s="44"/>
      <c r="C1315" s="44"/>
      <c r="D1315" s="44"/>
      <c r="E1315" s="44"/>
      <c r="F1315" s="44"/>
      <c r="G1315" s="44"/>
      <c r="H1315" s="44"/>
      <c r="I1315" s="44"/>
      <c r="J1315" s="44"/>
      <c r="K1315" s="44"/>
      <c r="L1315" s="44"/>
      <c r="M1315" s="44"/>
      <c r="N1315" s="44"/>
      <c r="O1315" s="44"/>
      <c r="P1315" s="44"/>
      <c r="Q1315" s="44"/>
      <c r="R1315" s="44"/>
      <c r="S1315" s="44"/>
      <c r="T1315" s="44"/>
      <c r="U1315" s="44"/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  <c r="AO1315"/>
      <c r="AP1315"/>
      <c r="AQ1315"/>
      <c r="AR1315"/>
      <c r="AS1315"/>
    </row>
    <row r="1316" spans="1:45" ht="39.950000000000003" customHeight="1" x14ac:dyDescent="0.25">
      <c r="A1316" s="44"/>
      <c r="B1316" s="44"/>
      <c r="C1316" s="44"/>
      <c r="D1316" s="44"/>
      <c r="E1316" s="44"/>
      <c r="F1316" s="44"/>
      <c r="G1316" s="44"/>
      <c r="H1316" s="44"/>
      <c r="I1316" s="44"/>
      <c r="J1316" s="44"/>
      <c r="K1316" s="44"/>
      <c r="L1316" s="44"/>
      <c r="M1316" s="44"/>
      <c r="N1316" s="44"/>
      <c r="O1316" s="44"/>
      <c r="P1316" s="44"/>
      <c r="Q1316" s="44"/>
      <c r="R1316" s="44"/>
      <c r="S1316" s="44"/>
      <c r="T1316" s="44"/>
      <c r="U1316" s="44"/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  <c r="AO1316"/>
      <c r="AP1316"/>
      <c r="AQ1316"/>
      <c r="AR1316"/>
      <c r="AS1316"/>
    </row>
    <row r="1317" spans="1:45" ht="39.950000000000003" customHeight="1" x14ac:dyDescent="0.25">
      <c r="A1317" s="44"/>
      <c r="B1317" s="44"/>
      <c r="C1317" s="44"/>
      <c r="D1317" s="44"/>
      <c r="E1317" s="44"/>
      <c r="F1317" s="44"/>
      <c r="G1317" s="44"/>
      <c r="H1317" s="44"/>
      <c r="I1317" s="44"/>
      <c r="J1317" s="44"/>
      <c r="K1317" s="44"/>
      <c r="L1317" s="44"/>
      <c r="M1317" s="44"/>
      <c r="N1317" s="44"/>
      <c r="O1317" s="44"/>
      <c r="P1317" s="44"/>
      <c r="Q1317" s="44"/>
      <c r="R1317" s="44"/>
      <c r="S1317" s="44"/>
      <c r="T1317" s="44"/>
      <c r="U1317" s="44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  <c r="AO1317"/>
      <c r="AP1317"/>
      <c r="AQ1317"/>
      <c r="AR1317"/>
      <c r="AS1317"/>
    </row>
    <row r="1318" spans="1:45" ht="39.950000000000003" customHeight="1" x14ac:dyDescent="0.25">
      <c r="A1318" s="44"/>
      <c r="B1318" s="44"/>
      <c r="C1318" s="44"/>
      <c r="D1318" s="44"/>
      <c r="E1318" s="44"/>
      <c r="F1318" s="44"/>
      <c r="G1318" s="44"/>
      <c r="H1318" s="44"/>
      <c r="I1318" s="44"/>
      <c r="J1318" s="44"/>
      <c r="K1318" s="44"/>
      <c r="L1318" s="44"/>
      <c r="M1318" s="44"/>
      <c r="N1318" s="44"/>
      <c r="O1318" s="44"/>
      <c r="P1318" s="44"/>
      <c r="Q1318" s="44"/>
      <c r="R1318" s="44"/>
      <c r="S1318" s="44"/>
      <c r="T1318" s="44"/>
      <c r="U1318" s="44"/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  <c r="AO1318"/>
      <c r="AP1318"/>
      <c r="AQ1318"/>
      <c r="AR1318"/>
      <c r="AS1318"/>
    </row>
    <row r="1319" spans="1:45" ht="39.950000000000003" customHeight="1" x14ac:dyDescent="0.25">
      <c r="A1319" s="44"/>
      <c r="B1319" s="44"/>
      <c r="C1319" s="44"/>
      <c r="D1319" s="44"/>
      <c r="E1319" s="44"/>
      <c r="F1319" s="44"/>
      <c r="G1319" s="44"/>
      <c r="H1319" s="44"/>
      <c r="I1319" s="44"/>
      <c r="J1319" s="44"/>
      <c r="K1319" s="44"/>
      <c r="L1319" s="44"/>
      <c r="M1319" s="44"/>
      <c r="N1319" s="44"/>
      <c r="O1319" s="44"/>
      <c r="P1319" s="44"/>
      <c r="Q1319" s="44"/>
      <c r="R1319" s="44"/>
      <c r="S1319" s="44"/>
      <c r="T1319" s="44"/>
      <c r="U1319" s="44"/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  <c r="AP1319"/>
      <c r="AQ1319"/>
      <c r="AR1319"/>
      <c r="AS1319"/>
    </row>
    <row r="1320" spans="1:45" ht="39.950000000000003" customHeight="1" x14ac:dyDescent="0.25">
      <c r="A1320" s="44"/>
      <c r="B1320" s="44"/>
      <c r="C1320" s="44"/>
      <c r="D1320" s="44"/>
      <c r="E1320" s="44"/>
      <c r="F1320" s="44"/>
      <c r="G1320" s="44"/>
      <c r="H1320" s="44"/>
      <c r="I1320" s="44"/>
      <c r="J1320" s="44"/>
      <c r="K1320" s="44"/>
      <c r="L1320" s="44"/>
      <c r="M1320" s="44"/>
      <c r="N1320" s="44"/>
      <c r="O1320" s="44"/>
      <c r="P1320" s="44"/>
      <c r="Q1320" s="44"/>
      <c r="R1320" s="44"/>
      <c r="S1320" s="44"/>
      <c r="T1320" s="44"/>
      <c r="U1320" s="44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  <c r="AO1320"/>
      <c r="AP1320"/>
      <c r="AQ1320"/>
      <c r="AR1320"/>
      <c r="AS1320"/>
    </row>
    <row r="1321" spans="1:45" ht="39.950000000000003" customHeight="1" x14ac:dyDescent="0.25">
      <c r="A1321" s="44"/>
      <c r="B1321" s="44"/>
      <c r="C1321" s="44"/>
      <c r="D1321" s="44"/>
      <c r="E1321" s="44"/>
      <c r="F1321" s="44"/>
      <c r="G1321" s="44"/>
      <c r="H1321" s="44"/>
      <c r="I1321" s="44"/>
      <c r="J1321" s="44"/>
      <c r="K1321" s="44"/>
      <c r="L1321" s="44"/>
      <c r="M1321" s="44"/>
      <c r="N1321" s="44"/>
      <c r="O1321" s="44"/>
      <c r="P1321" s="44"/>
      <c r="Q1321" s="44"/>
      <c r="R1321" s="44"/>
      <c r="S1321" s="44"/>
      <c r="T1321" s="44"/>
      <c r="U1321" s="44"/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  <c r="AO1321"/>
      <c r="AP1321"/>
      <c r="AQ1321"/>
      <c r="AR1321"/>
      <c r="AS1321"/>
    </row>
    <row r="1322" spans="1:45" ht="39.950000000000003" customHeight="1" x14ac:dyDescent="0.25">
      <c r="A1322" s="44"/>
      <c r="B1322" s="44"/>
      <c r="C1322" s="44"/>
      <c r="D1322" s="44"/>
      <c r="E1322" s="44"/>
      <c r="F1322" s="44"/>
      <c r="G1322" s="44"/>
      <c r="H1322" s="44"/>
      <c r="I1322" s="44"/>
      <c r="J1322" s="44"/>
      <c r="K1322" s="44"/>
      <c r="L1322" s="44"/>
      <c r="M1322" s="44"/>
      <c r="N1322" s="44"/>
      <c r="O1322" s="44"/>
      <c r="P1322" s="44"/>
      <c r="Q1322" s="44"/>
      <c r="R1322" s="44"/>
      <c r="S1322" s="44"/>
      <c r="T1322" s="44"/>
      <c r="U1322" s="44"/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  <c r="AO1322"/>
      <c r="AP1322"/>
      <c r="AQ1322"/>
      <c r="AR1322"/>
      <c r="AS1322"/>
    </row>
    <row r="1323" spans="1:45" ht="39.950000000000003" customHeight="1" x14ac:dyDescent="0.25">
      <c r="A1323" s="44"/>
      <c r="B1323" s="44"/>
      <c r="C1323" s="44"/>
      <c r="D1323" s="44"/>
      <c r="E1323" s="44"/>
      <c r="F1323" s="44"/>
      <c r="G1323" s="44"/>
      <c r="H1323" s="44"/>
      <c r="I1323" s="44"/>
      <c r="J1323" s="44"/>
      <c r="K1323" s="44"/>
      <c r="L1323" s="44"/>
      <c r="M1323" s="44"/>
      <c r="N1323" s="44"/>
      <c r="O1323" s="44"/>
      <c r="P1323" s="44"/>
      <c r="Q1323" s="44"/>
      <c r="R1323" s="44"/>
      <c r="S1323" s="44"/>
      <c r="T1323" s="44"/>
      <c r="U1323" s="44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  <c r="AO1323"/>
      <c r="AP1323"/>
      <c r="AQ1323"/>
      <c r="AR1323"/>
      <c r="AS1323"/>
    </row>
    <row r="1324" spans="1:45" ht="39.950000000000003" customHeight="1" x14ac:dyDescent="0.25">
      <c r="A1324" s="44"/>
      <c r="B1324" s="44"/>
      <c r="C1324" s="44"/>
      <c r="D1324" s="44"/>
      <c r="E1324" s="44"/>
      <c r="F1324" s="44"/>
      <c r="G1324" s="44"/>
      <c r="H1324" s="44"/>
      <c r="I1324" s="44"/>
      <c r="J1324" s="44"/>
      <c r="K1324" s="44"/>
      <c r="L1324" s="44"/>
      <c r="M1324" s="44"/>
      <c r="N1324" s="44"/>
      <c r="O1324" s="44"/>
      <c r="P1324" s="44"/>
      <c r="Q1324" s="44"/>
      <c r="R1324" s="44"/>
      <c r="S1324" s="44"/>
      <c r="T1324" s="44"/>
      <c r="U1324" s="44"/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  <c r="AP1324"/>
      <c r="AQ1324"/>
      <c r="AR1324"/>
      <c r="AS1324"/>
    </row>
    <row r="1325" spans="1:45" ht="39.950000000000003" customHeight="1" x14ac:dyDescent="0.25">
      <c r="A1325" s="44"/>
      <c r="B1325" s="44"/>
      <c r="C1325" s="44"/>
      <c r="D1325" s="44"/>
      <c r="E1325" s="44"/>
      <c r="F1325" s="44"/>
      <c r="G1325" s="44"/>
      <c r="H1325" s="44"/>
      <c r="I1325" s="44"/>
      <c r="J1325" s="44"/>
      <c r="K1325" s="44"/>
      <c r="L1325" s="44"/>
      <c r="M1325" s="44"/>
      <c r="N1325" s="44"/>
      <c r="O1325" s="44"/>
      <c r="P1325" s="44"/>
      <c r="Q1325" s="44"/>
      <c r="R1325" s="44"/>
      <c r="S1325" s="44"/>
      <c r="T1325" s="44"/>
      <c r="U1325" s="44"/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  <c r="AP1325"/>
      <c r="AQ1325"/>
      <c r="AR1325"/>
      <c r="AS1325"/>
    </row>
    <row r="1326" spans="1:45" ht="39.950000000000003" customHeight="1" x14ac:dyDescent="0.25">
      <c r="A1326" s="44"/>
      <c r="B1326" s="44"/>
      <c r="C1326" s="44"/>
      <c r="D1326" s="44"/>
      <c r="E1326" s="44"/>
      <c r="F1326" s="44"/>
      <c r="G1326" s="44"/>
      <c r="H1326" s="44"/>
      <c r="I1326" s="44"/>
      <c r="J1326" s="44"/>
      <c r="K1326" s="44"/>
      <c r="L1326" s="44"/>
      <c r="M1326" s="44"/>
      <c r="N1326" s="44"/>
      <c r="O1326" s="44"/>
      <c r="P1326" s="44"/>
      <c r="Q1326" s="44"/>
      <c r="R1326" s="44"/>
      <c r="S1326" s="44"/>
      <c r="T1326" s="44"/>
      <c r="U1326" s="44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  <c r="AP1326"/>
      <c r="AQ1326"/>
      <c r="AR1326"/>
      <c r="AS1326"/>
    </row>
    <row r="1327" spans="1:45" ht="39.950000000000003" customHeight="1" x14ac:dyDescent="0.25">
      <c r="A1327" s="44"/>
      <c r="B1327" s="44"/>
      <c r="C1327" s="44"/>
      <c r="D1327" s="44"/>
      <c r="E1327" s="44"/>
      <c r="F1327" s="44"/>
      <c r="G1327" s="44"/>
      <c r="H1327" s="44"/>
      <c r="I1327" s="44"/>
      <c r="J1327" s="44"/>
      <c r="K1327" s="44"/>
      <c r="L1327" s="44"/>
      <c r="M1327" s="44"/>
      <c r="N1327" s="44"/>
      <c r="O1327" s="44"/>
      <c r="P1327" s="44"/>
      <c r="Q1327" s="44"/>
      <c r="R1327" s="44"/>
      <c r="S1327" s="44"/>
      <c r="T1327" s="44"/>
      <c r="U1327" s="44"/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  <c r="AO1327"/>
      <c r="AP1327"/>
      <c r="AQ1327"/>
      <c r="AR1327"/>
      <c r="AS1327"/>
    </row>
    <row r="1328" spans="1:45" ht="39.950000000000003" customHeight="1" x14ac:dyDescent="0.25">
      <c r="A1328" s="44"/>
      <c r="B1328" s="44"/>
      <c r="C1328" s="44"/>
      <c r="D1328" s="44"/>
      <c r="E1328" s="44"/>
      <c r="F1328" s="44"/>
      <c r="G1328" s="44"/>
      <c r="H1328" s="44"/>
      <c r="I1328" s="44"/>
      <c r="J1328" s="44"/>
      <c r="K1328" s="44"/>
      <c r="L1328" s="44"/>
      <c r="M1328" s="44"/>
      <c r="N1328" s="44"/>
      <c r="O1328" s="44"/>
      <c r="P1328" s="44"/>
      <c r="Q1328" s="44"/>
      <c r="R1328" s="44"/>
      <c r="S1328" s="44"/>
      <c r="T1328" s="44"/>
      <c r="U1328" s="44"/>
      <c r="V1328"/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  <c r="AO1328"/>
      <c r="AP1328"/>
      <c r="AQ1328"/>
      <c r="AR1328"/>
      <c r="AS1328"/>
    </row>
    <row r="1329" spans="1:45" ht="39.950000000000003" customHeight="1" x14ac:dyDescent="0.25">
      <c r="A1329" s="44"/>
      <c r="B1329" s="44"/>
      <c r="C1329" s="44"/>
      <c r="D1329" s="44"/>
      <c r="E1329" s="44"/>
      <c r="F1329" s="44"/>
      <c r="G1329" s="44"/>
      <c r="H1329" s="44"/>
      <c r="I1329" s="44"/>
      <c r="J1329" s="44"/>
      <c r="K1329" s="44"/>
      <c r="L1329" s="44"/>
      <c r="M1329" s="44"/>
      <c r="N1329" s="44"/>
      <c r="O1329" s="44"/>
      <c r="P1329" s="44"/>
      <c r="Q1329" s="44"/>
      <c r="R1329" s="44"/>
      <c r="S1329" s="44"/>
      <c r="T1329" s="44"/>
      <c r="U1329" s="44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  <c r="AO1329"/>
      <c r="AP1329"/>
      <c r="AQ1329"/>
      <c r="AR1329"/>
      <c r="AS1329"/>
    </row>
    <row r="1330" spans="1:45" ht="39.950000000000003" customHeight="1" x14ac:dyDescent="0.25">
      <c r="A1330" s="44"/>
      <c r="B1330" s="44"/>
      <c r="C1330" s="44"/>
      <c r="D1330" s="44"/>
      <c r="E1330" s="44"/>
      <c r="F1330" s="44"/>
      <c r="G1330" s="44"/>
      <c r="H1330" s="44"/>
      <c r="I1330" s="44"/>
      <c r="J1330" s="44"/>
      <c r="K1330" s="44"/>
      <c r="L1330" s="44"/>
      <c r="M1330" s="44"/>
      <c r="N1330" s="44"/>
      <c r="O1330" s="44"/>
      <c r="P1330" s="44"/>
      <c r="Q1330" s="44"/>
      <c r="R1330" s="44"/>
      <c r="S1330" s="44"/>
      <c r="T1330" s="44"/>
      <c r="U1330" s="44"/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  <c r="AO1330"/>
      <c r="AP1330"/>
      <c r="AQ1330"/>
      <c r="AR1330"/>
      <c r="AS1330"/>
    </row>
    <row r="1331" spans="1:45" ht="39.950000000000003" customHeight="1" x14ac:dyDescent="0.25">
      <c r="A1331" s="44"/>
      <c r="B1331" s="44"/>
      <c r="C1331" s="44"/>
      <c r="D1331" s="44"/>
      <c r="E1331" s="44"/>
      <c r="F1331" s="44"/>
      <c r="G1331" s="44"/>
      <c r="H1331" s="44"/>
      <c r="I1331" s="44"/>
      <c r="J1331" s="44"/>
      <c r="K1331" s="44"/>
      <c r="L1331" s="44"/>
      <c r="M1331" s="44"/>
      <c r="N1331" s="44"/>
      <c r="O1331" s="44"/>
      <c r="P1331" s="44"/>
      <c r="Q1331" s="44"/>
      <c r="R1331" s="44"/>
      <c r="S1331" s="44"/>
      <c r="T1331" s="44"/>
      <c r="U1331" s="44"/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  <c r="AO1331"/>
      <c r="AP1331"/>
      <c r="AQ1331"/>
      <c r="AR1331"/>
      <c r="AS1331"/>
    </row>
    <row r="1332" spans="1:45" ht="39.950000000000003" customHeight="1" x14ac:dyDescent="0.25">
      <c r="A1332" s="44"/>
      <c r="B1332" s="44"/>
      <c r="C1332" s="44"/>
      <c r="D1332" s="44"/>
      <c r="E1332" s="44"/>
      <c r="F1332" s="44"/>
      <c r="G1332" s="44"/>
      <c r="H1332" s="44"/>
      <c r="I1332" s="44"/>
      <c r="J1332" s="44"/>
      <c r="K1332" s="44"/>
      <c r="L1332" s="44"/>
      <c r="M1332" s="44"/>
      <c r="N1332" s="44"/>
      <c r="O1332" s="44"/>
      <c r="P1332" s="44"/>
      <c r="Q1332" s="44"/>
      <c r="R1332" s="44"/>
      <c r="S1332" s="44"/>
      <c r="T1332" s="44"/>
      <c r="U1332" s="44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  <c r="AO1332"/>
      <c r="AP1332"/>
      <c r="AQ1332"/>
      <c r="AR1332"/>
      <c r="AS1332"/>
    </row>
    <row r="1333" spans="1:45" ht="39.950000000000003" customHeight="1" x14ac:dyDescent="0.25">
      <c r="A1333" s="44"/>
      <c r="B1333" s="44"/>
      <c r="C1333" s="44"/>
      <c r="D1333" s="44"/>
      <c r="E1333" s="44"/>
      <c r="F1333" s="44"/>
      <c r="G1333" s="44"/>
      <c r="H1333" s="44"/>
      <c r="I1333" s="44"/>
      <c r="J1333" s="44"/>
      <c r="K1333" s="44"/>
      <c r="L1333" s="44"/>
      <c r="M1333" s="44"/>
      <c r="N1333" s="44"/>
      <c r="O1333" s="44"/>
      <c r="P1333" s="44"/>
      <c r="Q1333" s="44"/>
      <c r="R1333" s="44"/>
      <c r="S1333" s="44"/>
      <c r="T1333" s="44"/>
      <c r="U1333" s="44"/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  <c r="AO1333"/>
      <c r="AP1333"/>
      <c r="AQ1333"/>
      <c r="AR1333"/>
      <c r="AS1333"/>
    </row>
    <row r="1334" spans="1:45" ht="39.950000000000003" customHeight="1" x14ac:dyDescent="0.25">
      <c r="A1334" s="44"/>
      <c r="B1334" s="44"/>
      <c r="C1334" s="44"/>
      <c r="D1334" s="44"/>
      <c r="E1334" s="44"/>
      <c r="F1334" s="44"/>
      <c r="G1334" s="44"/>
      <c r="H1334" s="44"/>
      <c r="I1334" s="44"/>
      <c r="J1334" s="44"/>
      <c r="K1334" s="44"/>
      <c r="L1334" s="44"/>
      <c r="M1334" s="44"/>
      <c r="N1334" s="44"/>
      <c r="O1334" s="44"/>
      <c r="P1334" s="44"/>
      <c r="Q1334" s="44"/>
      <c r="R1334" s="44"/>
      <c r="S1334" s="44"/>
      <c r="T1334" s="44"/>
      <c r="U1334" s="44"/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  <c r="AO1334"/>
      <c r="AP1334"/>
      <c r="AQ1334"/>
      <c r="AR1334"/>
      <c r="AS1334"/>
    </row>
    <row r="1335" spans="1:45" ht="39.950000000000003" customHeight="1" x14ac:dyDescent="0.25">
      <c r="A1335" s="44"/>
      <c r="B1335" s="44"/>
      <c r="C1335" s="44"/>
      <c r="D1335" s="44"/>
      <c r="E1335" s="44"/>
      <c r="F1335" s="44"/>
      <c r="G1335" s="44"/>
      <c r="H1335" s="44"/>
      <c r="I1335" s="44"/>
      <c r="J1335" s="44"/>
      <c r="K1335" s="44"/>
      <c r="L1335" s="44"/>
      <c r="M1335" s="44"/>
      <c r="N1335" s="44"/>
      <c r="O1335" s="44"/>
      <c r="P1335" s="44"/>
      <c r="Q1335" s="44"/>
      <c r="R1335" s="44"/>
      <c r="S1335" s="44"/>
      <c r="T1335" s="44"/>
      <c r="U1335" s="44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  <c r="AO1335"/>
      <c r="AP1335"/>
      <c r="AQ1335"/>
      <c r="AR1335"/>
      <c r="AS1335"/>
    </row>
    <row r="1336" spans="1:45" ht="39.950000000000003" customHeight="1" x14ac:dyDescent="0.25">
      <c r="A1336" s="44"/>
      <c r="B1336" s="44"/>
      <c r="C1336" s="44"/>
      <c r="D1336" s="44"/>
      <c r="E1336" s="44"/>
      <c r="F1336" s="44"/>
      <c r="G1336" s="44"/>
      <c r="H1336" s="44"/>
      <c r="I1336" s="44"/>
      <c r="J1336" s="44"/>
      <c r="K1336" s="44"/>
      <c r="L1336" s="44"/>
      <c r="M1336" s="44"/>
      <c r="N1336" s="44"/>
      <c r="O1336" s="44"/>
      <c r="P1336" s="44"/>
      <c r="Q1336" s="44"/>
      <c r="R1336" s="44"/>
      <c r="S1336" s="44"/>
      <c r="T1336" s="44"/>
      <c r="U1336" s="44"/>
      <c r="V1336"/>
      <c r="W1336"/>
      <c r="X1336"/>
      <c r="Y1336"/>
      <c r="Z1336"/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  <c r="AO1336"/>
      <c r="AP1336"/>
      <c r="AQ1336"/>
      <c r="AR1336"/>
      <c r="AS1336"/>
    </row>
    <row r="1337" spans="1:45" ht="39.950000000000003" customHeight="1" x14ac:dyDescent="0.25">
      <c r="A1337" s="44"/>
      <c r="B1337" s="44"/>
      <c r="C1337" s="44"/>
      <c r="D1337" s="44"/>
      <c r="E1337" s="44"/>
      <c r="F1337" s="44"/>
      <c r="G1337" s="44"/>
      <c r="H1337" s="44"/>
      <c r="I1337" s="44"/>
      <c r="J1337" s="44"/>
      <c r="K1337" s="44"/>
      <c r="L1337" s="44"/>
      <c r="M1337" s="44"/>
      <c r="N1337" s="44"/>
      <c r="O1337" s="44"/>
      <c r="P1337" s="44"/>
      <c r="Q1337" s="44"/>
      <c r="R1337" s="44"/>
      <c r="S1337" s="44"/>
      <c r="T1337" s="44"/>
      <c r="U1337" s="44"/>
      <c r="V1337"/>
      <c r="W1337"/>
      <c r="X1337"/>
      <c r="Y1337"/>
      <c r="Z1337"/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  <c r="AO1337"/>
      <c r="AP1337"/>
      <c r="AQ1337"/>
      <c r="AR1337"/>
      <c r="AS1337"/>
    </row>
    <row r="1338" spans="1:45" ht="39.950000000000003" customHeight="1" x14ac:dyDescent="0.25">
      <c r="A1338" s="44"/>
      <c r="B1338" s="44"/>
      <c r="C1338" s="44"/>
      <c r="D1338" s="44"/>
      <c r="E1338" s="44"/>
      <c r="F1338" s="44"/>
      <c r="G1338" s="44"/>
      <c r="H1338" s="44"/>
      <c r="I1338" s="44"/>
      <c r="J1338" s="44"/>
      <c r="K1338" s="44"/>
      <c r="L1338" s="44"/>
      <c r="M1338" s="44"/>
      <c r="N1338" s="44"/>
      <c r="O1338" s="44"/>
      <c r="P1338" s="44"/>
      <c r="Q1338" s="44"/>
      <c r="R1338" s="44"/>
      <c r="S1338" s="44"/>
      <c r="T1338" s="44"/>
      <c r="U1338" s="44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  <c r="AO1338"/>
      <c r="AP1338"/>
      <c r="AQ1338"/>
      <c r="AR1338"/>
      <c r="AS1338"/>
    </row>
    <row r="1339" spans="1:45" ht="39.950000000000003" customHeight="1" x14ac:dyDescent="0.25">
      <c r="A1339" s="44"/>
      <c r="B1339" s="44"/>
      <c r="C1339" s="44"/>
      <c r="D1339" s="44"/>
      <c r="E1339" s="44"/>
      <c r="F1339" s="44"/>
      <c r="G1339" s="44"/>
      <c r="H1339" s="44"/>
      <c r="I1339" s="44"/>
      <c r="J1339" s="44"/>
      <c r="K1339" s="44"/>
      <c r="L1339" s="44"/>
      <c r="M1339" s="44"/>
      <c r="N1339" s="44"/>
      <c r="O1339" s="44"/>
      <c r="P1339" s="44"/>
      <c r="Q1339" s="44"/>
      <c r="R1339" s="44"/>
      <c r="S1339" s="44"/>
      <c r="T1339" s="44"/>
      <c r="U1339" s="44"/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  <c r="AO1339"/>
      <c r="AP1339"/>
      <c r="AQ1339"/>
      <c r="AR1339"/>
      <c r="AS1339"/>
    </row>
    <row r="1340" spans="1:45" ht="39.950000000000003" customHeight="1" x14ac:dyDescent="0.25">
      <c r="A1340" s="44"/>
      <c r="B1340" s="44"/>
      <c r="C1340" s="44"/>
      <c r="D1340" s="44"/>
      <c r="E1340" s="44"/>
      <c r="F1340" s="44"/>
      <c r="G1340" s="44"/>
      <c r="H1340" s="44"/>
      <c r="I1340" s="44"/>
      <c r="J1340" s="44"/>
      <c r="K1340" s="44"/>
      <c r="L1340" s="44"/>
      <c r="M1340" s="44"/>
      <c r="N1340" s="44"/>
      <c r="O1340" s="44"/>
      <c r="P1340" s="44"/>
      <c r="Q1340" s="44"/>
      <c r="R1340" s="44"/>
      <c r="S1340" s="44"/>
      <c r="T1340" s="44"/>
      <c r="U1340" s="44"/>
      <c r="V1340"/>
      <c r="W1340"/>
      <c r="X1340"/>
      <c r="Y1340"/>
      <c r="Z1340"/>
      <c r="AA1340"/>
      <c r="AB1340"/>
      <c r="AC1340"/>
      <c r="AD1340"/>
      <c r="AE1340"/>
      <c r="AF1340"/>
      <c r="AG1340"/>
      <c r="AH1340"/>
      <c r="AI1340"/>
      <c r="AJ1340"/>
      <c r="AK1340"/>
      <c r="AL1340"/>
      <c r="AM1340"/>
      <c r="AN1340"/>
      <c r="AO1340"/>
      <c r="AP1340"/>
      <c r="AQ1340"/>
      <c r="AR1340"/>
      <c r="AS1340"/>
    </row>
    <row r="1341" spans="1:45" ht="39.950000000000003" customHeight="1" x14ac:dyDescent="0.25">
      <c r="A1341" s="44"/>
      <c r="B1341" s="44"/>
      <c r="C1341" s="44"/>
      <c r="D1341" s="44"/>
      <c r="E1341" s="44"/>
      <c r="F1341" s="44"/>
      <c r="G1341" s="44"/>
      <c r="H1341" s="44"/>
      <c r="I1341" s="44"/>
      <c r="J1341" s="44"/>
      <c r="K1341" s="44"/>
      <c r="L1341" s="44"/>
      <c r="M1341" s="44"/>
      <c r="N1341" s="44"/>
      <c r="O1341" s="44"/>
      <c r="P1341" s="44"/>
      <c r="Q1341" s="44"/>
      <c r="R1341" s="44"/>
      <c r="S1341" s="44"/>
      <c r="T1341" s="44"/>
      <c r="U1341" s="44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  <c r="AL1341"/>
      <c r="AM1341"/>
      <c r="AN1341"/>
      <c r="AO1341"/>
      <c r="AP1341"/>
      <c r="AQ1341"/>
      <c r="AR1341"/>
      <c r="AS1341"/>
    </row>
    <row r="1342" spans="1:45" ht="39.950000000000003" customHeight="1" x14ac:dyDescent="0.25">
      <c r="A1342" s="44"/>
      <c r="B1342" s="44"/>
      <c r="C1342" s="44"/>
      <c r="D1342" s="44"/>
      <c r="E1342" s="44"/>
      <c r="F1342" s="44"/>
      <c r="G1342" s="44"/>
      <c r="H1342" s="44"/>
      <c r="I1342" s="44"/>
      <c r="J1342" s="44"/>
      <c r="K1342" s="44"/>
      <c r="L1342" s="44"/>
      <c r="M1342" s="44"/>
      <c r="N1342" s="44"/>
      <c r="O1342" s="44"/>
      <c r="P1342" s="44"/>
      <c r="Q1342" s="44"/>
      <c r="R1342" s="44"/>
      <c r="S1342" s="44"/>
      <c r="T1342" s="44"/>
      <c r="U1342" s="44"/>
      <c r="V1342"/>
      <c r="W1342"/>
      <c r="X1342"/>
      <c r="Y1342"/>
      <c r="Z1342"/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  <c r="AO1342"/>
      <c r="AP1342"/>
      <c r="AQ1342"/>
      <c r="AR1342"/>
      <c r="AS1342"/>
    </row>
    <row r="1343" spans="1:45" ht="39.950000000000003" customHeight="1" x14ac:dyDescent="0.25">
      <c r="A1343" s="44"/>
      <c r="B1343" s="44"/>
      <c r="C1343" s="44"/>
      <c r="D1343" s="44"/>
      <c r="E1343" s="44"/>
      <c r="F1343" s="44"/>
      <c r="G1343" s="44"/>
      <c r="H1343" s="44"/>
      <c r="I1343" s="44"/>
      <c r="J1343" s="44"/>
      <c r="K1343" s="44"/>
      <c r="L1343" s="44"/>
      <c r="M1343" s="44"/>
      <c r="N1343" s="44"/>
      <c r="O1343" s="44"/>
      <c r="P1343" s="44"/>
      <c r="Q1343" s="44"/>
      <c r="R1343" s="44"/>
      <c r="S1343" s="44"/>
      <c r="T1343" s="44"/>
      <c r="U1343" s="44"/>
      <c r="V1343"/>
      <c r="W1343"/>
      <c r="X1343"/>
      <c r="Y1343"/>
      <c r="Z1343"/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  <c r="AO1343"/>
      <c r="AP1343"/>
      <c r="AQ1343"/>
      <c r="AR1343"/>
      <c r="AS1343"/>
    </row>
    <row r="1344" spans="1:45" ht="39.950000000000003" customHeight="1" x14ac:dyDescent="0.25">
      <c r="A1344" s="44"/>
      <c r="B1344" s="44"/>
      <c r="C1344" s="44"/>
      <c r="D1344" s="44"/>
      <c r="E1344" s="44"/>
      <c r="F1344" s="44"/>
      <c r="G1344" s="44"/>
      <c r="H1344" s="44"/>
      <c r="I1344" s="44"/>
      <c r="J1344" s="44"/>
      <c r="K1344" s="44"/>
      <c r="L1344" s="44"/>
      <c r="M1344" s="44"/>
      <c r="N1344" s="44"/>
      <c r="O1344" s="44"/>
      <c r="P1344" s="44"/>
      <c r="Q1344" s="44"/>
      <c r="R1344" s="44"/>
      <c r="S1344" s="44"/>
      <c r="T1344" s="44"/>
      <c r="U1344" s="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  <c r="AO1344"/>
      <c r="AP1344"/>
      <c r="AQ1344"/>
      <c r="AR1344"/>
      <c r="AS1344"/>
    </row>
    <row r="1345" spans="1:45" ht="39.950000000000003" customHeight="1" x14ac:dyDescent="0.25">
      <c r="A1345" s="44"/>
      <c r="B1345" s="44"/>
      <c r="C1345" s="44"/>
      <c r="D1345" s="44"/>
      <c r="E1345" s="44"/>
      <c r="F1345" s="44"/>
      <c r="G1345" s="44"/>
      <c r="H1345" s="44"/>
      <c r="I1345" s="44"/>
      <c r="J1345" s="44"/>
      <c r="K1345" s="44"/>
      <c r="L1345" s="44"/>
      <c r="M1345" s="44"/>
      <c r="N1345" s="44"/>
      <c r="O1345" s="44"/>
      <c r="P1345" s="44"/>
      <c r="Q1345" s="44"/>
      <c r="R1345" s="44"/>
      <c r="S1345" s="44"/>
      <c r="T1345" s="44"/>
      <c r="U1345" s="44"/>
      <c r="V1345"/>
      <c r="W1345"/>
      <c r="X1345"/>
      <c r="Y1345"/>
      <c r="Z1345"/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  <c r="AO1345"/>
      <c r="AP1345"/>
      <c r="AQ1345"/>
      <c r="AR1345"/>
      <c r="AS1345"/>
    </row>
    <row r="1346" spans="1:45" ht="39.950000000000003" customHeight="1" x14ac:dyDescent="0.25">
      <c r="A1346" s="44"/>
      <c r="B1346" s="44"/>
      <c r="C1346" s="44"/>
      <c r="D1346" s="44"/>
      <c r="E1346" s="44"/>
      <c r="F1346" s="44"/>
      <c r="G1346" s="44"/>
      <c r="H1346" s="44"/>
      <c r="I1346" s="44"/>
      <c r="J1346" s="44"/>
      <c r="K1346" s="44"/>
      <c r="L1346" s="44"/>
      <c r="M1346" s="44"/>
      <c r="N1346" s="44"/>
      <c r="O1346" s="44"/>
      <c r="P1346" s="44"/>
      <c r="Q1346" s="44"/>
      <c r="R1346" s="44"/>
      <c r="S1346" s="44"/>
      <c r="T1346" s="44"/>
      <c r="U1346" s="44"/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  <c r="AP1346"/>
      <c r="AQ1346"/>
      <c r="AR1346"/>
      <c r="AS1346"/>
    </row>
    <row r="1347" spans="1:45" ht="39.950000000000003" customHeight="1" x14ac:dyDescent="0.25">
      <c r="A1347" s="44"/>
      <c r="B1347" s="44"/>
      <c r="C1347" s="44"/>
      <c r="D1347" s="44"/>
      <c r="E1347" s="44"/>
      <c r="F1347" s="44"/>
      <c r="G1347" s="44"/>
      <c r="H1347" s="44"/>
      <c r="I1347" s="44"/>
      <c r="J1347" s="44"/>
      <c r="K1347" s="44"/>
      <c r="L1347" s="44"/>
      <c r="M1347" s="44"/>
      <c r="N1347" s="44"/>
      <c r="O1347" s="44"/>
      <c r="P1347" s="44"/>
      <c r="Q1347" s="44"/>
      <c r="R1347" s="44"/>
      <c r="S1347" s="44"/>
      <c r="T1347" s="44"/>
      <c r="U1347" s="44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  <c r="AO1347"/>
      <c r="AP1347"/>
      <c r="AQ1347"/>
      <c r="AR1347"/>
      <c r="AS1347"/>
    </row>
    <row r="1348" spans="1:45" ht="39.950000000000003" customHeight="1" x14ac:dyDescent="0.25">
      <c r="A1348" s="44"/>
      <c r="B1348" s="44"/>
      <c r="C1348" s="44"/>
      <c r="D1348" s="44"/>
      <c r="E1348" s="44"/>
      <c r="F1348" s="44"/>
      <c r="G1348" s="44"/>
      <c r="H1348" s="44"/>
      <c r="I1348" s="44"/>
      <c r="J1348" s="44"/>
      <c r="K1348" s="44"/>
      <c r="L1348" s="44"/>
      <c r="M1348" s="44"/>
      <c r="N1348" s="44"/>
      <c r="O1348" s="44"/>
      <c r="P1348" s="44"/>
      <c r="Q1348" s="44"/>
      <c r="R1348" s="44"/>
      <c r="S1348" s="44"/>
      <c r="T1348" s="44"/>
      <c r="U1348" s="44"/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  <c r="AO1348"/>
      <c r="AP1348"/>
      <c r="AQ1348"/>
      <c r="AR1348"/>
      <c r="AS1348"/>
    </row>
    <row r="1349" spans="1:45" ht="39.950000000000003" customHeight="1" x14ac:dyDescent="0.25">
      <c r="A1349" s="44"/>
      <c r="B1349" s="44"/>
      <c r="C1349" s="44"/>
      <c r="D1349" s="44"/>
      <c r="E1349" s="44"/>
      <c r="F1349" s="44"/>
      <c r="G1349" s="44"/>
      <c r="H1349" s="44"/>
      <c r="I1349" s="44"/>
      <c r="J1349" s="44"/>
      <c r="K1349" s="44"/>
      <c r="L1349" s="44"/>
      <c r="M1349" s="44"/>
      <c r="N1349" s="44"/>
      <c r="O1349" s="44"/>
      <c r="P1349" s="44"/>
      <c r="Q1349" s="44"/>
      <c r="R1349" s="44"/>
      <c r="S1349" s="44"/>
      <c r="T1349" s="44"/>
      <c r="U1349" s="44"/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  <c r="AO1349"/>
      <c r="AP1349"/>
      <c r="AQ1349"/>
      <c r="AR1349"/>
      <c r="AS1349"/>
    </row>
    <row r="1350" spans="1:45" ht="39.950000000000003" customHeight="1" x14ac:dyDescent="0.25">
      <c r="A1350" s="44"/>
      <c r="B1350" s="44"/>
      <c r="C1350" s="44"/>
      <c r="D1350" s="44"/>
      <c r="E1350" s="44"/>
      <c r="F1350" s="44"/>
      <c r="G1350" s="44"/>
      <c r="H1350" s="44"/>
      <c r="I1350" s="44"/>
      <c r="J1350" s="44"/>
      <c r="K1350" s="44"/>
      <c r="L1350" s="44"/>
      <c r="M1350" s="44"/>
      <c r="N1350" s="44"/>
      <c r="O1350" s="44"/>
      <c r="P1350" s="44"/>
      <c r="Q1350" s="44"/>
      <c r="R1350" s="44"/>
      <c r="S1350" s="44"/>
      <c r="T1350" s="44"/>
      <c r="U1350" s="44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  <c r="AP1350"/>
      <c r="AQ1350"/>
      <c r="AR1350"/>
      <c r="AS1350"/>
    </row>
    <row r="1351" spans="1:45" ht="39.950000000000003" customHeight="1" x14ac:dyDescent="0.25">
      <c r="A1351" s="44"/>
      <c r="B1351" s="44"/>
      <c r="C1351" s="44"/>
      <c r="D1351" s="44"/>
      <c r="E1351" s="44"/>
      <c r="F1351" s="44"/>
      <c r="G1351" s="44"/>
      <c r="H1351" s="44"/>
      <c r="I1351" s="44"/>
      <c r="J1351" s="44"/>
      <c r="K1351" s="44"/>
      <c r="L1351" s="44"/>
      <c r="M1351" s="44"/>
      <c r="N1351" s="44"/>
      <c r="O1351" s="44"/>
      <c r="P1351" s="44"/>
      <c r="Q1351" s="44"/>
      <c r="R1351" s="44"/>
      <c r="S1351" s="44"/>
      <c r="T1351" s="44"/>
      <c r="U1351" s="44"/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  <c r="AP1351"/>
      <c r="AQ1351"/>
      <c r="AR1351"/>
      <c r="AS1351"/>
    </row>
    <row r="1352" spans="1:45" ht="39.950000000000003" customHeight="1" x14ac:dyDescent="0.25">
      <c r="A1352" s="44"/>
      <c r="B1352" s="44"/>
      <c r="C1352" s="44"/>
      <c r="D1352" s="44"/>
      <c r="E1352" s="44"/>
      <c r="F1352" s="44"/>
      <c r="G1352" s="44"/>
      <c r="H1352" s="44"/>
      <c r="I1352" s="44"/>
      <c r="J1352" s="44"/>
      <c r="K1352" s="44"/>
      <c r="L1352" s="44"/>
      <c r="M1352" s="44"/>
      <c r="N1352" s="44"/>
      <c r="O1352" s="44"/>
      <c r="P1352" s="44"/>
      <c r="Q1352" s="44"/>
      <c r="R1352" s="44"/>
      <c r="S1352" s="44"/>
      <c r="T1352" s="44"/>
      <c r="U1352" s="44"/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  <c r="AO1352"/>
      <c r="AP1352"/>
      <c r="AQ1352"/>
      <c r="AR1352"/>
      <c r="AS1352"/>
    </row>
    <row r="1353" spans="1:45" ht="39.950000000000003" customHeight="1" x14ac:dyDescent="0.25">
      <c r="A1353" s="44"/>
      <c r="B1353" s="44"/>
      <c r="C1353" s="44"/>
      <c r="D1353" s="44"/>
      <c r="E1353" s="44"/>
      <c r="F1353" s="44"/>
      <c r="G1353" s="44"/>
      <c r="H1353" s="44"/>
      <c r="I1353" s="44"/>
      <c r="J1353" s="44"/>
      <c r="K1353" s="44"/>
      <c r="L1353" s="44"/>
      <c r="M1353" s="44"/>
      <c r="N1353" s="44"/>
      <c r="O1353" s="44"/>
      <c r="P1353" s="44"/>
      <c r="Q1353" s="44"/>
      <c r="R1353" s="44"/>
      <c r="S1353" s="44"/>
      <c r="T1353" s="44"/>
      <c r="U1353" s="44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  <c r="AO1353"/>
      <c r="AP1353"/>
      <c r="AQ1353"/>
      <c r="AR1353"/>
      <c r="AS1353"/>
    </row>
    <row r="1354" spans="1:45" ht="39.950000000000003" customHeight="1" x14ac:dyDescent="0.25">
      <c r="A1354" s="44"/>
      <c r="B1354" s="44"/>
      <c r="C1354" s="44"/>
      <c r="D1354" s="44"/>
      <c r="E1354" s="44"/>
      <c r="F1354" s="44"/>
      <c r="G1354" s="44"/>
      <c r="H1354" s="44"/>
      <c r="I1354" s="44"/>
      <c r="J1354" s="44"/>
      <c r="K1354" s="44"/>
      <c r="L1354" s="44"/>
      <c r="M1354" s="44"/>
      <c r="N1354" s="44"/>
      <c r="O1354" s="44"/>
      <c r="P1354" s="44"/>
      <c r="Q1354" s="44"/>
      <c r="R1354" s="44"/>
      <c r="S1354" s="44"/>
      <c r="T1354" s="44"/>
      <c r="U1354" s="44"/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  <c r="AO1354"/>
      <c r="AP1354"/>
      <c r="AQ1354"/>
      <c r="AR1354"/>
      <c r="AS1354"/>
    </row>
    <row r="1355" spans="1:45" ht="39.950000000000003" customHeight="1" x14ac:dyDescent="0.25">
      <c r="A1355" s="44"/>
      <c r="B1355" s="44"/>
      <c r="C1355" s="44"/>
      <c r="D1355" s="44"/>
      <c r="E1355" s="44"/>
      <c r="F1355" s="44"/>
      <c r="G1355" s="44"/>
      <c r="H1355" s="44"/>
      <c r="I1355" s="44"/>
      <c r="J1355" s="44"/>
      <c r="K1355" s="44"/>
      <c r="L1355" s="44"/>
      <c r="M1355" s="44"/>
      <c r="N1355" s="44"/>
      <c r="O1355" s="44"/>
      <c r="P1355" s="44"/>
      <c r="Q1355" s="44"/>
      <c r="R1355" s="44"/>
      <c r="S1355" s="44"/>
      <c r="T1355" s="44"/>
      <c r="U1355" s="44"/>
      <c r="V1355"/>
      <c r="W1355"/>
      <c r="X1355"/>
      <c r="Y1355"/>
      <c r="Z1355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  <c r="AO1355"/>
      <c r="AP1355"/>
      <c r="AQ1355"/>
      <c r="AR1355"/>
      <c r="AS1355"/>
    </row>
    <row r="1356" spans="1:45" ht="39.950000000000003" customHeight="1" x14ac:dyDescent="0.25">
      <c r="A1356" s="44"/>
      <c r="B1356" s="44"/>
      <c r="C1356" s="44"/>
      <c r="D1356" s="44"/>
      <c r="E1356" s="44"/>
      <c r="F1356" s="44"/>
      <c r="G1356" s="44"/>
      <c r="H1356" s="44"/>
      <c r="I1356" s="44"/>
      <c r="J1356" s="44"/>
      <c r="K1356" s="44"/>
      <c r="L1356" s="44"/>
      <c r="M1356" s="44"/>
      <c r="N1356" s="44"/>
      <c r="O1356" s="44"/>
      <c r="P1356" s="44"/>
      <c r="Q1356" s="44"/>
      <c r="R1356" s="44"/>
      <c r="S1356" s="44"/>
      <c r="T1356" s="44"/>
      <c r="U1356" s="44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  <c r="AO1356"/>
      <c r="AP1356"/>
      <c r="AQ1356"/>
      <c r="AR1356"/>
      <c r="AS1356"/>
    </row>
    <row r="1357" spans="1:45" ht="39.950000000000003" customHeight="1" x14ac:dyDescent="0.25">
      <c r="A1357" s="44"/>
      <c r="B1357" s="44"/>
      <c r="C1357" s="44"/>
      <c r="D1357" s="44"/>
      <c r="E1357" s="44"/>
      <c r="F1357" s="44"/>
      <c r="G1357" s="44"/>
      <c r="H1357" s="44"/>
      <c r="I1357" s="44"/>
      <c r="J1357" s="44"/>
      <c r="K1357" s="44"/>
      <c r="L1357" s="44"/>
      <c r="M1357" s="44"/>
      <c r="N1357" s="44"/>
      <c r="O1357" s="44"/>
      <c r="P1357" s="44"/>
      <c r="Q1357" s="44"/>
      <c r="R1357" s="44"/>
      <c r="S1357" s="44"/>
      <c r="T1357" s="44"/>
      <c r="U1357" s="44"/>
      <c r="V1357"/>
      <c r="W1357"/>
      <c r="X1357"/>
      <c r="Y1357"/>
      <c r="Z1357"/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  <c r="AO1357"/>
      <c r="AP1357"/>
      <c r="AQ1357"/>
      <c r="AR1357"/>
      <c r="AS1357"/>
    </row>
    <row r="1358" spans="1:45" ht="39.950000000000003" customHeight="1" x14ac:dyDescent="0.25">
      <c r="A1358" s="44"/>
      <c r="B1358" s="44"/>
      <c r="C1358" s="44"/>
      <c r="D1358" s="44"/>
      <c r="E1358" s="44"/>
      <c r="F1358" s="44"/>
      <c r="G1358" s="44"/>
      <c r="H1358" s="44"/>
      <c r="I1358" s="44"/>
      <c r="J1358" s="44"/>
      <c r="K1358" s="44"/>
      <c r="L1358" s="44"/>
      <c r="M1358" s="44"/>
      <c r="N1358" s="44"/>
      <c r="O1358" s="44"/>
      <c r="P1358" s="44"/>
      <c r="Q1358" s="44"/>
      <c r="R1358" s="44"/>
      <c r="S1358" s="44"/>
      <c r="T1358" s="44"/>
      <c r="U1358" s="44"/>
      <c r="V1358"/>
      <c r="W1358"/>
      <c r="X1358"/>
      <c r="Y1358"/>
      <c r="Z1358"/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  <c r="AO1358"/>
      <c r="AP1358"/>
      <c r="AQ1358"/>
      <c r="AR1358"/>
      <c r="AS1358"/>
    </row>
    <row r="1359" spans="1:45" ht="39.950000000000003" customHeight="1" x14ac:dyDescent="0.25">
      <c r="A1359" s="44"/>
      <c r="B1359" s="44"/>
      <c r="C1359" s="44"/>
      <c r="D1359" s="44"/>
      <c r="E1359" s="44"/>
      <c r="F1359" s="44"/>
      <c r="G1359" s="44"/>
      <c r="H1359" s="44"/>
      <c r="I1359" s="44"/>
      <c r="J1359" s="44"/>
      <c r="K1359" s="44"/>
      <c r="L1359" s="44"/>
      <c r="M1359" s="44"/>
      <c r="N1359" s="44"/>
      <c r="O1359" s="44"/>
      <c r="P1359" s="44"/>
      <c r="Q1359" s="44"/>
      <c r="R1359" s="44"/>
      <c r="S1359" s="44"/>
      <c r="T1359" s="44"/>
      <c r="U1359" s="44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  <c r="AO1359"/>
      <c r="AP1359"/>
      <c r="AQ1359"/>
      <c r="AR1359"/>
      <c r="AS1359"/>
    </row>
    <row r="1360" spans="1:45" ht="39.950000000000003" customHeight="1" x14ac:dyDescent="0.25">
      <c r="A1360" s="44"/>
      <c r="B1360" s="44"/>
      <c r="C1360" s="44"/>
      <c r="D1360" s="44"/>
      <c r="E1360" s="44"/>
      <c r="F1360" s="44"/>
      <c r="G1360" s="44"/>
      <c r="H1360" s="44"/>
      <c r="I1360" s="44"/>
      <c r="J1360" s="44"/>
      <c r="K1360" s="44"/>
      <c r="L1360" s="44"/>
      <c r="M1360" s="44"/>
      <c r="N1360" s="44"/>
      <c r="O1360" s="44"/>
      <c r="P1360" s="44"/>
      <c r="Q1360" s="44"/>
      <c r="R1360" s="44"/>
      <c r="S1360" s="44"/>
      <c r="T1360" s="44"/>
      <c r="U1360" s="44"/>
      <c r="V1360"/>
      <c r="W1360"/>
      <c r="X1360"/>
      <c r="Y1360"/>
      <c r="Z1360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  <c r="AO1360"/>
      <c r="AP1360"/>
      <c r="AQ1360"/>
      <c r="AR1360"/>
      <c r="AS1360"/>
    </row>
    <row r="1361" spans="1:45" ht="39.950000000000003" customHeight="1" x14ac:dyDescent="0.25">
      <c r="A1361" s="44"/>
      <c r="B1361" s="44"/>
      <c r="C1361" s="44"/>
      <c r="D1361" s="44"/>
      <c r="E1361" s="44"/>
      <c r="F1361" s="44"/>
      <c r="G1361" s="44"/>
      <c r="H1361" s="44"/>
      <c r="I1361" s="44"/>
      <c r="J1361" s="44"/>
      <c r="K1361" s="44"/>
      <c r="L1361" s="44"/>
      <c r="M1361" s="44"/>
      <c r="N1361" s="44"/>
      <c r="O1361" s="44"/>
      <c r="P1361" s="44"/>
      <c r="Q1361" s="44"/>
      <c r="R1361" s="44"/>
      <c r="S1361" s="44"/>
      <c r="T1361" s="44"/>
      <c r="U1361" s="44"/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  <c r="AO1361"/>
      <c r="AP1361"/>
      <c r="AQ1361"/>
      <c r="AR1361"/>
      <c r="AS1361"/>
    </row>
    <row r="1362" spans="1:45" ht="39.950000000000003" customHeight="1" x14ac:dyDescent="0.25">
      <c r="A1362" s="44"/>
      <c r="B1362" s="44"/>
      <c r="C1362" s="44"/>
      <c r="D1362" s="44"/>
      <c r="E1362" s="44"/>
      <c r="F1362" s="44"/>
      <c r="G1362" s="44"/>
      <c r="H1362" s="44"/>
      <c r="I1362" s="44"/>
      <c r="J1362" s="44"/>
      <c r="K1362" s="44"/>
      <c r="L1362" s="44"/>
      <c r="M1362" s="44"/>
      <c r="N1362" s="44"/>
      <c r="O1362" s="44"/>
      <c r="P1362" s="44"/>
      <c r="Q1362" s="44"/>
      <c r="R1362" s="44"/>
      <c r="S1362" s="44"/>
      <c r="T1362" s="44"/>
      <c r="U1362" s="44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  <c r="AO1362"/>
      <c r="AP1362"/>
      <c r="AQ1362"/>
      <c r="AR1362"/>
      <c r="AS1362"/>
    </row>
    <row r="1363" spans="1:45" ht="39.950000000000003" customHeight="1" x14ac:dyDescent="0.25">
      <c r="A1363" s="44"/>
      <c r="B1363" s="44"/>
      <c r="C1363" s="44"/>
      <c r="D1363" s="44"/>
      <c r="E1363" s="44"/>
      <c r="F1363" s="44"/>
      <c r="G1363" s="44"/>
      <c r="H1363" s="44"/>
      <c r="I1363" s="44"/>
      <c r="J1363" s="44"/>
      <c r="K1363" s="44"/>
      <c r="L1363" s="44"/>
      <c r="M1363" s="44"/>
      <c r="N1363" s="44"/>
      <c r="O1363" s="44"/>
      <c r="P1363" s="44"/>
      <c r="Q1363" s="44"/>
      <c r="R1363" s="44"/>
      <c r="S1363" s="44"/>
      <c r="T1363" s="44"/>
      <c r="U1363" s="44"/>
      <c r="V1363"/>
      <c r="W1363"/>
      <c r="X1363"/>
      <c r="Y1363"/>
      <c r="Z136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  <c r="AO1363"/>
      <c r="AP1363"/>
      <c r="AQ1363"/>
      <c r="AR1363"/>
      <c r="AS1363"/>
    </row>
    <row r="1364" spans="1:45" ht="39.950000000000003" customHeight="1" x14ac:dyDescent="0.25">
      <c r="A1364" s="44"/>
      <c r="B1364" s="44"/>
      <c r="C1364" s="44"/>
      <c r="D1364" s="44"/>
      <c r="E1364" s="44"/>
      <c r="F1364" s="44"/>
      <c r="G1364" s="44"/>
      <c r="H1364" s="44"/>
      <c r="I1364" s="44"/>
      <c r="J1364" s="44"/>
      <c r="K1364" s="44"/>
      <c r="L1364" s="44"/>
      <c r="M1364" s="44"/>
      <c r="N1364" s="44"/>
      <c r="O1364" s="44"/>
      <c r="P1364" s="44"/>
      <c r="Q1364" s="44"/>
      <c r="R1364" s="44"/>
      <c r="S1364" s="44"/>
      <c r="T1364" s="44"/>
      <c r="U1364" s="44"/>
      <c r="V1364"/>
      <c r="W1364"/>
      <c r="X1364"/>
      <c r="Y1364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  <c r="AO1364"/>
      <c r="AP1364"/>
      <c r="AQ1364"/>
      <c r="AR1364"/>
      <c r="AS1364"/>
    </row>
    <row r="1365" spans="1:45" ht="39.950000000000003" customHeight="1" x14ac:dyDescent="0.25">
      <c r="A1365" s="44"/>
      <c r="B1365" s="44"/>
      <c r="C1365" s="44"/>
      <c r="D1365" s="44"/>
      <c r="E1365" s="44"/>
      <c r="F1365" s="44"/>
      <c r="G1365" s="44"/>
      <c r="H1365" s="44"/>
      <c r="I1365" s="44"/>
      <c r="J1365" s="44"/>
      <c r="K1365" s="44"/>
      <c r="L1365" s="44"/>
      <c r="M1365" s="44"/>
      <c r="N1365" s="44"/>
      <c r="O1365" s="44"/>
      <c r="P1365" s="44"/>
      <c r="Q1365" s="44"/>
      <c r="R1365" s="44"/>
      <c r="S1365" s="44"/>
      <c r="T1365" s="44"/>
      <c r="U1365" s="44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  <c r="AP1365"/>
      <c r="AQ1365"/>
      <c r="AR1365"/>
      <c r="AS1365"/>
    </row>
    <row r="1366" spans="1:45" ht="39.950000000000003" customHeight="1" x14ac:dyDescent="0.25">
      <c r="A1366" s="44"/>
      <c r="B1366" s="44"/>
      <c r="C1366" s="44"/>
      <c r="D1366" s="44"/>
      <c r="E1366" s="44"/>
      <c r="F1366" s="44"/>
      <c r="G1366" s="44"/>
      <c r="H1366" s="44"/>
      <c r="I1366" s="44"/>
      <c r="J1366" s="44"/>
      <c r="K1366" s="44"/>
      <c r="L1366" s="44"/>
      <c r="M1366" s="44"/>
      <c r="N1366" s="44"/>
      <c r="O1366" s="44"/>
      <c r="P1366" s="44"/>
      <c r="Q1366" s="44"/>
      <c r="R1366" s="44"/>
      <c r="S1366" s="44"/>
      <c r="T1366" s="44"/>
      <c r="U1366" s="44"/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  <c r="AP1366"/>
      <c r="AQ1366"/>
      <c r="AR1366"/>
      <c r="AS1366"/>
    </row>
    <row r="1367" spans="1:45" ht="39.950000000000003" customHeight="1" x14ac:dyDescent="0.25">
      <c r="A1367" s="44"/>
      <c r="B1367" s="44"/>
      <c r="C1367" s="44"/>
      <c r="D1367" s="44"/>
      <c r="E1367" s="44"/>
      <c r="F1367" s="44"/>
      <c r="G1367" s="44"/>
      <c r="H1367" s="44"/>
      <c r="I1367" s="44"/>
      <c r="J1367" s="44"/>
      <c r="K1367" s="44"/>
      <c r="L1367" s="44"/>
      <c r="M1367" s="44"/>
      <c r="N1367" s="44"/>
      <c r="O1367" s="44"/>
      <c r="P1367" s="44"/>
      <c r="Q1367" s="44"/>
      <c r="R1367" s="44"/>
      <c r="S1367" s="44"/>
      <c r="T1367" s="44"/>
      <c r="U1367" s="44"/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  <c r="AP1367"/>
      <c r="AQ1367"/>
      <c r="AR1367"/>
      <c r="AS1367"/>
    </row>
    <row r="1368" spans="1:45" ht="39.950000000000003" customHeight="1" x14ac:dyDescent="0.25">
      <c r="A1368" s="44"/>
      <c r="B1368" s="44"/>
      <c r="C1368" s="44"/>
      <c r="D1368" s="44"/>
      <c r="E1368" s="44"/>
      <c r="F1368" s="44"/>
      <c r="G1368" s="44"/>
      <c r="H1368" s="44"/>
      <c r="I1368" s="44"/>
      <c r="J1368" s="44"/>
      <c r="K1368" s="44"/>
      <c r="L1368" s="44"/>
      <c r="M1368" s="44"/>
      <c r="N1368" s="44"/>
      <c r="O1368" s="44"/>
      <c r="P1368" s="44"/>
      <c r="Q1368" s="44"/>
      <c r="R1368" s="44"/>
      <c r="S1368" s="44"/>
      <c r="T1368" s="44"/>
      <c r="U1368" s="44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  <c r="AP1368"/>
      <c r="AQ1368"/>
      <c r="AR1368"/>
      <c r="AS1368"/>
    </row>
    <row r="1369" spans="1:45" ht="39.950000000000003" customHeight="1" x14ac:dyDescent="0.25">
      <c r="A1369" s="44"/>
      <c r="B1369" s="44"/>
      <c r="C1369" s="44"/>
      <c r="D1369" s="44"/>
      <c r="E1369" s="44"/>
      <c r="F1369" s="44"/>
      <c r="G1369" s="44"/>
      <c r="H1369" s="44"/>
      <c r="I1369" s="44"/>
      <c r="J1369" s="44"/>
      <c r="K1369" s="44"/>
      <c r="L1369" s="44"/>
      <c r="M1369" s="44"/>
      <c r="N1369" s="44"/>
      <c r="O1369" s="44"/>
      <c r="P1369" s="44"/>
      <c r="Q1369" s="44"/>
      <c r="R1369" s="44"/>
      <c r="S1369" s="44"/>
      <c r="T1369" s="44"/>
      <c r="U1369" s="44"/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  <c r="AP1369"/>
      <c r="AQ1369"/>
      <c r="AR1369"/>
      <c r="AS1369"/>
    </row>
    <row r="1370" spans="1:45" ht="39.950000000000003" customHeight="1" x14ac:dyDescent="0.25">
      <c r="A1370" s="44"/>
      <c r="B1370" s="44"/>
      <c r="C1370" s="44"/>
      <c r="D1370" s="44"/>
      <c r="E1370" s="44"/>
      <c r="F1370" s="44"/>
      <c r="G1370" s="44"/>
      <c r="H1370" s="44"/>
      <c r="I1370" s="44"/>
      <c r="J1370" s="44"/>
      <c r="K1370" s="44"/>
      <c r="L1370" s="44"/>
      <c r="M1370" s="44"/>
      <c r="N1370" s="44"/>
      <c r="O1370" s="44"/>
      <c r="P1370" s="44"/>
      <c r="Q1370" s="44"/>
      <c r="R1370" s="44"/>
      <c r="S1370" s="44"/>
      <c r="T1370" s="44"/>
      <c r="U1370" s="44"/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  <c r="AO1370"/>
      <c r="AP1370"/>
      <c r="AQ1370"/>
      <c r="AR1370"/>
      <c r="AS1370"/>
    </row>
    <row r="1371" spans="1:45" ht="39.950000000000003" customHeight="1" x14ac:dyDescent="0.25">
      <c r="A1371" s="44"/>
      <c r="B1371" s="44"/>
      <c r="C1371" s="44"/>
      <c r="D1371" s="44"/>
      <c r="E1371" s="44"/>
      <c r="F1371" s="44"/>
      <c r="G1371" s="44"/>
      <c r="H1371" s="44"/>
      <c r="I1371" s="44"/>
      <c r="J1371" s="44"/>
      <c r="K1371" s="44"/>
      <c r="L1371" s="44"/>
      <c r="M1371" s="44"/>
      <c r="N1371" s="44"/>
      <c r="O1371" s="44"/>
      <c r="P1371" s="44"/>
      <c r="Q1371" s="44"/>
      <c r="R1371" s="44"/>
      <c r="S1371" s="44"/>
      <c r="T1371" s="44"/>
      <c r="U1371" s="44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  <c r="AO1371"/>
      <c r="AP1371"/>
      <c r="AQ1371"/>
      <c r="AR1371"/>
      <c r="AS1371"/>
    </row>
    <row r="1372" spans="1:45" ht="39.950000000000003" customHeight="1" x14ac:dyDescent="0.25">
      <c r="A1372" s="44"/>
      <c r="B1372" s="44"/>
      <c r="C1372" s="44"/>
      <c r="D1372" s="44"/>
      <c r="E1372" s="44"/>
      <c r="F1372" s="44"/>
      <c r="G1372" s="44"/>
      <c r="H1372" s="44"/>
      <c r="I1372" s="44"/>
      <c r="J1372" s="44"/>
      <c r="K1372" s="44"/>
      <c r="L1372" s="44"/>
      <c r="M1372" s="44"/>
      <c r="N1372" s="44"/>
      <c r="O1372" s="44"/>
      <c r="P1372" s="44"/>
      <c r="Q1372" s="44"/>
      <c r="R1372" s="44"/>
      <c r="S1372" s="44"/>
      <c r="T1372" s="44"/>
      <c r="U1372" s="44"/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  <c r="AO1372"/>
      <c r="AP1372"/>
      <c r="AQ1372"/>
      <c r="AR1372"/>
      <c r="AS1372"/>
    </row>
    <row r="1373" spans="1:45" ht="39.950000000000003" customHeight="1" x14ac:dyDescent="0.25">
      <c r="A1373" s="44"/>
      <c r="B1373" s="44"/>
      <c r="C1373" s="44"/>
      <c r="D1373" s="44"/>
      <c r="E1373" s="44"/>
      <c r="F1373" s="44"/>
      <c r="G1373" s="44"/>
      <c r="H1373" s="44"/>
      <c r="I1373" s="44"/>
      <c r="J1373" s="44"/>
      <c r="K1373" s="44"/>
      <c r="L1373" s="44"/>
      <c r="M1373" s="44"/>
      <c r="N1373" s="44"/>
      <c r="O1373" s="44"/>
      <c r="P1373" s="44"/>
      <c r="Q1373" s="44"/>
      <c r="R1373" s="44"/>
      <c r="S1373" s="44"/>
      <c r="T1373" s="44"/>
      <c r="U1373" s="44"/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  <c r="AO1373"/>
      <c r="AP1373"/>
      <c r="AQ1373"/>
      <c r="AR1373"/>
      <c r="AS1373"/>
    </row>
    <row r="1374" spans="1:45" ht="39.950000000000003" customHeight="1" x14ac:dyDescent="0.25">
      <c r="A1374" s="44"/>
      <c r="B1374" s="44"/>
      <c r="C1374" s="44"/>
      <c r="D1374" s="44"/>
      <c r="E1374" s="44"/>
      <c r="F1374" s="44"/>
      <c r="G1374" s="44"/>
      <c r="H1374" s="44"/>
      <c r="I1374" s="44"/>
      <c r="J1374" s="44"/>
      <c r="K1374" s="44"/>
      <c r="L1374" s="44"/>
      <c r="M1374" s="44"/>
      <c r="N1374" s="44"/>
      <c r="O1374" s="44"/>
      <c r="P1374" s="44"/>
      <c r="Q1374" s="44"/>
      <c r="R1374" s="44"/>
      <c r="S1374" s="44"/>
      <c r="T1374" s="44"/>
      <c r="U1374" s="4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  <c r="AO1374"/>
      <c r="AP1374"/>
      <c r="AQ1374"/>
      <c r="AR1374"/>
      <c r="AS1374"/>
    </row>
    <row r="1375" spans="1:45" ht="39.950000000000003" customHeight="1" x14ac:dyDescent="0.25">
      <c r="A1375" s="44"/>
      <c r="B1375" s="44"/>
      <c r="C1375" s="44"/>
      <c r="D1375" s="44"/>
      <c r="E1375" s="44"/>
      <c r="F1375" s="44"/>
      <c r="G1375" s="44"/>
      <c r="H1375" s="44"/>
      <c r="I1375" s="44"/>
      <c r="J1375" s="44"/>
      <c r="K1375" s="44"/>
      <c r="L1375" s="44"/>
      <c r="M1375" s="44"/>
      <c r="N1375" s="44"/>
      <c r="O1375" s="44"/>
      <c r="P1375" s="44"/>
      <c r="Q1375" s="44"/>
      <c r="R1375" s="44"/>
      <c r="S1375" s="44"/>
      <c r="T1375" s="44"/>
      <c r="U1375" s="44"/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  <c r="AO1375"/>
      <c r="AP1375"/>
      <c r="AQ1375"/>
      <c r="AR1375"/>
      <c r="AS1375"/>
    </row>
    <row r="1376" spans="1:45" ht="39.950000000000003" customHeight="1" x14ac:dyDescent="0.25">
      <c r="A1376" s="44"/>
      <c r="B1376" s="44"/>
      <c r="C1376" s="44"/>
      <c r="D1376" s="44"/>
      <c r="E1376" s="44"/>
      <c r="F1376" s="44"/>
      <c r="G1376" s="44"/>
      <c r="H1376" s="44"/>
      <c r="I1376" s="44"/>
      <c r="J1376" s="44"/>
      <c r="K1376" s="44"/>
      <c r="L1376" s="44"/>
      <c r="M1376" s="44"/>
      <c r="N1376" s="44"/>
      <c r="O1376" s="44"/>
      <c r="P1376" s="44"/>
      <c r="Q1376" s="44"/>
      <c r="R1376" s="44"/>
      <c r="S1376" s="44"/>
      <c r="T1376" s="44"/>
      <c r="U1376" s="44"/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  <c r="AP1376"/>
      <c r="AQ1376"/>
      <c r="AR1376"/>
      <c r="AS1376"/>
    </row>
    <row r="1377" spans="1:45" ht="39.950000000000003" customHeight="1" x14ac:dyDescent="0.25">
      <c r="A1377" s="44"/>
      <c r="B1377" s="44"/>
      <c r="C1377" s="44"/>
      <c r="D1377" s="44"/>
      <c r="E1377" s="44"/>
      <c r="F1377" s="44"/>
      <c r="G1377" s="44"/>
      <c r="H1377" s="44"/>
      <c r="I1377" s="44"/>
      <c r="J1377" s="44"/>
      <c r="K1377" s="44"/>
      <c r="L1377" s="44"/>
      <c r="M1377" s="44"/>
      <c r="N1377" s="44"/>
      <c r="O1377" s="44"/>
      <c r="P1377" s="44"/>
      <c r="Q1377" s="44"/>
      <c r="R1377" s="44"/>
      <c r="S1377" s="44"/>
      <c r="T1377" s="44"/>
      <c r="U1377" s="44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  <c r="AO1377"/>
      <c r="AP1377"/>
      <c r="AQ1377"/>
      <c r="AR1377"/>
      <c r="AS1377"/>
    </row>
    <row r="1378" spans="1:45" ht="39.950000000000003" customHeight="1" x14ac:dyDescent="0.25">
      <c r="A1378" s="44"/>
      <c r="B1378" s="44"/>
      <c r="C1378" s="44"/>
      <c r="D1378" s="44"/>
      <c r="E1378" s="44"/>
      <c r="F1378" s="44"/>
      <c r="G1378" s="44"/>
      <c r="H1378" s="44"/>
      <c r="I1378" s="44"/>
      <c r="J1378" s="44"/>
      <c r="K1378" s="44"/>
      <c r="L1378" s="44"/>
      <c r="M1378" s="44"/>
      <c r="N1378" s="44"/>
      <c r="O1378" s="44"/>
      <c r="P1378" s="44"/>
      <c r="Q1378" s="44"/>
      <c r="R1378" s="44"/>
      <c r="S1378" s="44"/>
      <c r="T1378" s="44"/>
      <c r="U1378" s="44"/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  <c r="AO1378"/>
      <c r="AP1378"/>
      <c r="AQ1378"/>
      <c r="AR1378"/>
      <c r="AS1378"/>
    </row>
    <row r="1379" spans="1:45" ht="39.950000000000003" customHeight="1" x14ac:dyDescent="0.25">
      <c r="A1379" s="44"/>
      <c r="B1379" s="44"/>
      <c r="C1379" s="44"/>
      <c r="D1379" s="44"/>
      <c r="E1379" s="44"/>
      <c r="F1379" s="44"/>
      <c r="G1379" s="44"/>
      <c r="H1379" s="44"/>
      <c r="I1379" s="44"/>
      <c r="J1379" s="44"/>
      <c r="K1379" s="44"/>
      <c r="L1379" s="44"/>
      <c r="M1379" s="44"/>
      <c r="N1379" s="44"/>
      <c r="O1379" s="44"/>
      <c r="P1379" s="44"/>
      <c r="Q1379" s="44"/>
      <c r="R1379" s="44"/>
      <c r="S1379" s="44"/>
      <c r="T1379" s="44"/>
      <c r="U1379" s="44"/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  <c r="AP1379"/>
      <c r="AQ1379"/>
      <c r="AR1379"/>
      <c r="AS1379"/>
    </row>
    <row r="1380" spans="1:45" ht="39.950000000000003" customHeight="1" x14ac:dyDescent="0.25">
      <c r="A1380" s="44"/>
      <c r="B1380" s="44"/>
      <c r="C1380" s="44"/>
      <c r="D1380" s="44"/>
      <c r="E1380" s="44"/>
      <c r="F1380" s="44"/>
      <c r="G1380" s="44"/>
      <c r="H1380" s="44"/>
      <c r="I1380" s="44"/>
      <c r="J1380" s="44"/>
      <c r="K1380" s="44"/>
      <c r="L1380" s="44"/>
      <c r="M1380" s="44"/>
      <c r="N1380" s="44"/>
      <c r="O1380" s="44"/>
      <c r="P1380" s="44"/>
      <c r="Q1380" s="44"/>
      <c r="R1380" s="44"/>
      <c r="S1380" s="44"/>
      <c r="T1380" s="44"/>
      <c r="U1380" s="44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  <c r="AO1380"/>
      <c r="AP1380"/>
      <c r="AQ1380"/>
      <c r="AR1380"/>
      <c r="AS1380"/>
    </row>
    <row r="1381" spans="1:45" ht="39.950000000000003" customHeight="1" x14ac:dyDescent="0.25">
      <c r="A1381" s="44"/>
      <c r="B1381" s="44"/>
      <c r="C1381" s="44"/>
      <c r="D1381" s="44"/>
      <c r="E1381" s="44"/>
      <c r="F1381" s="44"/>
      <c r="G1381" s="44"/>
      <c r="H1381" s="44"/>
      <c r="I1381" s="44"/>
      <c r="J1381" s="44"/>
      <c r="K1381" s="44"/>
      <c r="L1381" s="44"/>
      <c r="M1381" s="44"/>
      <c r="N1381" s="44"/>
      <c r="O1381" s="44"/>
      <c r="P1381" s="44"/>
      <c r="Q1381" s="44"/>
      <c r="R1381" s="44"/>
      <c r="S1381" s="44"/>
      <c r="T1381" s="44"/>
      <c r="U1381" s="44"/>
      <c r="V1381"/>
      <c r="W1381"/>
      <c r="X1381"/>
      <c r="Y1381"/>
      <c r="Z1381"/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  <c r="AO1381"/>
      <c r="AP1381"/>
      <c r="AQ1381"/>
      <c r="AR1381"/>
      <c r="AS1381"/>
    </row>
    <row r="1382" spans="1:45" ht="39.950000000000003" customHeight="1" x14ac:dyDescent="0.25">
      <c r="A1382" s="44"/>
      <c r="B1382" s="44"/>
      <c r="C1382" s="44"/>
      <c r="D1382" s="44"/>
      <c r="E1382" s="44"/>
      <c r="F1382" s="44"/>
      <c r="G1382" s="44"/>
      <c r="H1382" s="44"/>
      <c r="I1382" s="44"/>
      <c r="J1382" s="44"/>
      <c r="K1382" s="44"/>
      <c r="L1382" s="44"/>
      <c r="M1382" s="44"/>
      <c r="N1382" s="44"/>
      <c r="O1382" s="44"/>
      <c r="P1382" s="44"/>
      <c r="Q1382" s="44"/>
      <c r="R1382" s="44"/>
      <c r="S1382" s="44"/>
      <c r="T1382" s="44"/>
      <c r="U1382" s="44"/>
      <c r="V1382"/>
      <c r="W1382"/>
      <c r="X1382"/>
      <c r="Y1382"/>
      <c r="Z1382"/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  <c r="AO1382"/>
      <c r="AP1382"/>
      <c r="AQ1382"/>
      <c r="AR1382"/>
      <c r="AS1382"/>
    </row>
    <row r="1383" spans="1:45" ht="39.950000000000003" customHeight="1" x14ac:dyDescent="0.25">
      <c r="A1383" s="44"/>
      <c r="B1383" s="44"/>
      <c r="C1383" s="44"/>
      <c r="D1383" s="44"/>
      <c r="E1383" s="44"/>
      <c r="F1383" s="44"/>
      <c r="G1383" s="44"/>
      <c r="H1383" s="44"/>
      <c r="I1383" s="44"/>
      <c r="J1383" s="44"/>
      <c r="K1383" s="44"/>
      <c r="L1383" s="44"/>
      <c r="M1383" s="44"/>
      <c r="N1383" s="44"/>
      <c r="O1383" s="44"/>
      <c r="P1383" s="44"/>
      <c r="Q1383" s="44"/>
      <c r="R1383" s="44"/>
      <c r="S1383" s="44"/>
      <c r="T1383" s="44"/>
      <c r="U1383" s="44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  <c r="AO1383"/>
      <c r="AP1383"/>
      <c r="AQ1383"/>
      <c r="AR1383"/>
      <c r="AS1383"/>
    </row>
    <row r="1384" spans="1:45" ht="39.950000000000003" customHeight="1" x14ac:dyDescent="0.25">
      <c r="A1384" s="44"/>
      <c r="B1384" s="44"/>
      <c r="C1384" s="44"/>
      <c r="D1384" s="44"/>
      <c r="E1384" s="44"/>
      <c r="F1384" s="44"/>
      <c r="G1384" s="44"/>
      <c r="H1384" s="44"/>
      <c r="I1384" s="44"/>
      <c r="J1384" s="44"/>
      <c r="K1384" s="44"/>
      <c r="L1384" s="44"/>
      <c r="M1384" s="44"/>
      <c r="N1384" s="44"/>
      <c r="O1384" s="44"/>
      <c r="P1384" s="44"/>
      <c r="Q1384" s="44"/>
      <c r="R1384" s="44"/>
      <c r="S1384" s="44"/>
      <c r="T1384" s="44"/>
      <c r="U1384" s="44"/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  <c r="AO1384"/>
      <c r="AP1384"/>
      <c r="AQ1384"/>
      <c r="AR1384"/>
      <c r="AS1384"/>
    </row>
    <row r="1385" spans="1:45" ht="39.950000000000003" customHeight="1" x14ac:dyDescent="0.25">
      <c r="A1385" s="44"/>
      <c r="B1385" s="44"/>
      <c r="C1385" s="44"/>
      <c r="D1385" s="44"/>
      <c r="E1385" s="44"/>
      <c r="F1385" s="44"/>
      <c r="G1385" s="44"/>
      <c r="H1385" s="44"/>
      <c r="I1385" s="44"/>
      <c r="J1385" s="44"/>
      <c r="K1385" s="44"/>
      <c r="L1385" s="44"/>
      <c r="M1385" s="44"/>
      <c r="N1385" s="44"/>
      <c r="O1385" s="44"/>
      <c r="P1385" s="44"/>
      <c r="Q1385" s="44"/>
      <c r="R1385" s="44"/>
      <c r="S1385" s="44"/>
      <c r="T1385" s="44"/>
      <c r="U1385" s="44"/>
      <c r="V1385"/>
      <c r="W1385"/>
      <c r="X1385"/>
      <c r="Y1385"/>
      <c r="Z1385"/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  <c r="AO1385"/>
      <c r="AP1385"/>
      <c r="AQ1385"/>
      <c r="AR1385"/>
      <c r="AS1385"/>
    </row>
    <row r="1386" spans="1:45" ht="39.950000000000003" customHeight="1" x14ac:dyDescent="0.25">
      <c r="A1386" s="44"/>
      <c r="B1386" s="44"/>
      <c r="C1386" s="44"/>
      <c r="D1386" s="44"/>
      <c r="E1386" s="44"/>
      <c r="F1386" s="44"/>
      <c r="G1386" s="44"/>
      <c r="H1386" s="44"/>
      <c r="I1386" s="44"/>
      <c r="J1386" s="44"/>
      <c r="K1386" s="44"/>
      <c r="L1386" s="44"/>
      <c r="M1386" s="44"/>
      <c r="N1386" s="44"/>
      <c r="O1386" s="44"/>
      <c r="P1386" s="44"/>
      <c r="Q1386" s="44"/>
      <c r="R1386" s="44"/>
      <c r="S1386" s="44"/>
      <c r="T1386" s="44"/>
      <c r="U1386" s="44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  <c r="AO1386"/>
      <c r="AP1386"/>
      <c r="AQ1386"/>
      <c r="AR1386"/>
      <c r="AS1386"/>
    </row>
    <row r="1387" spans="1:45" ht="39.950000000000003" customHeight="1" x14ac:dyDescent="0.25">
      <c r="A1387" s="44"/>
      <c r="B1387" s="44"/>
      <c r="C1387" s="44"/>
      <c r="D1387" s="44"/>
      <c r="E1387" s="44"/>
      <c r="F1387" s="44"/>
      <c r="G1387" s="44"/>
      <c r="H1387" s="44"/>
      <c r="I1387" s="44"/>
      <c r="J1387" s="44"/>
      <c r="K1387" s="44"/>
      <c r="L1387" s="44"/>
      <c r="M1387" s="44"/>
      <c r="N1387" s="44"/>
      <c r="O1387" s="44"/>
      <c r="P1387" s="44"/>
      <c r="Q1387" s="44"/>
      <c r="R1387" s="44"/>
      <c r="S1387" s="44"/>
      <c r="T1387" s="44"/>
      <c r="U1387" s="44"/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  <c r="AO1387"/>
      <c r="AP1387"/>
      <c r="AQ1387"/>
      <c r="AR1387"/>
      <c r="AS1387"/>
    </row>
    <row r="1388" spans="1:45" ht="39.950000000000003" customHeight="1" x14ac:dyDescent="0.25">
      <c r="A1388" s="44"/>
      <c r="B1388" s="44"/>
      <c r="C1388" s="44"/>
      <c r="D1388" s="44"/>
      <c r="E1388" s="44"/>
      <c r="F1388" s="44"/>
      <c r="G1388" s="44"/>
      <c r="H1388" s="44"/>
      <c r="I1388" s="44"/>
      <c r="J1388" s="44"/>
      <c r="K1388" s="44"/>
      <c r="L1388" s="44"/>
      <c r="M1388" s="44"/>
      <c r="N1388" s="44"/>
      <c r="O1388" s="44"/>
      <c r="P1388" s="44"/>
      <c r="Q1388" s="44"/>
      <c r="R1388" s="44"/>
      <c r="S1388" s="44"/>
      <c r="T1388" s="44"/>
      <c r="U1388" s="44"/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  <c r="AP1388"/>
      <c r="AQ1388"/>
      <c r="AR1388"/>
      <c r="AS1388"/>
    </row>
    <row r="1389" spans="1:45" ht="39.950000000000003" customHeight="1" x14ac:dyDescent="0.25">
      <c r="A1389" s="44"/>
      <c r="B1389" s="44"/>
      <c r="C1389" s="44"/>
      <c r="D1389" s="44"/>
      <c r="E1389" s="44"/>
      <c r="F1389" s="44"/>
      <c r="G1389" s="44"/>
      <c r="H1389" s="44"/>
      <c r="I1389" s="44"/>
      <c r="J1389" s="44"/>
      <c r="K1389" s="44"/>
      <c r="L1389" s="44"/>
      <c r="M1389" s="44"/>
      <c r="N1389" s="44"/>
      <c r="O1389" s="44"/>
      <c r="P1389" s="44"/>
      <c r="Q1389" s="44"/>
      <c r="R1389" s="44"/>
      <c r="S1389" s="44"/>
      <c r="T1389" s="44"/>
      <c r="U1389" s="44"/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  <c r="AO1389"/>
      <c r="AP1389"/>
      <c r="AQ1389"/>
      <c r="AR1389"/>
      <c r="AS1389"/>
    </row>
    <row r="1390" spans="1:45" ht="39.950000000000003" customHeight="1" x14ac:dyDescent="0.25">
      <c r="A1390" s="44"/>
      <c r="B1390" s="44"/>
      <c r="C1390" s="44"/>
      <c r="D1390" s="44"/>
      <c r="E1390" s="44"/>
      <c r="F1390" s="44"/>
      <c r="G1390" s="44"/>
      <c r="H1390" s="44"/>
      <c r="I1390" s="44"/>
      <c r="J1390" s="44"/>
      <c r="K1390" s="44"/>
      <c r="L1390" s="44"/>
      <c r="M1390" s="44"/>
      <c r="N1390" s="44"/>
      <c r="O1390" s="44"/>
      <c r="P1390" s="44"/>
      <c r="Q1390" s="44"/>
      <c r="R1390" s="44"/>
      <c r="S1390" s="44"/>
      <c r="T1390" s="44"/>
      <c r="U1390" s="44"/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  <c r="AO1390"/>
      <c r="AP1390"/>
      <c r="AQ1390"/>
      <c r="AR1390"/>
      <c r="AS1390"/>
    </row>
    <row r="1391" spans="1:45" ht="39.950000000000003" customHeight="1" x14ac:dyDescent="0.25">
      <c r="A1391" s="44"/>
      <c r="B1391" s="44"/>
      <c r="C1391" s="44"/>
      <c r="D1391" s="44"/>
      <c r="E1391" s="44"/>
      <c r="F1391" s="44"/>
      <c r="G1391" s="44"/>
      <c r="H1391" s="44"/>
      <c r="I1391" s="44"/>
      <c r="J1391" s="44"/>
      <c r="K1391" s="44"/>
      <c r="L1391" s="44"/>
      <c r="M1391" s="44"/>
      <c r="N1391" s="44"/>
      <c r="O1391" s="44"/>
      <c r="P1391" s="44"/>
      <c r="Q1391" s="44"/>
      <c r="R1391" s="44"/>
      <c r="S1391" s="44"/>
      <c r="T1391" s="44"/>
      <c r="U1391" s="44"/>
      <c r="V1391"/>
      <c r="W1391"/>
      <c r="X1391"/>
      <c r="Y1391"/>
      <c r="Z1391"/>
      <c r="AA1391"/>
      <c r="AB1391"/>
      <c r="AC1391"/>
      <c r="AD1391"/>
      <c r="AE1391"/>
      <c r="AF1391"/>
      <c r="AG1391"/>
      <c r="AH1391"/>
      <c r="AI1391"/>
      <c r="AJ1391"/>
      <c r="AK1391"/>
      <c r="AL1391"/>
      <c r="AM1391"/>
      <c r="AN1391"/>
      <c r="AO1391"/>
      <c r="AP1391"/>
      <c r="AQ1391"/>
      <c r="AR1391"/>
      <c r="AS1391"/>
    </row>
    <row r="1392" spans="1:45" ht="39.950000000000003" customHeight="1" x14ac:dyDescent="0.25">
      <c r="A1392" s="44"/>
      <c r="B1392" s="44"/>
      <c r="C1392" s="44"/>
      <c r="D1392" s="44"/>
      <c r="E1392" s="44"/>
      <c r="F1392" s="44"/>
      <c r="G1392" s="44"/>
      <c r="H1392" s="44"/>
      <c r="I1392" s="44"/>
      <c r="J1392" s="44"/>
      <c r="K1392" s="44"/>
      <c r="L1392" s="44"/>
      <c r="M1392" s="44"/>
      <c r="N1392" s="44"/>
      <c r="O1392" s="44"/>
      <c r="P1392" s="44"/>
      <c r="Q1392" s="44"/>
      <c r="R1392" s="44"/>
      <c r="S1392" s="44"/>
      <c r="T1392" s="44"/>
      <c r="U1392" s="44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  <c r="AJ1392"/>
      <c r="AK1392"/>
      <c r="AL1392"/>
      <c r="AM1392"/>
      <c r="AN1392"/>
      <c r="AO1392"/>
      <c r="AP1392"/>
      <c r="AQ1392"/>
      <c r="AR1392"/>
      <c r="AS1392"/>
    </row>
    <row r="1393" spans="1:45" ht="39.950000000000003" customHeight="1" x14ac:dyDescent="0.25">
      <c r="A1393" s="44"/>
      <c r="B1393" s="44"/>
      <c r="C1393" s="44"/>
      <c r="D1393" s="44"/>
      <c r="E1393" s="44"/>
      <c r="F1393" s="44"/>
      <c r="G1393" s="44"/>
      <c r="H1393" s="44"/>
      <c r="I1393" s="44"/>
      <c r="J1393" s="44"/>
      <c r="K1393" s="44"/>
      <c r="L1393" s="44"/>
      <c r="M1393" s="44"/>
      <c r="N1393" s="44"/>
      <c r="O1393" s="44"/>
      <c r="P1393" s="44"/>
      <c r="Q1393" s="44"/>
      <c r="R1393" s="44"/>
      <c r="S1393" s="44"/>
      <c r="T1393" s="44"/>
      <c r="U1393" s="44"/>
      <c r="V1393"/>
      <c r="W1393"/>
      <c r="X1393"/>
      <c r="Y1393"/>
      <c r="Z1393"/>
      <c r="AA1393"/>
      <c r="AB1393"/>
      <c r="AC1393"/>
      <c r="AD1393"/>
      <c r="AE1393"/>
      <c r="AF1393"/>
      <c r="AG1393"/>
      <c r="AH1393"/>
      <c r="AI1393"/>
      <c r="AJ1393"/>
      <c r="AK1393"/>
      <c r="AL1393"/>
      <c r="AM1393"/>
      <c r="AN1393"/>
      <c r="AO1393"/>
      <c r="AP1393"/>
      <c r="AQ1393"/>
      <c r="AR1393"/>
      <c r="AS1393"/>
    </row>
    <row r="1394" spans="1:45" ht="39.950000000000003" customHeight="1" x14ac:dyDescent="0.25">
      <c r="A1394" s="44"/>
      <c r="B1394" s="44"/>
      <c r="C1394" s="44"/>
      <c r="D1394" s="44"/>
      <c r="E1394" s="44"/>
      <c r="F1394" s="44"/>
      <c r="G1394" s="44"/>
      <c r="H1394" s="44"/>
      <c r="I1394" s="44"/>
      <c r="J1394" s="44"/>
      <c r="K1394" s="44"/>
      <c r="L1394" s="44"/>
      <c r="M1394" s="44"/>
      <c r="N1394" s="44"/>
      <c r="O1394" s="44"/>
      <c r="P1394" s="44"/>
      <c r="Q1394" s="44"/>
      <c r="R1394" s="44"/>
      <c r="S1394" s="44"/>
      <c r="T1394" s="44"/>
      <c r="U1394" s="44"/>
      <c r="V1394"/>
      <c r="W1394"/>
      <c r="X1394"/>
      <c r="Y1394"/>
      <c r="Z1394"/>
      <c r="AA1394"/>
      <c r="AB1394"/>
      <c r="AC1394"/>
      <c r="AD1394"/>
      <c r="AE1394"/>
      <c r="AF1394"/>
      <c r="AG1394"/>
      <c r="AH1394"/>
      <c r="AI1394"/>
      <c r="AJ1394"/>
      <c r="AK1394"/>
      <c r="AL1394"/>
      <c r="AM1394"/>
      <c r="AN1394"/>
      <c r="AO1394"/>
      <c r="AP1394"/>
      <c r="AQ1394"/>
      <c r="AR1394"/>
      <c r="AS1394"/>
    </row>
    <row r="1395" spans="1:45" ht="39.950000000000003" customHeight="1" x14ac:dyDescent="0.25">
      <c r="A1395" s="44"/>
      <c r="B1395" s="44"/>
      <c r="C1395" s="44"/>
      <c r="D1395" s="44"/>
      <c r="E1395" s="44"/>
      <c r="F1395" s="44"/>
      <c r="G1395" s="44"/>
      <c r="H1395" s="44"/>
      <c r="I1395" s="44"/>
      <c r="J1395" s="44"/>
      <c r="K1395" s="44"/>
      <c r="L1395" s="44"/>
      <c r="M1395" s="44"/>
      <c r="N1395" s="44"/>
      <c r="O1395" s="44"/>
      <c r="P1395" s="44"/>
      <c r="Q1395" s="44"/>
      <c r="R1395" s="44"/>
      <c r="S1395" s="44"/>
      <c r="T1395" s="44"/>
      <c r="U1395" s="44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  <c r="AJ1395"/>
      <c r="AK1395"/>
      <c r="AL1395"/>
      <c r="AM1395"/>
      <c r="AN1395"/>
      <c r="AO1395"/>
      <c r="AP1395"/>
      <c r="AQ1395"/>
      <c r="AR1395"/>
      <c r="AS1395"/>
    </row>
    <row r="1396" spans="1:45" ht="39.950000000000003" customHeight="1" x14ac:dyDescent="0.25">
      <c r="A1396" s="44"/>
      <c r="B1396" s="44"/>
      <c r="C1396" s="44"/>
      <c r="D1396" s="44"/>
      <c r="E1396" s="44"/>
      <c r="F1396" s="44"/>
      <c r="G1396" s="44"/>
      <c r="H1396" s="44"/>
      <c r="I1396" s="44"/>
      <c r="J1396" s="44"/>
      <c r="K1396" s="44"/>
      <c r="L1396" s="44"/>
      <c r="M1396" s="44"/>
      <c r="N1396" s="44"/>
      <c r="O1396" s="44"/>
      <c r="P1396" s="44"/>
      <c r="Q1396" s="44"/>
      <c r="R1396" s="44"/>
      <c r="S1396" s="44"/>
      <c r="T1396" s="44"/>
      <c r="U1396" s="44"/>
      <c r="V1396"/>
      <c r="W1396"/>
      <c r="X1396"/>
      <c r="Y1396"/>
      <c r="Z1396"/>
      <c r="AA1396"/>
      <c r="AB1396"/>
      <c r="AC1396"/>
      <c r="AD1396"/>
      <c r="AE1396"/>
      <c r="AF1396"/>
      <c r="AG1396"/>
      <c r="AH1396"/>
      <c r="AI1396"/>
      <c r="AJ1396"/>
      <c r="AK1396"/>
      <c r="AL1396"/>
      <c r="AM1396"/>
      <c r="AN1396"/>
      <c r="AO1396"/>
      <c r="AP1396"/>
      <c r="AQ1396"/>
      <c r="AR1396"/>
      <c r="AS1396"/>
    </row>
    <row r="1397" spans="1:45" ht="39.950000000000003" customHeight="1" x14ac:dyDescent="0.25">
      <c r="A1397" s="44"/>
      <c r="B1397" s="44"/>
      <c r="C1397" s="44"/>
      <c r="D1397" s="44"/>
      <c r="E1397" s="44"/>
      <c r="F1397" s="44"/>
      <c r="G1397" s="44"/>
      <c r="H1397" s="44"/>
      <c r="I1397" s="44"/>
      <c r="J1397" s="44"/>
      <c r="K1397" s="44"/>
      <c r="L1397" s="44"/>
      <c r="M1397" s="44"/>
      <c r="N1397" s="44"/>
      <c r="O1397" s="44"/>
      <c r="P1397" s="44"/>
      <c r="Q1397" s="44"/>
      <c r="R1397" s="44"/>
      <c r="S1397" s="44"/>
      <c r="T1397" s="44"/>
      <c r="U1397" s="44"/>
      <c r="V1397"/>
      <c r="W1397"/>
      <c r="X1397"/>
      <c r="Y1397"/>
      <c r="Z1397"/>
      <c r="AA1397"/>
      <c r="AB1397"/>
      <c r="AC1397"/>
      <c r="AD1397"/>
      <c r="AE1397"/>
      <c r="AF1397"/>
      <c r="AG1397"/>
      <c r="AH1397"/>
      <c r="AI1397"/>
      <c r="AJ1397"/>
      <c r="AK1397"/>
      <c r="AL1397"/>
      <c r="AM1397"/>
      <c r="AN1397"/>
      <c r="AO1397"/>
      <c r="AP1397"/>
      <c r="AQ1397"/>
      <c r="AR1397"/>
      <c r="AS1397"/>
    </row>
    <row r="1398" spans="1:45" ht="39.950000000000003" customHeight="1" x14ac:dyDescent="0.25">
      <c r="A1398" s="44"/>
      <c r="B1398" s="44"/>
      <c r="C1398" s="44"/>
      <c r="D1398" s="44"/>
      <c r="E1398" s="44"/>
      <c r="F1398" s="44"/>
      <c r="G1398" s="44"/>
      <c r="H1398" s="44"/>
      <c r="I1398" s="44"/>
      <c r="J1398" s="44"/>
      <c r="K1398" s="44"/>
      <c r="L1398" s="44"/>
      <c r="M1398" s="44"/>
      <c r="N1398" s="44"/>
      <c r="O1398" s="44"/>
      <c r="P1398" s="44"/>
      <c r="Q1398" s="44"/>
      <c r="R1398" s="44"/>
      <c r="S1398" s="44"/>
      <c r="T1398" s="44"/>
      <c r="U1398" s="44"/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  <c r="AJ1398"/>
      <c r="AK1398"/>
      <c r="AL1398"/>
      <c r="AM1398"/>
      <c r="AN1398"/>
      <c r="AO1398"/>
      <c r="AP1398"/>
      <c r="AQ1398"/>
      <c r="AR1398"/>
      <c r="AS1398"/>
    </row>
    <row r="1399" spans="1:45" ht="39.950000000000003" customHeight="1" x14ac:dyDescent="0.25">
      <c r="A1399" s="44"/>
      <c r="B1399" s="44"/>
      <c r="C1399" s="44"/>
      <c r="D1399" s="44"/>
      <c r="E1399" s="44"/>
      <c r="F1399" s="44"/>
      <c r="G1399" s="44"/>
      <c r="H1399" s="44"/>
      <c r="I1399" s="44"/>
      <c r="J1399" s="44"/>
      <c r="K1399" s="44"/>
      <c r="L1399" s="44"/>
      <c r="M1399" s="44"/>
      <c r="N1399" s="44"/>
      <c r="O1399" s="44"/>
      <c r="P1399" s="44"/>
      <c r="Q1399" s="44"/>
      <c r="R1399" s="44"/>
      <c r="S1399" s="44"/>
      <c r="T1399" s="44"/>
      <c r="U1399" s="44"/>
      <c r="V1399"/>
      <c r="W1399"/>
      <c r="X1399"/>
      <c r="Y1399"/>
      <c r="Z1399"/>
      <c r="AA1399"/>
      <c r="AB1399"/>
      <c r="AC1399"/>
      <c r="AD1399"/>
      <c r="AE1399"/>
      <c r="AF1399"/>
      <c r="AG1399"/>
      <c r="AH1399"/>
      <c r="AI1399"/>
      <c r="AJ1399"/>
      <c r="AK1399"/>
      <c r="AL1399"/>
      <c r="AM1399"/>
      <c r="AN1399"/>
      <c r="AO1399"/>
      <c r="AP1399"/>
      <c r="AQ1399"/>
      <c r="AR1399"/>
      <c r="AS1399"/>
    </row>
    <row r="1400" spans="1:45" ht="39.950000000000003" customHeight="1" x14ac:dyDescent="0.25">
      <c r="A1400" s="44"/>
      <c r="B1400" s="44"/>
      <c r="C1400" s="44"/>
      <c r="D1400" s="44"/>
      <c r="E1400" s="44"/>
      <c r="F1400" s="44"/>
      <c r="G1400" s="44"/>
      <c r="H1400" s="44"/>
      <c r="I1400" s="44"/>
      <c r="J1400" s="44"/>
      <c r="K1400" s="44"/>
      <c r="L1400" s="44"/>
      <c r="M1400" s="44"/>
      <c r="N1400" s="44"/>
      <c r="O1400" s="44"/>
      <c r="P1400" s="44"/>
      <c r="Q1400" s="44"/>
      <c r="R1400" s="44"/>
      <c r="S1400" s="44"/>
      <c r="T1400" s="44"/>
      <c r="U1400" s="44"/>
      <c r="V1400"/>
      <c r="W1400"/>
      <c r="X1400"/>
      <c r="Y1400"/>
      <c r="Z1400"/>
      <c r="AA1400"/>
      <c r="AB1400"/>
      <c r="AC1400"/>
      <c r="AD1400"/>
      <c r="AE1400"/>
      <c r="AF1400"/>
      <c r="AG1400"/>
      <c r="AH1400"/>
      <c r="AI1400"/>
      <c r="AJ1400"/>
      <c r="AK1400"/>
      <c r="AL1400"/>
      <c r="AM1400"/>
      <c r="AN1400"/>
      <c r="AO1400"/>
      <c r="AP1400"/>
      <c r="AQ1400"/>
      <c r="AR1400"/>
      <c r="AS1400"/>
    </row>
    <row r="1401" spans="1:45" ht="39.950000000000003" customHeight="1" x14ac:dyDescent="0.25">
      <c r="A1401" s="44"/>
      <c r="B1401" s="44"/>
      <c r="C1401" s="44"/>
      <c r="D1401" s="44"/>
      <c r="E1401" s="44"/>
      <c r="F1401" s="44"/>
      <c r="G1401" s="44"/>
      <c r="H1401" s="44"/>
      <c r="I1401" s="44"/>
      <c r="J1401" s="44"/>
      <c r="K1401" s="44"/>
      <c r="L1401" s="44"/>
      <c r="M1401" s="44"/>
      <c r="N1401" s="44"/>
      <c r="O1401" s="44"/>
      <c r="P1401" s="44"/>
      <c r="Q1401" s="44"/>
      <c r="R1401" s="44"/>
      <c r="S1401" s="44"/>
      <c r="T1401" s="44"/>
      <c r="U1401" s="44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  <c r="AJ1401"/>
      <c r="AK1401"/>
      <c r="AL1401"/>
      <c r="AM1401"/>
      <c r="AN1401"/>
      <c r="AO1401"/>
      <c r="AP1401"/>
      <c r="AQ1401"/>
      <c r="AR1401"/>
      <c r="AS1401"/>
    </row>
    <row r="1402" spans="1:45" ht="39.950000000000003" customHeight="1" x14ac:dyDescent="0.25">
      <c r="A1402" s="44"/>
      <c r="B1402" s="44"/>
      <c r="C1402" s="44"/>
      <c r="D1402" s="44"/>
      <c r="E1402" s="44"/>
      <c r="F1402" s="44"/>
      <c r="G1402" s="44"/>
      <c r="H1402" s="44"/>
      <c r="I1402" s="44"/>
      <c r="J1402" s="44"/>
      <c r="K1402" s="44"/>
      <c r="L1402" s="44"/>
      <c r="M1402" s="44"/>
      <c r="N1402" s="44"/>
      <c r="O1402" s="44"/>
      <c r="P1402" s="44"/>
      <c r="Q1402" s="44"/>
      <c r="R1402" s="44"/>
      <c r="S1402" s="44"/>
      <c r="T1402" s="44"/>
      <c r="U1402" s="44"/>
      <c r="V1402"/>
      <c r="W1402"/>
      <c r="X1402"/>
      <c r="Y1402"/>
      <c r="Z1402"/>
      <c r="AA1402"/>
      <c r="AB1402"/>
      <c r="AC1402"/>
      <c r="AD1402"/>
      <c r="AE1402"/>
      <c r="AF1402"/>
      <c r="AG1402"/>
      <c r="AH1402"/>
      <c r="AI1402"/>
      <c r="AJ1402"/>
      <c r="AK1402"/>
      <c r="AL1402"/>
      <c r="AM1402"/>
      <c r="AN1402"/>
      <c r="AO1402"/>
      <c r="AP1402"/>
      <c r="AQ1402"/>
      <c r="AR1402"/>
      <c r="AS1402"/>
    </row>
    <row r="1403" spans="1:45" ht="39.950000000000003" customHeight="1" x14ac:dyDescent="0.25">
      <c r="A1403" s="44"/>
      <c r="B1403" s="44"/>
      <c r="C1403" s="44"/>
      <c r="D1403" s="44"/>
      <c r="E1403" s="44"/>
      <c r="F1403" s="44"/>
      <c r="G1403" s="44"/>
      <c r="H1403" s="44"/>
      <c r="I1403" s="44"/>
      <c r="J1403" s="44"/>
      <c r="K1403" s="44"/>
      <c r="L1403" s="44"/>
      <c r="M1403" s="44"/>
      <c r="N1403" s="44"/>
      <c r="O1403" s="44"/>
      <c r="P1403" s="44"/>
      <c r="Q1403" s="44"/>
      <c r="R1403" s="44"/>
      <c r="S1403" s="44"/>
      <c r="T1403" s="44"/>
      <c r="U1403" s="44"/>
      <c r="V1403"/>
      <c r="W1403"/>
      <c r="X1403"/>
      <c r="Y1403"/>
      <c r="Z1403"/>
      <c r="AA1403"/>
      <c r="AB1403"/>
      <c r="AC1403"/>
      <c r="AD1403"/>
      <c r="AE1403"/>
      <c r="AF1403"/>
      <c r="AG1403"/>
      <c r="AH1403"/>
      <c r="AI1403"/>
      <c r="AJ1403"/>
      <c r="AK1403"/>
      <c r="AL1403"/>
      <c r="AM1403"/>
      <c r="AN1403"/>
      <c r="AO1403"/>
      <c r="AP1403"/>
      <c r="AQ1403"/>
      <c r="AR1403"/>
      <c r="AS1403"/>
    </row>
    <row r="1404" spans="1:45" ht="39.950000000000003" customHeight="1" x14ac:dyDescent="0.25">
      <c r="A1404" s="44"/>
      <c r="B1404" s="44"/>
      <c r="C1404" s="44"/>
      <c r="D1404" s="44"/>
      <c r="E1404" s="44"/>
      <c r="F1404" s="44"/>
      <c r="G1404" s="44"/>
      <c r="H1404" s="44"/>
      <c r="I1404" s="44"/>
      <c r="J1404" s="44"/>
      <c r="K1404" s="44"/>
      <c r="L1404" s="44"/>
      <c r="M1404" s="44"/>
      <c r="N1404" s="44"/>
      <c r="O1404" s="44"/>
      <c r="P1404" s="44"/>
      <c r="Q1404" s="44"/>
      <c r="R1404" s="44"/>
      <c r="S1404" s="44"/>
      <c r="T1404" s="44"/>
      <c r="U1404" s="44"/>
      <c r="V1404"/>
      <c r="W1404"/>
      <c r="X1404"/>
      <c r="Y1404"/>
      <c r="Z1404"/>
      <c r="AA1404"/>
      <c r="AB1404"/>
      <c r="AC1404"/>
      <c r="AD1404"/>
      <c r="AE1404"/>
      <c r="AF1404"/>
      <c r="AG1404"/>
      <c r="AH1404"/>
      <c r="AI1404"/>
      <c r="AJ1404"/>
      <c r="AK1404"/>
      <c r="AL1404"/>
      <c r="AM1404"/>
      <c r="AN1404"/>
      <c r="AO1404"/>
      <c r="AP1404"/>
      <c r="AQ1404"/>
      <c r="AR1404"/>
      <c r="AS1404"/>
    </row>
    <row r="1405" spans="1:45" ht="39.950000000000003" customHeight="1" x14ac:dyDescent="0.25">
      <c r="A1405" s="44"/>
      <c r="B1405" s="44"/>
      <c r="C1405" s="44"/>
      <c r="D1405" s="44"/>
      <c r="E1405" s="44"/>
      <c r="F1405" s="44"/>
      <c r="G1405" s="44"/>
      <c r="H1405" s="44"/>
      <c r="I1405" s="44"/>
      <c r="J1405" s="44"/>
      <c r="K1405" s="44"/>
      <c r="L1405" s="44"/>
      <c r="M1405" s="44"/>
      <c r="N1405" s="44"/>
      <c r="O1405" s="44"/>
      <c r="P1405" s="44"/>
      <c r="Q1405" s="44"/>
      <c r="R1405" s="44"/>
      <c r="S1405" s="44"/>
      <c r="T1405" s="44"/>
      <c r="U1405" s="44"/>
      <c r="V1405"/>
      <c r="W1405"/>
      <c r="X1405"/>
      <c r="Y1405"/>
      <c r="Z1405"/>
      <c r="AA1405"/>
      <c r="AB1405"/>
      <c r="AC1405"/>
      <c r="AD1405"/>
      <c r="AE1405"/>
      <c r="AF1405"/>
      <c r="AG1405"/>
      <c r="AH1405"/>
      <c r="AI1405"/>
      <c r="AJ1405"/>
      <c r="AK1405"/>
      <c r="AL1405"/>
      <c r="AM1405"/>
      <c r="AN1405"/>
      <c r="AO1405"/>
      <c r="AP1405"/>
      <c r="AQ1405"/>
      <c r="AR1405"/>
      <c r="AS1405"/>
    </row>
    <row r="1406" spans="1:45" ht="39.950000000000003" customHeight="1" x14ac:dyDescent="0.25">
      <c r="A1406" s="44"/>
      <c r="B1406" s="44"/>
      <c r="C1406" s="44"/>
      <c r="D1406" s="44"/>
      <c r="E1406" s="44"/>
      <c r="F1406" s="44"/>
      <c r="G1406" s="44"/>
      <c r="H1406" s="44"/>
      <c r="I1406" s="44"/>
      <c r="J1406" s="44"/>
      <c r="K1406" s="44"/>
      <c r="L1406" s="44"/>
      <c r="M1406" s="44"/>
      <c r="N1406" s="44"/>
      <c r="O1406" s="44"/>
      <c r="P1406" s="44"/>
      <c r="Q1406" s="44"/>
      <c r="R1406" s="44"/>
      <c r="S1406" s="44"/>
      <c r="T1406" s="44"/>
      <c r="U1406" s="44"/>
      <c r="V1406"/>
      <c r="W1406"/>
      <c r="X1406"/>
      <c r="Y1406"/>
      <c r="Z1406"/>
      <c r="AA1406"/>
      <c r="AB1406"/>
      <c r="AC1406"/>
      <c r="AD1406"/>
      <c r="AE1406"/>
      <c r="AF1406"/>
      <c r="AG1406"/>
      <c r="AH1406"/>
      <c r="AI1406"/>
      <c r="AJ1406"/>
      <c r="AK1406"/>
      <c r="AL1406"/>
      <c r="AM1406"/>
      <c r="AN1406"/>
      <c r="AO1406"/>
      <c r="AP1406"/>
      <c r="AQ1406"/>
      <c r="AR1406"/>
      <c r="AS1406"/>
    </row>
    <row r="1407" spans="1:45" ht="39.950000000000003" customHeight="1" x14ac:dyDescent="0.25">
      <c r="A1407" s="44"/>
      <c r="B1407" s="44"/>
      <c r="C1407" s="44"/>
      <c r="D1407" s="44"/>
      <c r="E1407" s="44"/>
      <c r="F1407" s="44"/>
      <c r="G1407" s="44"/>
      <c r="H1407" s="44"/>
      <c r="I1407" s="44"/>
      <c r="J1407" s="44"/>
      <c r="K1407" s="44"/>
      <c r="L1407" s="44"/>
      <c r="M1407" s="44"/>
      <c r="N1407" s="44"/>
      <c r="O1407" s="44"/>
      <c r="P1407" s="44"/>
      <c r="Q1407" s="44"/>
      <c r="R1407" s="44"/>
      <c r="S1407" s="44"/>
      <c r="T1407" s="44"/>
      <c r="U1407" s="44"/>
      <c r="V1407"/>
      <c r="W1407"/>
      <c r="X1407"/>
      <c r="Y1407"/>
      <c r="Z1407"/>
      <c r="AA1407"/>
      <c r="AB1407"/>
      <c r="AC1407"/>
      <c r="AD1407"/>
      <c r="AE1407"/>
      <c r="AF1407"/>
      <c r="AG1407"/>
      <c r="AH1407"/>
      <c r="AI1407"/>
      <c r="AJ1407"/>
      <c r="AK1407"/>
      <c r="AL1407"/>
      <c r="AM1407"/>
      <c r="AN1407"/>
      <c r="AO1407"/>
      <c r="AP1407"/>
      <c r="AQ1407"/>
      <c r="AR1407"/>
      <c r="AS1407"/>
    </row>
    <row r="1408" spans="1:45" ht="39.950000000000003" customHeight="1" x14ac:dyDescent="0.25">
      <c r="A1408" s="44"/>
      <c r="B1408" s="44"/>
      <c r="C1408" s="44"/>
      <c r="D1408" s="44"/>
      <c r="E1408" s="44"/>
      <c r="F1408" s="44"/>
      <c r="G1408" s="44"/>
      <c r="H1408" s="44"/>
      <c r="I1408" s="44"/>
      <c r="J1408" s="44"/>
      <c r="K1408" s="44"/>
      <c r="L1408" s="44"/>
      <c r="M1408" s="44"/>
      <c r="N1408" s="44"/>
      <c r="O1408" s="44"/>
      <c r="P1408" s="44"/>
      <c r="Q1408" s="44"/>
      <c r="R1408" s="44"/>
      <c r="S1408" s="44"/>
      <c r="T1408" s="44"/>
      <c r="U1408" s="44"/>
      <c r="V1408"/>
      <c r="W1408"/>
      <c r="X1408"/>
      <c r="Y1408"/>
      <c r="Z1408"/>
      <c r="AA1408"/>
      <c r="AB1408"/>
      <c r="AC1408"/>
      <c r="AD1408"/>
      <c r="AE1408"/>
      <c r="AF1408"/>
      <c r="AG1408"/>
      <c r="AH1408"/>
      <c r="AI1408"/>
      <c r="AJ1408"/>
      <c r="AK1408"/>
      <c r="AL1408"/>
      <c r="AM1408"/>
      <c r="AN1408"/>
      <c r="AO1408"/>
      <c r="AP1408"/>
      <c r="AQ1408"/>
      <c r="AR1408"/>
      <c r="AS1408"/>
    </row>
    <row r="1409" spans="1:45" ht="39.950000000000003" customHeight="1" x14ac:dyDescent="0.25">
      <c r="A1409" s="44"/>
      <c r="B1409" s="44"/>
      <c r="C1409" s="44"/>
      <c r="D1409" s="44"/>
      <c r="E1409" s="44"/>
      <c r="F1409" s="44"/>
      <c r="G1409" s="44"/>
      <c r="H1409" s="44"/>
      <c r="I1409" s="44"/>
      <c r="J1409" s="44"/>
      <c r="K1409" s="44"/>
      <c r="L1409" s="44"/>
      <c r="M1409" s="44"/>
      <c r="N1409" s="44"/>
      <c r="O1409" s="44"/>
      <c r="P1409" s="44"/>
      <c r="Q1409" s="44"/>
      <c r="R1409" s="44"/>
      <c r="S1409" s="44"/>
      <c r="T1409" s="44"/>
      <c r="U1409" s="44"/>
      <c r="V1409"/>
      <c r="W1409"/>
      <c r="X1409"/>
      <c r="Y1409"/>
      <c r="Z1409"/>
      <c r="AA1409"/>
      <c r="AB1409"/>
      <c r="AC1409"/>
      <c r="AD1409"/>
      <c r="AE1409"/>
      <c r="AF1409"/>
      <c r="AG1409"/>
      <c r="AH1409"/>
      <c r="AI1409"/>
      <c r="AJ1409"/>
      <c r="AK1409"/>
      <c r="AL1409"/>
      <c r="AM1409"/>
      <c r="AN1409"/>
      <c r="AO1409"/>
      <c r="AP1409"/>
      <c r="AQ1409"/>
      <c r="AR1409"/>
      <c r="AS1409"/>
    </row>
    <row r="1410" spans="1:45" ht="39.950000000000003" customHeight="1" x14ac:dyDescent="0.25">
      <c r="A1410" s="44"/>
      <c r="B1410" s="44"/>
      <c r="C1410" s="44"/>
      <c r="D1410" s="44"/>
      <c r="E1410" s="44"/>
      <c r="F1410" s="44"/>
      <c r="G1410" s="44"/>
      <c r="H1410" s="44"/>
      <c r="I1410" s="44"/>
      <c r="J1410" s="44"/>
      <c r="K1410" s="44"/>
      <c r="L1410" s="44"/>
      <c r="M1410" s="44"/>
      <c r="N1410" s="44"/>
      <c r="O1410" s="44"/>
      <c r="P1410" s="44"/>
      <c r="Q1410" s="44"/>
      <c r="R1410" s="44"/>
      <c r="S1410" s="44"/>
      <c r="T1410" s="44"/>
      <c r="U1410" s="44"/>
      <c r="V1410"/>
      <c r="W1410"/>
      <c r="X1410"/>
      <c r="Y1410"/>
      <c r="Z1410"/>
      <c r="AA1410"/>
      <c r="AB1410"/>
      <c r="AC1410"/>
      <c r="AD1410"/>
      <c r="AE1410"/>
      <c r="AF1410"/>
      <c r="AG1410"/>
      <c r="AH1410"/>
      <c r="AI1410"/>
      <c r="AJ1410"/>
      <c r="AK1410"/>
      <c r="AL1410"/>
      <c r="AM1410"/>
      <c r="AN1410"/>
      <c r="AO1410"/>
      <c r="AP1410"/>
      <c r="AQ1410"/>
      <c r="AR1410"/>
      <c r="AS1410"/>
    </row>
    <row r="1411" spans="1:45" ht="39.950000000000003" customHeight="1" x14ac:dyDescent="0.25">
      <c r="A1411" s="44"/>
      <c r="B1411" s="44"/>
      <c r="C1411" s="44"/>
      <c r="D1411" s="44"/>
      <c r="E1411" s="44"/>
      <c r="F1411" s="44"/>
      <c r="G1411" s="44"/>
      <c r="H1411" s="44"/>
      <c r="I1411" s="44"/>
      <c r="J1411" s="44"/>
      <c r="K1411" s="44"/>
      <c r="L1411" s="44"/>
      <c r="M1411" s="44"/>
      <c r="N1411" s="44"/>
      <c r="O1411" s="44"/>
      <c r="P1411" s="44"/>
      <c r="Q1411" s="44"/>
      <c r="R1411" s="44"/>
      <c r="S1411" s="44"/>
      <c r="T1411" s="44"/>
      <c r="U1411" s="44"/>
      <c r="V1411"/>
      <c r="W1411"/>
      <c r="X1411"/>
      <c r="Y1411"/>
      <c r="Z1411"/>
      <c r="AA1411"/>
      <c r="AB1411"/>
      <c r="AC1411"/>
      <c r="AD1411"/>
      <c r="AE1411"/>
      <c r="AF1411"/>
      <c r="AG1411"/>
      <c r="AH1411"/>
      <c r="AI1411"/>
      <c r="AJ1411"/>
      <c r="AK1411"/>
      <c r="AL1411"/>
      <c r="AM1411"/>
      <c r="AN1411"/>
      <c r="AO1411"/>
      <c r="AP1411"/>
      <c r="AQ1411"/>
      <c r="AR1411"/>
      <c r="AS1411"/>
    </row>
    <row r="1412" spans="1:45" ht="39.950000000000003" customHeight="1" x14ac:dyDescent="0.25">
      <c r="A1412" s="44"/>
      <c r="B1412" s="44"/>
      <c r="C1412" s="44"/>
      <c r="D1412" s="44"/>
      <c r="E1412" s="44"/>
      <c r="F1412" s="44"/>
      <c r="G1412" s="44"/>
      <c r="H1412" s="44"/>
      <c r="I1412" s="44"/>
      <c r="J1412" s="44"/>
      <c r="K1412" s="44"/>
      <c r="L1412" s="44"/>
      <c r="M1412" s="44"/>
      <c r="N1412" s="44"/>
      <c r="O1412" s="44"/>
      <c r="P1412" s="44"/>
      <c r="Q1412" s="44"/>
      <c r="R1412" s="44"/>
      <c r="S1412" s="44"/>
      <c r="T1412" s="44"/>
      <c r="U1412" s="44"/>
      <c r="V1412"/>
      <c r="W1412"/>
      <c r="X1412"/>
      <c r="Y1412"/>
      <c r="Z1412"/>
      <c r="AA1412"/>
      <c r="AB1412"/>
      <c r="AC1412"/>
      <c r="AD1412"/>
      <c r="AE1412"/>
      <c r="AF1412"/>
      <c r="AG1412"/>
      <c r="AH1412"/>
      <c r="AI1412"/>
      <c r="AJ1412"/>
      <c r="AK1412"/>
      <c r="AL1412"/>
      <c r="AM1412"/>
      <c r="AN1412"/>
      <c r="AO1412"/>
      <c r="AP1412"/>
      <c r="AQ1412"/>
      <c r="AR1412"/>
      <c r="AS1412"/>
    </row>
    <row r="1413" spans="1:45" ht="39.950000000000003" customHeight="1" x14ac:dyDescent="0.25">
      <c r="A1413" s="44"/>
      <c r="B1413" s="44"/>
      <c r="C1413" s="44"/>
      <c r="D1413" s="44"/>
      <c r="E1413" s="44"/>
      <c r="F1413" s="44"/>
      <c r="G1413" s="44"/>
      <c r="H1413" s="44"/>
      <c r="I1413" s="44"/>
      <c r="J1413" s="44"/>
      <c r="K1413" s="44"/>
      <c r="L1413" s="44"/>
      <c r="M1413" s="44"/>
      <c r="N1413" s="44"/>
      <c r="O1413" s="44"/>
      <c r="P1413" s="44"/>
      <c r="Q1413" s="44"/>
      <c r="R1413" s="44"/>
      <c r="S1413" s="44"/>
      <c r="T1413" s="44"/>
      <c r="U1413" s="44"/>
      <c r="V1413"/>
      <c r="W1413"/>
      <c r="X1413"/>
      <c r="Y1413"/>
      <c r="Z1413"/>
      <c r="AA1413"/>
      <c r="AB1413"/>
      <c r="AC1413"/>
      <c r="AD1413"/>
      <c r="AE1413"/>
      <c r="AF1413"/>
      <c r="AG1413"/>
      <c r="AH1413"/>
      <c r="AI1413"/>
      <c r="AJ1413"/>
      <c r="AK1413"/>
      <c r="AL1413"/>
      <c r="AM1413"/>
      <c r="AN1413"/>
      <c r="AO1413"/>
      <c r="AP1413"/>
      <c r="AQ1413"/>
      <c r="AR1413"/>
      <c r="AS1413"/>
    </row>
    <row r="1414" spans="1:45" ht="39.950000000000003" customHeight="1" x14ac:dyDescent="0.25">
      <c r="A1414" s="44"/>
      <c r="B1414" s="44"/>
      <c r="C1414" s="44"/>
      <c r="D1414" s="44"/>
      <c r="E1414" s="44"/>
      <c r="F1414" s="44"/>
      <c r="G1414" s="44"/>
      <c r="H1414" s="44"/>
      <c r="I1414" s="44"/>
      <c r="J1414" s="44"/>
      <c r="K1414" s="44"/>
      <c r="L1414" s="44"/>
      <c r="M1414" s="44"/>
      <c r="N1414" s="44"/>
      <c r="O1414" s="44"/>
      <c r="P1414" s="44"/>
      <c r="Q1414" s="44"/>
      <c r="R1414" s="44"/>
      <c r="S1414" s="44"/>
      <c r="T1414" s="44"/>
      <c r="U1414" s="44"/>
      <c r="V1414"/>
      <c r="W1414"/>
      <c r="X1414"/>
      <c r="Y1414"/>
      <c r="Z1414"/>
      <c r="AA1414"/>
      <c r="AB1414"/>
      <c r="AC1414"/>
      <c r="AD1414"/>
      <c r="AE1414"/>
      <c r="AF1414"/>
      <c r="AG1414"/>
      <c r="AH1414"/>
      <c r="AI1414"/>
      <c r="AJ1414"/>
      <c r="AK1414"/>
      <c r="AL1414"/>
      <c r="AM1414"/>
      <c r="AN1414"/>
      <c r="AO1414"/>
      <c r="AP1414"/>
      <c r="AQ1414"/>
      <c r="AR1414"/>
      <c r="AS1414"/>
    </row>
    <row r="1415" spans="1:45" ht="39.950000000000003" customHeight="1" x14ac:dyDescent="0.25">
      <c r="A1415" s="44"/>
      <c r="B1415" s="44"/>
      <c r="C1415" s="44"/>
      <c r="D1415" s="44"/>
      <c r="E1415" s="44"/>
      <c r="F1415" s="44"/>
      <c r="G1415" s="44"/>
      <c r="H1415" s="44"/>
      <c r="I1415" s="44"/>
      <c r="J1415" s="44"/>
      <c r="K1415" s="44"/>
      <c r="L1415" s="44"/>
      <c r="M1415" s="44"/>
      <c r="N1415" s="44"/>
      <c r="O1415" s="44"/>
      <c r="P1415" s="44"/>
      <c r="Q1415" s="44"/>
      <c r="R1415" s="44"/>
      <c r="S1415" s="44"/>
      <c r="T1415" s="44"/>
      <c r="U1415" s="44"/>
      <c r="V1415"/>
      <c r="W1415"/>
      <c r="X1415"/>
      <c r="Y1415"/>
      <c r="Z1415"/>
      <c r="AA1415"/>
      <c r="AB1415"/>
      <c r="AC1415"/>
      <c r="AD1415"/>
      <c r="AE1415"/>
      <c r="AF1415"/>
      <c r="AG1415"/>
      <c r="AH1415"/>
      <c r="AI1415"/>
      <c r="AJ1415"/>
      <c r="AK1415"/>
      <c r="AL1415"/>
      <c r="AM1415"/>
      <c r="AN1415"/>
      <c r="AO1415"/>
      <c r="AP1415"/>
      <c r="AQ1415"/>
      <c r="AR1415"/>
      <c r="AS1415"/>
    </row>
    <row r="1416" spans="1:45" ht="39.950000000000003" customHeight="1" x14ac:dyDescent="0.25">
      <c r="A1416" s="44"/>
      <c r="B1416" s="44"/>
      <c r="C1416" s="44"/>
      <c r="D1416" s="44"/>
      <c r="E1416" s="44"/>
      <c r="F1416" s="44"/>
      <c r="G1416" s="44"/>
      <c r="H1416" s="44"/>
      <c r="I1416" s="44"/>
      <c r="J1416" s="44"/>
      <c r="K1416" s="44"/>
      <c r="L1416" s="44"/>
      <c r="M1416" s="44"/>
      <c r="N1416" s="44"/>
      <c r="O1416" s="44"/>
      <c r="P1416" s="44"/>
      <c r="Q1416" s="44"/>
      <c r="R1416" s="44"/>
      <c r="S1416" s="44"/>
      <c r="T1416" s="44"/>
      <c r="U1416" s="44"/>
      <c r="V1416"/>
      <c r="W1416"/>
      <c r="X1416"/>
      <c r="Y1416"/>
      <c r="Z1416"/>
      <c r="AA1416"/>
      <c r="AB1416"/>
      <c r="AC1416"/>
      <c r="AD1416"/>
      <c r="AE1416"/>
      <c r="AF1416"/>
      <c r="AG1416"/>
      <c r="AH1416"/>
      <c r="AI1416"/>
      <c r="AJ1416"/>
      <c r="AK1416"/>
      <c r="AL1416"/>
      <c r="AM1416"/>
      <c r="AN1416"/>
      <c r="AO1416"/>
      <c r="AP1416"/>
      <c r="AQ1416"/>
      <c r="AR1416"/>
      <c r="AS1416"/>
    </row>
    <row r="1417" spans="1:45" ht="39.950000000000003" customHeight="1" x14ac:dyDescent="0.25">
      <c r="A1417" s="44"/>
      <c r="B1417" s="44"/>
      <c r="C1417" s="44"/>
      <c r="D1417" s="44"/>
      <c r="E1417" s="44"/>
      <c r="F1417" s="44"/>
      <c r="G1417" s="44"/>
      <c r="H1417" s="44"/>
      <c r="I1417" s="44"/>
      <c r="J1417" s="44"/>
      <c r="K1417" s="44"/>
      <c r="L1417" s="44"/>
      <c r="M1417" s="44"/>
      <c r="N1417" s="44"/>
      <c r="O1417" s="44"/>
      <c r="P1417" s="44"/>
      <c r="Q1417" s="44"/>
      <c r="R1417" s="44"/>
      <c r="S1417" s="44"/>
      <c r="T1417" s="44"/>
      <c r="U1417" s="44"/>
      <c r="V1417"/>
      <c r="W1417"/>
      <c r="X1417"/>
      <c r="Y1417"/>
      <c r="Z1417"/>
      <c r="AA1417"/>
      <c r="AB1417"/>
      <c r="AC1417"/>
      <c r="AD1417"/>
      <c r="AE1417"/>
      <c r="AF1417"/>
      <c r="AG1417"/>
      <c r="AH1417"/>
      <c r="AI1417"/>
      <c r="AJ1417"/>
      <c r="AK1417"/>
      <c r="AL1417"/>
      <c r="AM1417"/>
      <c r="AN1417"/>
      <c r="AO1417"/>
      <c r="AP1417"/>
      <c r="AQ1417"/>
      <c r="AR1417"/>
      <c r="AS1417"/>
    </row>
    <row r="1418" spans="1:45" ht="39.950000000000003" customHeight="1" x14ac:dyDescent="0.25">
      <c r="A1418" s="44"/>
      <c r="B1418" s="44"/>
      <c r="C1418" s="44"/>
      <c r="D1418" s="44"/>
      <c r="E1418" s="44"/>
      <c r="F1418" s="44"/>
      <c r="G1418" s="44"/>
      <c r="H1418" s="44"/>
      <c r="I1418" s="44"/>
      <c r="J1418" s="44"/>
      <c r="K1418" s="44"/>
      <c r="L1418" s="44"/>
      <c r="M1418" s="44"/>
      <c r="N1418" s="44"/>
      <c r="O1418" s="44"/>
      <c r="P1418" s="44"/>
      <c r="Q1418" s="44"/>
      <c r="R1418" s="44"/>
      <c r="S1418" s="44"/>
      <c r="T1418" s="44"/>
      <c r="U1418" s="44"/>
      <c r="V1418"/>
      <c r="W1418"/>
      <c r="X1418"/>
      <c r="Y1418"/>
      <c r="Z1418"/>
      <c r="AA1418"/>
      <c r="AB1418"/>
      <c r="AC1418"/>
      <c r="AD1418"/>
      <c r="AE1418"/>
      <c r="AF1418"/>
      <c r="AG1418"/>
      <c r="AH1418"/>
      <c r="AI1418"/>
      <c r="AJ1418"/>
      <c r="AK1418"/>
      <c r="AL1418"/>
      <c r="AM1418"/>
      <c r="AN1418"/>
      <c r="AO1418"/>
      <c r="AP1418"/>
      <c r="AQ1418"/>
      <c r="AR1418"/>
      <c r="AS1418"/>
    </row>
    <row r="1419" spans="1:45" ht="39.950000000000003" customHeight="1" x14ac:dyDescent="0.25">
      <c r="A1419" s="44"/>
      <c r="B1419" s="44"/>
      <c r="C1419" s="44"/>
      <c r="D1419" s="44"/>
      <c r="E1419" s="44"/>
      <c r="F1419" s="44"/>
      <c r="G1419" s="44"/>
      <c r="H1419" s="44"/>
      <c r="I1419" s="44"/>
      <c r="J1419" s="44"/>
      <c r="K1419" s="44"/>
      <c r="L1419" s="44"/>
      <c r="M1419" s="44"/>
      <c r="N1419" s="44"/>
      <c r="O1419" s="44"/>
      <c r="P1419" s="44"/>
      <c r="Q1419" s="44"/>
      <c r="R1419" s="44"/>
      <c r="S1419" s="44"/>
      <c r="T1419" s="44"/>
      <c r="U1419" s="44"/>
      <c r="V1419"/>
      <c r="W1419"/>
      <c r="X1419"/>
      <c r="Y1419"/>
      <c r="Z1419"/>
      <c r="AA1419"/>
      <c r="AB1419"/>
      <c r="AC1419"/>
      <c r="AD1419"/>
      <c r="AE1419"/>
      <c r="AF1419"/>
      <c r="AG1419"/>
      <c r="AH1419"/>
      <c r="AI1419"/>
      <c r="AJ1419"/>
      <c r="AK1419"/>
      <c r="AL1419"/>
      <c r="AM1419"/>
      <c r="AN1419"/>
      <c r="AO1419"/>
      <c r="AP1419"/>
      <c r="AQ1419"/>
      <c r="AR1419"/>
      <c r="AS1419"/>
    </row>
    <row r="1420" spans="1:45" ht="39.950000000000003" customHeight="1" x14ac:dyDescent="0.25">
      <c r="A1420" s="44"/>
      <c r="B1420" s="44"/>
      <c r="C1420" s="44"/>
      <c r="D1420" s="44"/>
      <c r="E1420" s="44"/>
      <c r="F1420" s="44"/>
      <c r="G1420" s="44"/>
      <c r="H1420" s="44"/>
      <c r="I1420" s="44"/>
      <c r="J1420" s="44"/>
      <c r="K1420" s="44"/>
      <c r="L1420" s="44"/>
      <c r="M1420" s="44"/>
      <c r="N1420" s="44"/>
      <c r="O1420" s="44"/>
      <c r="P1420" s="44"/>
      <c r="Q1420" s="44"/>
      <c r="R1420" s="44"/>
      <c r="S1420" s="44"/>
      <c r="T1420" s="44"/>
      <c r="U1420" s="44"/>
      <c r="V1420"/>
      <c r="W1420"/>
      <c r="X1420"/>
      <c r="Y1420"/>
      <c r="Z1420"/>
      <c r="AA1420"/>
      <c r="AB1420"/>
      <c r="AC1420"/>
      <c r="AD1420"/>
      <c r="AE1420"/>
      <c r="AF1420"/>
      <c r="AG1420"/>
      <c r="AH1420"/>
      <c r="AI1420"/>
      <c r="AJ1420"/>
      <c r="AK1420"/>
      <c r="AL1420"/>
      <c r="AM1420"/>
      <c r="AN1420"/>
      <c r="AO1420"/>
      <c r="AP1420"/>
      <c r="AQ1420"/>
      <c r="AR1420"/>
      <c r="AS1420"/>
    </row>
    <row r="1421" spans="1:45" ht="39.950000000000003" customHeight="1" x14ac:dyDescent="0.25">
      <c r="A1421" s="44"/>
      <c r="B1421" s="44"/>
      <c r="C1421" s="44"/>
      <c r="D1421" s="44"/>
      <c r="E1421" s="44"/>
      <c r="F1421" s="44"/>
      <c r="G1421" s="44"/>
      <c r="H1421" s="44"/>
      <c r="I1421" s="44"/>
      <c r="J1421" s="44"/>
      <c r="K1421" s="44"/>
      <c r="L1421" s="44"/>
      <c r="M1421" s="44"/>
      <c r="N1421" s="44"/>
      <c r="O1421" s="44"/>
      <c r="P1421" s="44"/>
      <c r="Q1421" s="44"/>
      <c r="R1421" s="44"/>
      <c r="S1421" s="44"/>
      <c r="T1421" s="44"/>
      <c r="U1421" s="44"/>
      <c r="V1421"/>
      <c r="W1421"/>
      <c r="X1421"/>
      <c r="Y1421"/>
      <c r="Z1421"/>
      <c r="AA1421"/>
      <c r="AB1421"/>
      <c r="AC1421"/>
      <c r="AD1421"/>
      <c r="AE1421"/>
      <c r="AF1421"/>
      <c r="AG1421"/>
      <c r="AH1421"/>
      <c r="AI1421"/>
      <c r="AJ1421"/>
      <c r="AK1421"/>
      <c r="AL1421"/>
      <c r="AM1421"/>
      <c r="AN1421"/>
      <c r="AO1421"/>
      <c r="AP1421"/>
      <c r="AQ1421"/>
      <c r="AR1421"/>
      <c r="AS1421"/>
    </row>
    <row r="1422" spans="1:45" ht="39.950000000000003" customHeight="1" x14ac:dyDescent="0.25">
      <c r="A1422" s="44"/>
      <c r="B1422" s="44"/>
      <c r="C1422" s="44"/>
      <c r="D1422" s="44"/>
      <c r="E1422" s="44"/>
      <c r="F1422" s="44"/>
      <c r="G1422" s="44"/>
      <c r="H1422" s="44"/>
      <c r="I1422" s="44"/>
      <c r="J1422" s="44"/>
      <c r="K1422" s="44"/>
      <c r="L1422" s="44"/>
      <c r="M1422" s="44"/>
      <c r="N1422" s="44"/>
      <c r="O1422" s="44"/>
      <c r="P1422" s="44"/>
      <c r="Q1422" s="44"/>
      <c r="R1422" s="44"/>
      <c r="S1422" s="44"/>
      <c r="T1422" s="44"/>
      <c r="U1422" s="44"/>
      <c r="V1422"/>
      <c r="W1422"/>
      <c r="X1422"/>
      <c r="Y1422"/>
      <c r="Z1422"/>
      <c r="AA1422"/>
      <c r="AB1422"/>
      <c r="AC1422"/>
      <c r="AD1422"/>
      <c r="AE1422"/>
      <c r="AF1422"/>
      <c r="AG1422"/>
      <c r="AH1422"/>
      <c r="AI1422"/>
      <c r="AJ1422"/>
      <c r="AK1422"/>
      <c r="AL1422"/>
      <c r="AM1422"/>
      <c r="AN1422"/>
      <c r="AO1422"/>
      <c r="AP1422"/>
      <c r="AQ1422"/>
      <c r="AR1422"/>
      <c r="AS1422"/>
    </row>
    <row r="1423" spans="1:45" ht="39.950000000000003" customHeight="1" x14ac:dyDescent="0.25">
      <c r="A1423" s="44"/>
      <c r="B1423" s="44"/>
      <c r="C1423" s="44"/>
      <c r="D1423" s="44"/>
      <c r="E1423" s="44"/>
      <c r="F1423" s="44"/>
      <c r="G1423" s="44"/>
      <c r="H1423" s="44"/>
      <c r="I1423" s="44"/>
      <c r="J1423" s="44"/>
      <c r="K1423" s="44"/>
      <c r="L1423" s="44"/>
      <c r="M1423" s="44"/>
      <c r="N1423" s="44"/>
      <c r="O1423" s="44"/>
      <c r="P1423" s="44"/>
      <c r="Q1423" s="44"/>
      <c r="R1423" s="44"/>
      <c r="S1423" s="44"/>
      <c r="T1423" s="44"/>
      <c r="U1423" s="44"/>
      <c r="V1423"/>
      <c r="W1423"/>
      <c r="X1423"/>
      <c r="Y1423"/>
      <c r="Z1423"/>
      <c r="AA1423"/>
      <c r="AB1423"/>
      <c r="AC1423"/>
      <c r="AD1423"/>
      <c r="AE1423"/>
      <c r="AF1423"/>
      <c r="AG1423"/>
      <c r="AH1423"/>
      <c r="AI1423"/>
      <c r="AJ1423"/>
      <c r="AK1423"/>
      <c r="AL1423"/>
      <c r="AM1423"/>
      <c r="AN1423"/>
      <c r="AO1423"/>
      <c r="AP1423"/>
      <c r="AQ1423"/>
      <c r="AR1423"/>
      <c r="AS1423"/>
    </row>
    <row r="1424" spans="1:45" ht="39.950000000000003" customHeight="1" x14ac:dyDescent="0.25">
      <c r="A1424" s="44"/>
      <c r="B1424" s="44"/>
      <c r="C1424" s="44"/>
      <c r="D1424" s="44"/>
      <c r="E1424" s="44"/>
      <c r="F1424" s="44"/>
      <c r="G1424" s="44"/>
      <c r="H1424" s="44"/>
      <c r="I1424" s="44"/>
      <c r="J1424" s="44"/>
      <c r="K1424" s="44"/>
      <c r="L1424" s="44"/>
      <c r="M1424" s="44"/>
      <c r="N1424" s="44"/>
      <c r="O1424" s="44"/>
      <c r="P1424" s="44"/>
      <c r="Q1424" s="44"/>
      <c r="R1424" s="44"/>
      <c r="S1424" s="44"/>
      <c r="T1424" s="44"/>
      <c r="U1424" s="44"/>
      <c r="V1424"/>
      <c r="W1424"/>
      <c r="X1424"/>
      <c r="Y1424"/>
      <c r="Z1424"/>
      <c r="AA1424"/>
      <c r="AB1424"/>
      <c r="AC1424"/>
      <c r="AD1424"/>
      <c r="AE1424"/>
      <c r="AF1424"/>
      <c r="AG1424"/>
      <c r="AH1424"/>
      <c r="AI1424"/>
      <c r="AJ1424"/>
      <c r="AK1424"/>
      <c r="AL1424"/>
      <c r="AM1424"/>
      <c r="AN1424"/>
      <c r="AO1424"/>
      <c r="AP1424"/>
      <c r="AQ1424"/>
      <c r="AR1424"/>
      <c r="AS1424"/>
    </row>
    <row r="1425" spans="1:45" ht="39.950000000000003" customHeight="1" x14ac:dyDescent="0.25">
      <c r="A1425" s="44"/>
      <c r="B1425" s="44"/>
      <c r="C1425" s="44"/>
      <c r="D1425" s="44"/>
      <c r="E1425" s="44"/>
      <c r="F1425" s="44"/>
      <c r="G1425" s="44"/>
      <c r="H1425" s="44"/>
      <c r="I1425" s="44"/>
      <c r="J1425" s="44"/>
      <c r="K1425" s="44"/>
      <c r="L1425" s="44"/>
      <c r="M1425" s="44"/>
      <c r="N1425" s="44"/>
      <c r="O1425" s="44"/>
      <c r="P1425" s="44"/>
      <c r="Q1425" s="44"/>
      <c r="R1425" s="44"/>
      <c r="S1425" s="44"/>
      <c r="T1425" s="44"/>
      <c r="U1425" s="44"/>
      <c r="V1425"/>
      <c r="W1425"/>
      <c r="X1425"/>
      <c r="Y1425"/>
      <c r="Z1425"/>
      <c r="AA1425"/>
      <c r="AB1425"/>
      <c r="AC1425"/>
      <c r="AD1425"/>
      <c r="AE1425"/>
      <c r="AF1425"/>
      <c r="AG1425"/>
      <c r="AH1425"/>
      <c r="AI1425"/>
      <c r="AJ1425"/>
      <c r="AK1425"/>
      <c r="AL1425"/>
      <c r="AM1425"/>
      <c r="AN1425"/>
      <c r="AO1425"/>
      <c r="AP1425"/>
      <c r="AQ1425"/>
      <c r="AR1425"/>
      <c r="AS1425"/>
    </row>
    <row r="1426" spans="1:45" ht="39.950000000000003" customHeight="1" x14ac:dyDescent="0.25">
      <c r="A1426" s="44"/>
      <c r="B1426" s="44"/>
      <c r="C1426" s="44"/>
      <c r="D1426" s="44"/>
      <c r="E1426" s="44"/>
      <c r="F1426" s="44"/>
      <c r="G1426" s="44"/>
      <c r="H1426" s="44"/>
      <c r="I1426" s="44"/>
      <c r="J1426" s="44"/>
      <c r="K1426" s="44"/>
      <c r="L1426" s="44"/>
      <c r="M1426" s="44"/>
      <c r="N1426" s="44"/>
      <c r="O1426" s="44"/>
      <c r="P1426" s="44"/>
      <c r="Q1426" s="44"/>
      <c r="R1426" s="44"/>
      <c r="S1426" s="44"/>
      <c r="T1426" s="44"/>
      <c r="U1426" s="44"/>
      <c r="V1426"/>
      <c r="W1426"/>
      <c r="X1426"/>
      <c r="Y1426"/>
      <c r="Z1426"/>
      <c r="AA1426"/>
      <c r="AB1426"/>
      <c r="AC1426"/>
      <c r="AD1426"/>
      <c r="AE1426"/>
      <c r="AF1426"/>
      <c r="AG1426"/>
      <c r="AH1426"/>
      <c r="AI1426"/>
      <c r="AJ1426"/>
      <c r="AK1426"/>
      <c r="AL1426"/>
      <c r="AM1426"/>
      <c r="AN1426"/>
      <c r="AO1426"/>
      <c r="AP1426"/>
      <c r="AQ1426"/>
      <c r="AR1426"/>
      <c r="AS1426"/>
    </row>
    <row r="1427" spans="1:45" ht="39.950000000000003" customHeight="1" x14ac:dyDescent="0.25">
      <c r="A1427" s="44"/>
      <c r="B1427" s="44"/>
      <c r="C1427" s="44"/>
      <c r="D1427" s="44"/>
      <c r="E1427" s="44"/>
      <c r="F1427" s="44"/>
      <c r="G1427" s="44"/>
      <c r="H1427" s="44"/>
      <c r="I1427" s="44"/>
      <c r="J1427" s="44"/>
      <c r="K1427" s="44"/>
      <c r="L1427" s="44"/>
      <c r="M1427" s="44"/>
      <c r="N1427" s="44"/>
      <c r="O1427" s="44"/>
      <c r="P1427" s="44"/>
      <c r="Q1427" s="44"/>
      <c r="R1427" s="44"/>
      <c r="S1427" s="44"/>
      <c r="T1427" s="44"/>
      <c r="U1427" s="44"/>
      <c r="V1427"/>
      <c r="W1427"/>
      <c r="X1427"/>
      <c r="Y1427"/>
      <c r="Z1427"/>
      <c r="AA1427"/>
      <c r="AB1427"/>
      <c r="AC1427"/>
      <c r="AD1427"/>
      <c r="AE1427"/>
      <c r="AF1427"/>
      <c r="AG1427"/>
      <c r="AH1427"/>
      <c r="AI1427"/>
      <c r="AJ1427"/>
      <c r="AK1427"/>
      <c r="AL1427"/>
      <c r="AM1427"/>
      <c r="AN1427"/>
      <c r="AO1427"/>
      <c r="AP1427"/>
      <c r="AQ1427"/>
      <c r="AR1427"/>
      <c r="AS1427"/>
    </row>
    <row r="1428" spans="1:45" ht="39.950000000000003" customHeight="1" x14ac:dyDescent="0.25">
      <c r="A1428" s="44"/>
      <c r="B1428" s="44"/>
      <c r="C1428" s="44"/>
      <c r="D1428" s="44"/>
      <c r="E1428" s="44"/>
      <c r="F1428" s="44"/>
      <c r="G1428" s="44"/>
      <c r="H1428" s="44"/>
      <c r="I1428" s="44"/>
      <c r="J1428" s="44"/>
      <c r="K1428" s="44"/>
      <c r="L1428" s="44"/>
      <c r="M1428" s="44"/>
      <c r="N1428" s="44"/>
      <c r="O1428" s="44"/>
      <c r="P1428" s="44"/>
      <c r="Q1428" s="44"/>
      <c r="R1428" s="44"/>
      <c r="S1428" s="44"/>
      <c r="T1428" s="44"/>
      <c r="U1428" s="44"/>
      <c r="V1428"/>
      <c r="W1428"/>
      <c r="X1428"/>
      <c r="Y1428"/>
      <c r="Z1428"/>
      <c r="AA1428"/>
      <c r="AB1428"/>
      <c r="AC1428"/>
      <c r="AD1428"/>
      <c r="AE1428"/>
      <c r="AF1428"/>
      <c r="AG1428"/>
      <c r="AH1428"/>
      <c r="AI1428"/>
      <c r="AJ1428"/>
      <c r="AK1428"/>
      <c r="AL1428"/>
      <c r="AM1428"/>
      <c r="AN1428"/>
      <c r="AO1428"/>
      <c r="AP1428"/>
      <c r="AQ1428"/>
      <c r="AR1428"/>
      <c r="AS1428"/>
    </row>
    <row r="1429" spans="1:45" ht="39.950000000000003" customHeight="1" x14ac:dyDescent="0.25">
      <c r="A1429" s="44"/>
      <c r="B1429" s="44"/>
      <c r="C1429" s="44"/>
      <c r="D1429" s="44"/>
      <c r="E1429" s="44"/>
      <c r="F1429" s="44"/>
      <c r="G1429" s="44"/>
      <c r="H1429" s="44"/>
      <c r="I1429" s="44"/>
      <c r="J1429" s="44"/>
      <c r="K1429" s="44"/>
      <c r="L1429" s="44"/>
      <c r="M1429" s="44"/>
      <c r="N1429" s="44"/>
      <c r="O1429" s="44"/>
      <c r="P1429" s="44"/>
      <c r="Q1429" s="44"/>
      <c r="R1429" s="44"/>
      <c r="S1429" s="44"/>
      <c r="T1429" s="44"/>
      <c r="U1429" s="44"/>
      <c r="V1429"/>
      <c r="W1429"/>
      <c r="X1429"/>
      <c r="Y1429"/>
      <c r="Z1429"/>
      <c r="AA1429"/>
      <c r="AB1429"/>
      <c r="AC1429"/>
      <c r="AD1429"/>
      <c r="AE1429"/>
      <c r="AF1429"/>
      <c r="AG1429"/>
      <c r="AH1429"/>
      <c r="AI1429"/>
      <c r="AJ1429"/>
      <c r="AK1429"/>
      <c r="AL1429"/>
      <c r="AM1429"/>
      <c r="AN1429"/>
      <c r="AO1429"/>
      <c r="AP1429"/>
      <c r="AQ1429"/>
      <c r="AR1429"/>
      <c r="AS1429"/>
    </row>
    <row r="1430" spans="1:45" ht="39.950000000000003" customHeight="1" x14ac:dyDescent="0.25">
      <c r="A1430" s="44"/>
      <c r="B1430" s="44"/>
      <c r="C1430" s="44"/>
      <c r="D1430" s="44"/>
      <c r="E1430" s="44"/>
      <c r="F1430" s="44"/>
      <c r="G1430" s="44"/>
      <c r="H1430" s="44"/>
      <c r="I1430" s="44"/>
      <c r="J1430" s="44"/>
      <c r="K1430" s="44"/>
      <c r="L1430" s="44"/>
      <c r="M1430" s="44"/>
      <c r="N1430" s="44"/>
      <c r="O1430" s="44"/>
      <c r="P1430" s="44"/>
      <c r="Q1430" s="44"/>
      <c r="R1430" s="44"/>
      <c r="S1430" s="44"/>
      <c r="T1430" s="44"/>
      <c r="U1430" s="44"/>
      <c r="V1430"/>
      <c r="W1430"/>
      <c r="X1430"/>
      <c r="Y1430"/>
      <c r="Z1430"/>
      <c r="AA1430"/>
      <c r="AB1430"/>
      <c r="AC1430"/>
      <c r="AD1430"/>
      <c r="AE1430"/>
      <c r="AF1430"/>
      <c r="AG1430"/>
      <c r="AH1430"/>
      <c r="AI1430"/>
      <c r="AJ1430"/>
      <c r="AK1430"/>
      <c r="AL1430"/>
      <c r="AM1430"/>
      <c r="AN1430"/>
      <c r="AO1430"/>
      <c r="AP1430"/>
      <c r="AQ1430"/>
      <c r="AR1430"/>
      <c r="AS1430"/>
    </row>
    <row r="1431" spans="1:45" ht="39.950000000000003" customHeight="1" x14ac:dyDescent="0.25">
      <c r="A1431" s="44"/>
      <c r="B1431" s="44"/>
      <c r="C1431" s="44"/>
      <c r="D1431" s="44"/>
      <c r="E1431" s="44"/>
      <c r="F1431" s="44"/>
      <c r="G1431" s="44"/>
      <c r="H1431" s="44"/>
      <c r="I1431" s="44"/>
      <c r="J1431" s="44"/>
      <c r="K1431" s="44"/>
      <c r="L1431" s="44"/>
      <c r="M1431" s="44"/>
      <c r="N1431" s="44"/>
      <c r="O1431" s="44"/>
      <c r="P1431" s="44"/>
      <c r="Q1431" s="44"/>
      <c r="R1431" s="44"/>
      <c r="S1431" s="44"/>
      <c r="T1431" s="44"/>
      <c r="U1431" s="44"/>
      <c r="V1431"/>
      <c r="W1431"/>
      <c r="X1431"/>
      <c r="Y1431"/>
      <c r="Z1431"/>
      <c r="AA1431"/>
      <c r="AB1431"/>
      <c r="AC1431"/>
      <c r="AD1431"/>
      <c r="AE1431"/>
      <c r="AF1431"/>
      <c r="AG1431"/>
      <c r="AH1431"/>
      <c r="AI1431"/>
      <c r="AJ1431"/>
      <c r="AK1431"/>
      <c r="AL1431"/>
      <c r="AM1431"/>
      <c r="AN1431"/>
      <c r="AO1431"/>
      <c r="AP1431"/>
      <c r="AQ1431"/>
      <c r="AR1431"/>
      <c r="AS1431"/>
    </row>
    <row r="1432" spans="1:45" ht="39.950000000000003" customHeight="1" x14ac:dyDescent="0.25">
      <c r="A1432" s="44"/>
      <c r="B1432" s="44"/>
      <c r="C1432" s="44"/>
      <c r="D1432" s="44"/>
      <c r="E1432" s="44"/>
      <c r="F1432" s="44"/>
      <c r="G1432" s="44"/>
      <c r="H1432" s="44"/>
      <c r="I1432" s="44"/>
      <c r="J1432" s="44"/>
      <c r="K1432" s="44"/>
      <c r="L1432" s="44"/>
      <c r="M1432" s="44"/>
      <c r="N1432" s="44"/>
      <c r="O1432" s="44"/>
      <c r="P1432" s="44"/>
      <c r="Q1432" s="44"/>
      <c r="R1432" s="44"/>
      <c r="S1432" s="44"/>
      <c r="T1432" s="44"/>
      <c r="U1432" s="44"/>
      <c r="V1432"/>
      <c r="W1432"/>
      <c r="X1432"/>
      <c r="Y1432"/>
      <c r="Z1432"/>
      <c r="AA1432"/>
      <c r="AB1432"/>
      <c r="AC1432"/>
      <c r="AD1432"/>
      <c r="AE1432"/>
      <c r="AF1432"/>
      <c r="AG1432"/>
      <c r="AH1432"/>
      <c r="AI1432"/>
      <c r="AJ1432"/>
      <c r="AK1432"/>
      <c r="AL1432"/>
      <c r="AM1432"/>
      <c r="AN1432"/>
      <c r="AO1432"/>
      <c r="AP1432"/>
      <c r="AQ1432"/>
      <c r="AR1432"/>
      <c r="AS1432"/>
    </row>
    <row r="1433" spans="1:45" ht="39.950000000000003" customHeight="1" x14ac:dyDescent="0.25">
      <c r="A1433" s="44"/>
      <c r="B1433" s="44"/>
      <c r="C1433" s="44"/>
      <c r="D1433" s="44"/>
      <c r="E1433" s="44"/>
      <c r="F1433" s="44"/>
      <c r="G1433" s="44"/>
      <c r="H1433" s="44"/>
      <c r="I1433" s="44"/>
      <c r="J1433" s="44"/>
      <c r="K1433" s="44"/>
      <c r="L1433" s="44"/>
      <c r="M1433" s="44"/>
      <c r="N1433" s="44"/>
      <c r="O1433" s="44"/>
      <c r="P1433" s="44"/>
      <c r="Q1433" s="44"/>
      <c r="R1433" s="44"/>
      <c r="S1433" s="44"/>
      <c r="T1433" s="44"/>
      <c r="U1433" s="44"/>
      <c r="V1433"/>
      <c r="W1433"/>
      <c r="X1433"/>
      <c r="Y1433"/>
      <c r="Z1433"/>
      <c r="AA1433"/>
      <c r="AB1433"/>
      <c r="AC1433"/>
      <c r="AD1433"/>
      <c r="AE1433"/>
      <c r="AF1433"/>
      <c r="AG1433"/>
      <c r="AH1433"/>
      <c r="AI1433"/>
      <c r="AJ1433"/>
      <c r="AK1433"/>
      <c r="AL1433"/>
      <c r="AM1433"/>
      <c r="AN1433"/>
      <c r="AO1433"/>
      <c r="AP1433"/>
      <c r="AQ1433"/>
      <c r="AR1433"/>
      <c r="AS1433"/>
    </row>
    <row r="1434" spans="1:45" ht="39.950000000000003" customHeight="1" x14ac:dyDescent="0.25">
      <c r="A1434" s="45"/>
      <c r="B1434" s="45"/>
      <c r="C1434" s="45"/>
      <c r="D1434" s="45"/>
      <c r="E1434" s="45"/>
      <c r="F1434" s="45"/>
      <c r="G1434" s="45"/>
      <c r="H1434" s="45"/>
      <c r="I1434" s="45"/>
      <c r="J1434" s="45"/>
      <c r="K1434" s="45"/>
      <c r="L1434" s="45"/>
      <c r="M1434" s="45"/>
      <c r="N1434" s="45"/>
      <c r="O1434" s="45"/>
      <c r="P1434" s="45"/>
      <c r="Q1434" s="45"/>
      <c r="R1434" s="45"/>
      <c r="S1434" s="45"/>
      <c r="T1434" s="45"/>
      <c r="U1434" s="46"/>
      <c r="V1434" s="46"/>
      <c r="W1434" s="46"/>
      <c r="X1434" s="44"/>
      <c r="Y1434"/>
      <c r="Z1434"/>
      <c r="AA1434"/>
      <c r="AB1434"/>
      <c r="AC1434"/>
      <c r="AD1434"/>
      <c r="AE1434"/>
      <c r="AF1434"/>
      <c r="AG1434"/>
      <c r="AH1434"/>
      <c r="AI1434"/>
      <c r="AJ1434"/>
      <c r="AK1434"/>
      <c r="AL1434"/>
      <c r="AM1434"/>
      <c r="AN1434"/>
      <c r="AO1434"/>
      <c r="AP1434"/>
      <c r="AQ1434"/>
      <c r="AR1434"/>
      <c r="AS1434"/>
    </row>
    <row r="1435" spans="1:45" ht="39.950000000000003" customHeight="1" x14ac:dyDescent="0.25">
      <c r="A1435" s="45"/>
      <c r="B1435" s="45"/>
      <c r="C1435" s="45"/>
      <c r="D1435" s="45"/>
      <c r="E1435" s="45"/>
      <c r="F1435" s="45"/>
      <c r="G1435" s="45"/>
      <c r="H1435" s="45"/>
      <c r="I1435" s="45"/>
      <c r="J1435" s="45"/>
      <c r="K1435" s="45"/>
      <c r="L1435" s="45"/>
      <c r="M1435" s="45"/>
      <c r="N1435" s="45"/>
      <c r="O1435" s="45"/>
      <c r="P1435" s="45"/>
      <c r="Q1435" s="45"/>
      <c r="R1435" s="45"/>
      <c r="S1435" s="45"/>
      <c r="T1435" s="45"/>
      <c r="U1435" s="46"/>
      <c r="V1435" s="46"/>
      <c r="W1435" s="46"/>
      <c r="X1435" s="44"/>
      <c r="Y1435"/>
      <c r="Z1435"/>
      <c r="AA1435"/>
      <c r="AB1435"/>
      <c r="AC1435"/>
      <c r="AD1435"/>
      <c r="AE1435"/>
      <c r="AF1435"/>
      <c r="AG1435"/>
      <c r="AH1435"/>
      <c r="AI1435"/>
      <c r="AJ1435"/>
      <c r="AK1435"/>
      <c r="AL1435"/>
      <c r="AM1435"/>
      <c r="AN1435"/>
      <c r="AO1435"/>
      <c r="AP1435"/>
      <c r="AQ1435"/>
      <c r="AR1435"/>
      <c r="AS1435"/>
    </row>
    <row r="1436" spans="1:45" ht="39.950000000000003" customHeight="1" x14ac:dyDescent="0.25">
      <c r="A1436" s="45"/>
      <c r="B1436" s="45"/>
      <c r="C1436" s="45"/>
      <c r="D1436" s="45"/>
      <c r="E1436" s="45"/>
      <c r="F1436" s="45"/>
      <c r="G1436" s="45"/>
      <c r="H1436" s="45"/>
      <c r="I1436" s="45"/>
      <c r="J1436" s="45"/>
      <c r="K1436" s="45"/>
      <c r="L1436" s="45"/>
      <c r="M1436" s="45"/>
      <c r="N1436" s="45"/>
      <c r="O1436" s="45"/>
      <c r="P1436" s="45"/>
      <c r="Q1436" s="45"/>
      <c r="R1436" s="45"/>
      <c r="S1436" s="45"/>
      <c r="T1436" s="45"/>
      <c r="U1436" s="46"/>
      <c r="V1436" s="46"/>
      <c r="W1436" s="46"/>
      <c r="X1436" s="44"/>
      <c r="Y1436"/>
      <c r="Z1436"/>
      <c r="AA1436"/>
      <c r="AB1436"/>
      <c r="AC1436"/>
      <c r="AD1436"/>
      <c r="AE1436"/>
      <c r="AF1436"/>
      <c r="AG1436"/>
      <c r="AH1436"/>
      <c r="AI1436"/>
      <c r="AJ1436"/>
      <c r="AK1436"/>
      <c r="AL1436"/>
      <c r="AM1436"/>
      <c r="AN1436"/>
      <c r="AO1436"/>
      <c r="AP1436"/>
      <c r="AQ1436"/>
      <c r="AR1436"/>
      <c r="AS1436"/>
    </row>
    <row r="1437" spans="1:45" ht="39.950000000000003" customHeight="1" x14ac:dyDescent="0.25">
      <c r="A1437" s="45"/>
      <c r="B1437" s="45"/>
      <c r="C1437" s="45"/>
      <c r="D1437" s="45"/>
      <c r="E1437" s="45"/>
      <c r="F1437" s="45"/>
      <c r="G1437" s="45"/>
      <c r="H1437" s="45"/>
      <c r="I1437" s="45"/>
      <c r="J1437" s="45"/>
      <c r="K1437" s="45"/>
      <c r="L1437" s="45"/>
      <c r="M1437" s="45"/>
      <c r="N1437" s="45"/>
      <c r="O1437" s="45"/>
      <c r="P1437" s="45"/>
      <c r="Q1437" s="45"/>
      <c r="R1437" s="45"/>
      <c r="S1437" s="45"/>
      <c r="T1437" s="45"/>
      <c r="U1437" s="46"/>
      <c r="V1437" s="46"/>
      <c r="W1437" s="46"/>
      <c r="X1437" s="44"/>
      <c r="Y1437"/>
      <c r="Z1437"/>
      <c r="AA1437"/>
      <c r="AB1437"/>
      <c r="AC1437"/>
      <c r="AD1437"/>
      <c r="AE1437"/>
      <c r="AF1437"/>
      <c r="AG1437"/>
      <c r="AH1437"/>
      <c r="AI1437"/>
      <c r="AJ1437"/>
      <c r="AK1437"/>
      <c r="AL1437"/>
      <c r="AM1437"/>
      <c r="AN1437"/>
      <c r="AO1437"/>
      <c r="AP1437"/>
      <c r="AQ1437"/>
      <c r="AR1437"/>
      <c r="AS1437"/>
    </row>
    <row r="1438" spans="1:45" ht="39.950000000000003" customHeight="1" x14ac:dyDescent="0.25">
      <c r="A1438" s="45"/>
      <c r="B1438" s="45"/>
      <c r="C1438" s="45"/>
      <c r="D1438" s="45"/>
      <c r="E1438" s="45"/>
      <c r="F1438" s="45"/>
      <c r="G1438" s="45"/>
      <c r="H1438" s="45"/>
      <c r="I1438" s="45"/>
      <c r="J1438" s="45"/>
      <c r="K1438" s="45"/>
      <c r="L1438" s="45"/>
      <c r="M1438" s="45"/>
      <c r="N1438" s="45"/>
      <c r="O1438" s="45"/>
      <c r="P1438" s="45"/>
      <c r="Q1438" s="45"/>
      <c r="R1438" s="45"/>
      <c r="S1438" s="45"/>
      <c r="T1438" s="45"/>
      <c r="U1438" s="46"/>
      <c r="V1438" s="46"/>
      <c r="W1438" s="46"/>
      <c r="X1438" s="44"/>
      <c r="Y1438"/>
      <c r="Z1438"/>
      <c r="AA1438"/>
      <c r="AB1438"/>
      <c r="AC1438"/>
      <c r="AD1438"/>
      <c r="AE1438"/>
      <c r="AF1438"/>
      <c r="AG1438"/>
      <c r="AH1438"/>
      <c r="AI1438"/>
      <c r="AJ1438"/>
      <c r="AK1438"/>
      <c r="AL1438"/>
      <c r="AM1438"/>
      <c r="AN1438"/>
      <c r="AO1438"/>
      <c r="AP1438"/>
      <c r="AQ1438"/>
      <c r="AR1438"/>
      <c r="AS1438"/>
    </row>
    <row r="1439" spans="1:45" ht="39.950000000000003" customHeight="1" x14ac:dyDescent="0.25">
      <c r="A1439" s="45"/>
      <c r="B1439" s="45"/>
      <c r="C1439" s="45"/>
      <c r="D1439" s="45"/>
      <c r="E1439" s="45"/>
      <c r="F1439" s="45"/>
      <c r="G1439" s="45"/>
      <c r="H1439" s="45"/>
      <c r="I1439" s="45"/>
      <c r="J1439" s="45"/>
      <c r="K1439" s="45"/>
      <c r="L1439" s="45"/>
      <c r="M1439" s="45"/>
      <c r="N1439" s="45"/>
      <c r="O1439" s="45"/>
      <c r="P1439" s="45"/>
      <c r="Q1439" s="45"/>
      <c r="R1439" s="45"/>
      <c r="S1439" s="45"/>
      <c r="T1439" s="45"/>
      <c r="U1439" s="46"/>
      <c r="V1439" s="46"/>
      <c r="W1439" s="46"/>
      <c r="X1439" s="44"/>
      <c r="Y1439"/>
      <c r="Z1439"/>
      <c r="AA1439"/>
      <c r="AB1439"/>
      <c r="AC1439"/>
      <c r="AD1439"/>
      <c r="AE1439"/>
      <c r="AF1439"/>
      <c r="AG1439"/>
      <c r="AH1439"/>
      <c r="AI1439"/>
      <c r="AJ1439"/>
      <c r="AK1439"/>
      <c r="AL1439"/>
      <c r="AM1439"/>
      <c r="AN1439"/>
      <c r="AO1439"/>
      <c r="AP1439"/>
      <c r="AQ1439"/>
      <c r="AR1439"/>
      <c r="AS1439"/>
    </row>
    <row r="1440" spans="1:45" ht="39.950000000000003" customHeight="1" x14ac:dyDescent="0.25">
      <c r="A1440" s="45"/>
      <c r="B1440" s="45"/>
      <c r="C1440" s="45"/>
      <c r="D1440" s="45"/>
      <c r="E1440" s="45"/>
      <c r="F1440" s="45"/>
      <c r="G1440" s="45"/>
      <c r="H1440" s="45"/>
      <c r="I1440" s="45"/>
      <c r="J1440" s="45"/>
      <c r="K1440" s="45"/>
      <c r="L1440" s="45"/>
      <c r="M1440" s="45"/>
      <c r="N1440" s="45"/>
      <c r="O1440" s="45"/>
      <c r="P1440" s="45"/>
      <c r="Q1440" s="45"/>
      <c r="R1440" s="45"/>
      <c r="S1440" s="45"/>
      <c r="T1440" s="45"/>
      <c r="U1440" s="46"/>
      <c r="V1440" s="46"/>
      <c r="W1440" s="46"/>
      <c r="X1440" s="44"/>
      <c r="Y1440"/>
      <c r="Z1440"/>
      <c r="AA1440"/>
      <c r="AB1440"/>
      <c r="AC1440"/>
      <c r="AD1440"/>
      <c r="AE1440"/>
      <c r="AF1440"/>
      <c r="AG1440"/>
      <c r="AH1440"/>
      <c r="AI1440"/>
      <c r="AJ1440"/>
      <c r="AK1440"/>
      <c r="AL1440"/>
      <c r="AM1440"/>
      <c r="AN1440"/>
      <c r="AO1440"/>
      <c r="AP1440"/>
      <c r="AQ1440"/>
      <c r="AR1440"/>
      <c r="AS1440"/>
    </row>
    <row r="1441" spans="1:45" ht="39.950000000000003" customHeight="1" x14ac:dyDescent="0.25">
      <c r="A1441" s="45"/>
      <c r="B1441" s="45"/>
      <c r="C1441" s="45"/>
      <c r="D1441" s="45"/>
      <c r="E1441" s="45"/>
      <c r="F1441" s="45"/>
      <c r="G1441" s="45"/>
      <c r="H1441" s="45"/>
      <c r="I1441" s="45"/>
      <c r="J1441" s="45"/>
      <c r="K1441" s="45"/>
      <c r="L1441" s="45"/>
      <c r="M1441" s="45"/>
      <c r="N1441" s="45"/>
      <c r="O1441" s="45"/>
      <c r="P1441" s="45"/>
      <c r="Q1441" s="45"/>
      <c r="R1441" s="45"/>
      <c r="S1441" s="45"/>
      <c r="T1441" s="45"/>
      <c r="U1441" s="46"/>
      <c r="V1441" s="46"/>
      <c r="W1441" s="46"/>
      <c r="X1441" s="44"/>
      <c r="Y1441"/>
      <c r="Z1441"/>
      <c r="AA1441"/>
      <c r="AB1441"/>
      <c r="AC1441"/>
      <c r="AD1441"/>
      <c r="AE1441"/>
      <c r="AF1441"/>
      <c r="AG1441"/>
      <c r="AH1441"/>
      <c r="AI1441"/>
      <c r="AJ1441"/>
      <c r="AK1441"/>
      <c r="AL1441"/>
      <c r="AM1441"/>
      <c r="AN1441"/>
      <c r="AO1441"/>
      <c r="AP1441"/>
      <c r="AQ1441"/>
      <c r="AR1441"/>
      <c r="AS1441"/>
    </row>
    <row r="1442" spans="1:45" ht="39.950000000000003" customHeight="1" x14ac:dyDescent="0.25">
      <c r="A1442" s="45"/>
      <c r="B1442" s="45"/>
      <c r="C1442" s="45"/>
      <c r="D1442" s="45"/>
      <c r="E1442" s="45"/>
      <c r="F1442" s="45"/>
      <c r="G1442" s="45"/>
      <c r="H1442" s="45"/>
      <c r="I1442" s="45"/>
      <c r="J1442" s="45"/>
      <c r="K1442" s="45"/>
      <c r="L1442" s="45"/>
      <c r="M1442" s="45"/>
      <c r="N1442" s="45"/>
      <c r="O1442" s="45"/>
      <c r="P1442" s="45"/>
      <c r="Q1442" s="45"/>
      <c r="R1442" s="45"/>
      <c r="S1442" s="45"/>
      <c r="T1442" s="45"/>
      <c r="U1442" s="46"/>
      <c r="V1442" s="46"/>
      <c r="W1442" s="46"/>
      <c r="X1442" s="44"/>
      <c r="Y1442"/>
      <c r="Z1442"/>
      <c r="AA1442"/>
      <c r="AB1442"/>
      <c r="AC1442"/>
      <c r="AD1442"/>
      <c r="AE1442"/>
      <c r="AF1442"/>
      <c r="AG1442"/>
      <c r="AH1442"/>
      <c r="AI1442"/>
      <c r="AJ1442"/>
      <c r="AK1442"/>
      <c r="AL1442"/>
      <c r="AM1442"/>
      <c r="AN1442"/>
      <c r="AO1442"/>
      <c r="AP1442"/>
      <c r="AQ1442"/>
      <c r="AR1442"/>
      <c r="AS1442"/>
    </row>
    <row r="1443" spans="1:45" ht="39.950000000000003" customHeight="1" x14ac:dyDescent="0.25">
      <c r="A1443" s="45"/>
      <c r="B1443" s="45"/>
      <c r="C1443" s="45"/>
      <c r="D1443" s="45"/>
      <c r="E1443" s="45"/>
      <c r="F1443" s="45"/>
      <c r="G1443" s="45"/>
      <c r="H1443" s="45"/>
      <c r="I1443" s="45"/>
      <c r="J1443" s="45"/>
      <c r="K1443" s="45"/>
      <c r="L1443" s="45"/>
      <c r="M1443" s="45"/>
      <c r="N1443" s="45"/>
      <c r="O1443" s="45"/>
      <c r="P1443" s="45"/>
      <c r="Q1443" s="45"/>
      <c r="R1443" s="45"/>
      <c r="S1443" s="45"/>
      <c r="T1443" s="45"/>
      <c r="U1443" s="46"/>
      <c r="V1443" s="46"/>
      <c r="W1443" s="46"/>
      <c r="X1443" s="44"/>
      <c r="Y1443"/>
      <c r="Z1443"/>
      <c r="AA1443"/>
      <c r="AB1443"/>
      <c r="AC1443"/>
      <c r="AD1443"/>
      <c r="AE1443"/>
      <c r="AF1443"/>
      <c r="AG1443"/>
      <c r="AH1443"/>
      <c r="AI1443"/>
      <c r="AJ1443"/>
      <c r="AK1443"/>
      <c r="AL1443"/>
      <c r="AM1443"/>
      <c r="AN1443"/>
      <c r="AO1443"/>
      <c r="AP1443"/>
      <c r="AQ1443"/>
      <c r="AR1443"/>
      <c r="AS1443"/>
    </row>
    <row r="1444" spans="1:45" ht="39.950000000000003" customHeight="1" x14ac:dyDescent="0.25">
      <c r="A1444" s="45"/>
      <c r="B1444" s="45"/>
      <c r="C1444" s="45"/>
      <c r="D1444" s="45"/>
      <c r="E1444" s="45"/>
      <c r="F1444" s="45"/>
      <c r="G1444" s="45"/>
      <c r="H1444" s="45"/>
      <c r="I1444" s="45"/>
      <c r="J1444" s="45"/>
      <c r="K1444" s="45"/>
      <c r="L1444" s="45"/>
      <c r="M1444" s="45"/>
      <c r="N1444" s="45"/>
      <c r="O1444" s="45"/>
      <c r="P1444" s="45"/>
      <c r="Q1444" s="45"/>
      <c r="R1444" s="45"/>
      <c r="S1444" s="45"/>
      <c r="T1444" s="45"/>
      <c r="U1444" s="46"/>
      <c r="V1444" s="46"/>
      <c r="W1444" s="46"/>
      <c r="X1444" s="44"/>
      <c r="Y1444"/>
      <c r="Z1444"/>
      <c r="AA1444"/>
      <c r="AB1444"/>
      <c r="AC1444"/>
      <c r="AD1444"/>
      <c r="AE1444"/>
      <c r="AF1444"/>
      <c r="AG1444"/>
      <c r="AH1444"/>
      <c r="AI1444"/>
      <c r="AJ1444"/>
      <c r="AK1444"/>
      <c r="AL1444"/>
      <c r="AM1444"/>
      <c r="AN1444"/>
      <c r="AO1444"/>
      <c r="AP1444"/>
      <c r="AQ1444"/>
      <c r="AR1444"/>
      <c r="AS1444"/>
    </row>
    <row r="1445" spans="1:45" ht="39.950000000000003" customHeight="1" x14ac:dyDescent="0.25">
      <c r="A1445" s="45"/>
      <c r="B1445" s="45"/>
      <c r="C1445" s="45"/>
      <c r="D1445" s="45"/>
      <c r="E1445" s="45"/>
      <c r="F1445" s="45"/>
      <c r="G1445" s="45"/>
      <c r="H1445" s="45"/>
      <c r="I1445" s="45"/>
      <c r="J1445" s="45"/>
      <c r="K1445" s="45"/>
      <c r="L1445" s="45"/>
      <c r="M1445" s="45"/>
      <c r="N1445" s="45"/>
      <c r="O1445" s="45"/>
      <c r="P1445" s="45"/>
      <c r="Q1445" s="45"/>
      <c r="R1445" s="45"/>
      <c r="S1445" s="45"/>
      <c r="T1445" s="45"/>
      <c r="U1445" s="46"/>
      <c r="V1445" s="46"/>
      <c r="W1445" s="46"/>
      <c r="X1445" s="44"/>
      <c r="Y1445"/>
      <c r="Z1445"/>
      <c r="AA1445"/>
      <c r="AB1445"/>
      <c r="AC1445"/>
      <c r="AD1445"/>
      <c r="AE1445"/>
      <c r="AF1445"/>
      <c r="AG1445"/>
      <c r="AH1445"/>
      <c r="AI1445"/>
      <c r="AJ1445"/>
      <c r="AK1445"/>
      <c r="AL1445"/>
      <c r="AM1445"/>
      <c r="AN1445"/>
      <c r="AO1445"/>
      <c r="AP1445"/>
      <c r="AQ1445"/>
      <c r="AR1445"/>
      <c r="AS1445"/>
    </row>
    <row r="1446" spans="1:45" ht="39.950000000000003" customHeight="1" x14ac:dyDescent="0.25">
      <c r="A1446" s="45"/>
      <c r="B1446" s="45"/>
      <c r="C1446" s="45"/>
      <c r="D1446" s="45"/>
      <c r="E1446" s="45"/>
      <c r="F1446" s="45"/>
      <c r="G1446" s="45"/>
      <c r="H1446" s="45"/>
      <c r="I1446" s="45"/>
      <c r="J1446" s="45"/>
      <c r="K1446" s="45"/>
      <c r="L1446" s="45"/>
      <c r="M1446" s="45"/>
      <c r="N1446" s="45"/>
      <c r="O1446" s="45"/>
      <c r="P1446" s="45"/>
      <c r="Q1446" s="45"/>
      <c r="R1446" s="45"/>
      <c r="S1446" s="45"/>
      <c r="T1446" s="45"/>
      <c r="U1446" s="46"/>
      <c r="V1446" s="46"/>
      <c r="W1446" s="46"/>
      <c r="X1446" s="44"/>
      <c r="Y1446"/>
      <c r="Z1446"/>
      <c r="AA1446"/>
      <c r="AB1446"/>
      <c r="AC1446"/>
      <c r="AD1446"/>
      <c r="AE1446"/>
      <c r="AF1446"/>
      <c r="AG1446"/>
      <c r="AH1446"/>
      <c r="AI1446"/>
      <c r="AJ1446"/>
      <c r="AK1446"/>
      <c r="AL1446"/>
      <c r="AM1446"/>
      <c r="AN1446"/>
      <c r="AO1446"/>
      <c r="AP1446"/>
      <c r="AQ1446"/>
      <c r="AR1446"/>
      <c r="AS1446"/>
    </row>
    <row r="1447" spans="1:45" ht="39.950000000000003" customHeight="1" x14ac:dyDescent="0.25">
      <c r="A1447" s="45"/>
      <c r="B1447" s="45"/>
      <c r="C1447" s="45"/>
      <c r="D1447" s="45"/>
      <c r="E1447" s="45"/>
      <c r="F1447" s="45"/>
      <c r="G1447" s="45"/>
      <c r="H1447" s="45"/>
      <c r="I1447" s="45"/>
      <c r="J1447" s="45"/>
      <c r="K1447" s="45"/>
      <c r="L1447" s="45"/>
      <c r="M1447" s="45"/>
      <c r="N1447" s="45"/>
      <c r="O1447" s="45"/>
      <c r="P1447" s="45"/>
      <c r="Q1447" s="45"/>
      <c r="R1447" s="45"/>
      <c r="S1447" s="45"/>
      <c r="T1447" s="45"/>
      <c r="U1447" s="46"/>
      <c r="V1447" s="46"/>
      <c r="W1447" s="46"/>
      <c r="X1447" s="44"/>
      <c r="Y1447"/>
      <c r="Z1447"/>
      <c r="AA1447"/>
      <c r="AB1447"/>
      <c r="AC1447"/>
      <c r="AD1447"/>
      <c r="AE1447"/>
      <c r="AF1447"/>
      <c r="AG1447"/>
      <c r="AH1447"/>
      <c r="AI1447"/>
      <c r="AJ1447"/>
      <c r="AK1447"/>
      <c r="AL1447"/>
      <c r="AM1447"/>
      <c r="AN1447"/>
      <c r="AO1447"/>
      <c r="AP1447"/>
      <c r="AQ1447"/>
      <c r="AR1447"/>
      <c r="AS1447"/>
    </row>
    <row r="1448" spans="1:45" ht="39.950000000000003" customHeight="1" x14ac:dyDescent="0.25">
      <c r="A1448" s="45"/>
      <c r="B1448" s="45"/>
      <c r="C1448" s="45"/>
      <c r="D1448" s="45"/>
      <c r="E1448" s="45"/>
      <c r="F1448" s="45"/>
      <c r="G1448" s="45"/>
      <c r="H1448" s="45"/>
      <c r="I1448" s="45"/>
      <c r="J1448" s="45"/>
      <c r="K1448" s="45"/>
      <c r="L1448" s="45"/>
      <c r="M1448" s="45"/>
      <c r="N1448" s="45"/>
      <c r="O1448" s="45"/>
      <c r="P1448" s="45"/>
      <c r="Q1448" s="45"/>
      <c r="R1448" s="45"/>
      <c r="S1448" s="45"/>
      <c r="T1448" s="45"/>
      <c r="U1448" s="46"/>
      <c r="V1448" s="46"/>
      <c r="W1448" s="46"/>
      <c r="X1448" s="44"/>
      <c r="Y1448"/>
      <c r="Z1448"/>
      <c r="AA1448"/>
      <c r="AB1448"/>
      <c r="AC1448"/>
      <c r="AD1448"/>
      <c r="AE1448"/>
      <c r="AF1448"/>
      <c r="AG1448"/>
      <c r="AH1448"/>
      <c r="AI1448"/>
      <c r="AJ1448"/>
      <c r="AK1448"/>
      <c r="AL1448"/>
      <c r="AM1448"/>
      <c r="AN1448"/>
      <c r="AO1448"/>
      <c r="AP1448"/>
      <c r="AQ1448"/>
      <c r="AR1448"/>
      <c r="AS1448"/>
    </row>
    <row r="1449" spans="1:45" ht="39.950000000000003" customHeight="1" x14ac:dyDescent="0.25">
      <c r="A1449" s="45"/>
      <c r="B1449" s="45"/>
      <c r="C1449" s="45"/>
      <c r="D1449" s="45"/>
      <c r="E1449" s="45"/>
      <c r="F1449" s="45"/>
      <c r="G1449" s="45"/>
      <c r="H1449" s="45"/>
      <c r="I1449" s="45"/>
      <c r="J1449" s="45"/>
      <c r="K1449" s="45"/>
      <c r="L1449" s="45"/>
      <c r="M1449" s="45"/>
      <c r="N1449" s="45"/>
      <c r="O1449" s="45"/>
      <c r="P1449" s="45"/>
      <c r="Q1449" s="45"/>
      <c r="R1449" s="45"/>
      <c r="S1449" s="45"/>
      <c r="T1449" s="45"/>
      <c r="U1449" s="46"/>
      <c r="V1449" s="46"/>
      <c r="W1449" s="46"/>
      <c r="X1449" s="44"/>
      <c r="Y1449"/>
      <c r="Z1449"/>
      <c r="AA1449"/>
      <c r="AB1449"/>
      <c r="AC1449"/>
      <c r="AD1449"/>
      <c r="AE1449"/>
      <c r="AF1449"/>
      <c r="AG1449"/>
      <c r="AH1449"/>
      <c r="AI1449"/>
      <c r="AJ1449"/>
      <c r="AK1449"/>
      <c r="AL1449"/>
      <c r="AM1449"/>
      <c r="AN1449"/>
      <c r="AO1449"/>
      <c r="AP1449"/>
      <c r="AQ1449"/>
      <c r="AR1449"/>
      <c r="AS1449"/>
    </row>
    <row r="1450" spans="1:45" ht="39.950000000000003" customHeight="1" x14ac:dyDescent="0.25">
      <c r="A1450" s="45"/>
      <c r="B1450" s="45"/>
      <c r="C1450" s="45"/>
      <c r="D1450" s="45"/>
      <c r="E1450" s="45"/>
      <c r="F1450" s="45"/>
      <c r="G1450" s="45"/>
      <c r="H1450" s="45"/>
      <c r="I1450" s="45"/>
      <c r="J1450" s="45"/>
      <c r="K1450" s="45"/>
      <c r="L1450" s="45"/>
      <c r="M1450" s="45"/>
      <c r="N1450" s="45"/>
      <c r="O1450" s="45"/>
      <c r="P1450" s="45"/>
      <c r="Q1450" s="45"/>
      <c r="R1450" s="45"/>
      <c r="S1450" s="45"/>
      <c r="T1450" s="45"/>
      <c r="U1450" s="46"/>
      <c r="V1450" s="46"/>
      <c r="W1450" s="46"/>
      <c r="X1450" s="44"/>
      <c r="Y1450"/>
      <c r="Z1450"/>
      <c r="AA1450"/>
      <c r="AB1450"/>
      <c r="AC1450"/>
      <c r="AD1450"/>
      <c r="AE1450"/>
      <c r="AF1450"/>
      <c r="AG1450"/>
      <c r="AH1450"/>
      <c r="AI1450"/>
      <c r="AJ1450"/>
      <c r="AK1450"/>
      <c r="AL1450"/>
      <c r="AM1450"/>
      <c r="AN1450"/>
      <c r="AO1450"/>
      <c r="AP1450"/>
      <c r="AQ1450"/>
      <c r="AR1450"/>
      <c r="AS1450"/>
    </row>
    <row r="1451" spans="1:45" ht="39.950000000000003" customHeight="1" x14ac:dyDescent="0.25">
      <c r="A1451" s="45"/>
      <c r="B1451" s="45"/>
      <c r="C1451" s="45"/>
      <c r="D1451" s="45"/>
      <c r="E1451" s="45"/>
      <c r="F1451" s="45"/>
      <c r="G1451" s="45"/>
      <c r="H1451" s="45"/>
      <c r="I1451" s="45"/>
      <c r="J1451" s="45"/>
      <c r="K1451" s="45"/>
      <c r="L1451" s="45"/>
      <c r="M1451" s="45"/>
      <c r="N1451" s="45"/>
      <c r="O1451" s="45"/>
      <c r="P1451" s="45"/>
      <c r="Q1451" s="45"/>
      <c r="R1451" s="45"/>
      <c r="S1451" s="45"/>
      <c r="T1451" s="45"/>
      <c r="U1451" s="46"/>
      <c r="V1451" s="46"/>
      <c r="W1451" s="46"/>
      <c r="X1451" s="44"/>
      <c r="Y1451"/>
      <c r="Z1451"/>
      <c r="AA1451"/>
      <c r="AB1451"/>
      <c r="AC1451"/>
      <c r="AD1451"/>
      <c r="AE1451"/>
      <c r="AF1451"/>
      <c r="AG1451"/>
      <c r="AH1451"/>
      <c r="AI1451"/>
      <c r="AJ1451"/>
      <c r="AK1451"/>
      <c r="AL1451"/>
      <c r="AM1451"/>
      <c r="AN1451"/>
      <c r="AO1451"/>
      <c r="AP1451"/>
      <c r="AQ1451"/>
      <c r="AR1451"/>
      <c r="AS1451"/>
    </row>
    <row r="1452" spans="1:45" ht="39.950000000000003" customHeight="1" x14ac:dyDescent="0.25">
      <c r="A1452" s="45"/>
      <c r="B1452" s="45"/>
      <c r="C1452" s="45"/>
      <c r="D1452" s="45"/>
      <c r="E1452" s="45"/>
      <c r="F1452" s="45"/>
      <c r="G1452" s="45"/>
      <c r="H1452" s="45"/>
      <c r="I1452" s="45"/>
      <c r="J1452" s="45"/>
      <c r="K1452" s="45"/>
      <c r="L1452" s="45"/>
      <c r="M1452" s="45"/>
      <c r="N1452" s="45"/>
      <c r="O1452" s="45"/>
      <c r="P1452" s="45"/>
      <c r="Q1452" s="45"/>
      <c r="R1452" s="45"/>
      <c r="S1452" s="45"/>
      <c r="T1452" s="45"/>
      <c r="U1452" s="46"/>
      <c r="V1452" s="46"/>
      <c r="W1452" s="46"/>
      <c r="X1452" s="44"/>
      <c r="Y1452"/>
      <c r="Z1452"/>
      <c r="AA1452"/>
      <c r="AB1452"/>
      <c r="AC1452"/>
      <c r="AD1452"/>
      <c r="AE1452"/>
      <c r="AF1452"/>
      <c r="AG1452"/>
      <c r="AH1452"/>
      <c r="AI1452"/>
      <c r="AJ1452"/>
      <c r="AK1452"/>
      <c r="AL1452"/>
      <c r="AM1452"/>
      <c r="AN1452"/>
      <c r="AO1452"/>
      <c r="AP1452"/>
      <c r="AQ1452"/>
      <c r="AR1452"/>
      <c r="AS1452"/>
    </row>
    <row r="1453" spans="1:45" ht="39.950000000000003" customHeight="1" x14ac:dyDescent="0.25">
      <c r="A1453" s="45"/>
      <c r="B1453" s="45"/>
      <c r="C1453" s="45"/>
      <c r="D1453" s="45"/>
      <c r="E1453" s="45"/>
      <c r="F1453" s="45"/>
      <c r="G1453" s="45"/>
      <c r="H1453" s="45"/>
      <c r="I1453" s="45"/>
      <c r="J1453" s="45"/>
      <c r="K1453" s="45"/>
      <c r="L1453" s="45"/>
      <c r="M1453" s="45"/>
      <c r="N1453" s="45"/>
      <c r="O1453" s="45"/>
      <c r="P1453" s="45"/>
      <c r="Q1453" s="45"/>
      <c r="R1453" s="45"/>
      <c r="S1453" s="45"/>
      <c r="T1453" s="45"/>
      <c r="U1453" s="46"/>
      <c r="V1453" s="46"/>
      <c r="W1453" s="46"/>
      <c r="X1453" s="44"/>
      <c r="Y1453"/>
      <c r="Z1453"/>
      <c r="AA1453"/>
      <c r="AB1453"/>
      <c r="AC1453"/>
      <c r="AD1453"/>
      <c r="AE1453"/>
      <c r="AF1453"/>
      <c r="AG1453"/>
      <c r="AH1453"/>
      <c r="AI1453"/>
      <c r="AJ1453"/>
      <c r="AK1453"/>
      <c r="AL1453"/>
      <c r="AM1453"/>
      <c r="AN1453"/>
      <c r="AO1453"/>
      <c r="AP1453"/>
      <c r="AQ1453"/>
      <c r="AR1453"/>
      <c r="AS1453"/>
    </row>
    <row r="1454" spans="1:45" ht="39.950000000000003" customHeight="1" x14ac:dyDescent="0.25">
      <c r="A1454" s="45"/>
      <c r="B1454" s="45"/>
      <c r="C1454" s="45"/>
      <c r="D1454" s="45"/>
      <c r="E1454" s="45"/>
      <c r="F1454" s="45"/>
      <c r="G1454" s="45"/>
      <c r="H1454" s="45"/>
      <c r="I1454" s="45"/>
      <c r="J1454" s="45"/>
      <c r="K1454" s="45"/>
      <c r="L1454" s="45"/>
      <c r="M1454" s="45"/>
      <c r="N1454" s="45"/>
      <c r="O1454" s="45"/>
      <c r="P1454" s="45"/>
      <c r="Q1454" s="45"/>
      <c r="R1454" s="45"/>
      <c r="S1454" s="45"/>
      <c r="T1454" s="45"/>
      <c r="U1454" s="46"/>
      <c r="V1454" s="46"/>
      <c r="W1454" s="46"/>
      <c r="X1454" s="44"/>
      <c r="Y1454"/>
      <c r="Z1454"/>
      <c r="AA1454"/>
      <c r="AB1454"/>
      <c r="AC1454"/>
      <c r="AD1454"/>
      <c r="AE1454"/>
      <c r="AF1454"/>
      <c r="AG1454"/>
      <c r="AH1454"/>
      <c r="AI1454"/>
      <c r="AJ1454"/>
      <c r="AK1454"/>
      <c r="AL1454"/>
      <c r="AM1454"/>
      <c r="AN1454"/>
      <c r="AO1454"/>
      <c r="AP1454"/>
      <c r="AQ1454"/>
      <c r="AR1454"/>
      <c r="AS1454"/>
    </row>
    <row r="1455" spans="1:45" ht="39.950000000000003" customHeight="1" x14ac:dyDescent="0.25">
      <c r="A1455" s="45"/>
      <c r="B1455" s="45"/>
      <c r="C1455" s="45"/>
      <c r="D1455" s="45"/>
      <c r="E1455" s="45"/>
      <c r="F1455" s="45"/>
      <c r="G1455" s="45"/>
      <c r="H1455" s="45"/>
      <c r="I1455" s="45"/>
      <c r="J1455" s="45"/>
      <c r="K1455" s="45"/>
      <c r="L1455" s="45"/>
      <c r="M1455" s="45"/>
      <c r="N1455" s="45"/>
      <c r="O1455" s="45"/>
      <c r="P1455" s="45"/>
      <c r="Q1455" s="45"/>
      <c r="R1455" s="45"/>
      <c r="S1455" s="45"/>
      <c r="T1455" s="45"/>
      <c r="U1455" s="46"/>
      <c r="V1455" s="46"/>
      <c r="W1455" s="46"/>
      <c r="X1455" s="44"/>
      <c r="Y1455"/>
      <c r="Z1455"/>
    </row>
    <row r="1456" spans="1:45" ht="39.950000000000003" customHeight="1" x14ac:dyDescent="0.25">
      <c r="A1456" s="45"/>
      <c r="B1456" s="45"/>
      <c r="C1456" s="45"/>
      <c r="D1456" s="45"/>
      <c r="E1456" s="45"/>
      <c r="F1456" s="45"/>
      <c r="G1456" s="45"/>
      <c r="H1456" s="45"/>
      <c r="I1456" s="45"/>
      <c r="J1456" s="45"/>
      <c r="K1456" s="45"/>
      <c r="L1456" s="45"/>
      <c r="M1456" s="45"/>
      <c r="N1456" s="45"/>
      <c r="O1456" s="45"/>
      <c r="P1456" s="45"/>
      <c r="Q1456" s="45"/>
      <c r="R1456" s="45"/>
      <c r="S1456" s="45"/>
      <c r="T1456" s="45"/>
      <c r="U1456" s="46"/>
      <c r="V1456" s="46"/>
      <c r="W1456" s="46"/>
      <c r="X1456" s="44"/>
      <c r="Y1456"/>
      <c r="Z1456"/>
    </row>
    <row r="1457" spans="1:26" ht="39.950000000000003" customHeight="1" x14ac:dyDescent="0.25">
      <c r="A1457" s="45"/>
      <c r="B1457" s="45"/>
      <c r="C1457" s="45"/>
      <c r="D1457" s="45"/>
      <c r="E1457" s="45"/>
      <c r="F1457" s="45"/>
      <c r="G1457" s="45"/>
      <c r="H1457" s="45"/>
      <c r="I1457" s="45"/>
      <c r="J1457" s="45"/>
      <c r="K1457" s="45"/>
      <c r="L1457" s="45"/>
      <c r="M1457" s="45"/>
      <c r="N1457" s="45"/>
      <c r="O1457" s="45"/>
      <c r="P1457" s="45"/>
      <c r="Q1457" s="45"/>
      <c r="R1457" s="45"/>
      <c r="S1457" s="45"/>
      <c r="T1457" s="45"/>
      <c r="U1457" s="46"/>
      <c r="V1457" s="46"/>
      <c r="W1457" s="46"/>
      <c r="X1457" s="44"/>
      <c r="Y1457"/>
      <c r="Z1457"/>
    </row>
    <row r="1458" spans="1:26" ht="39.950000000000003" customHeight="1" x14ac:dyDescent="0.25">
      <c r="A1458" s="45"/>
      <c r="B1458" s="45"/>
      <c r="C1458" s="45"/>
      <c r="D1458" s="45"/>
      <c r="E1458" s="45"/>
      <c r="F1458" s="45"/>
      <c r="G1458" s="45"/>
      <c r="H1458" s="45"/>
      <c r="I1458" s="45"/>
      <c r="J1458" s="45"/>
      <c r="K1458" s="45"/>
      <c r="L1458" s="45"/>
      <c r="M1458" s="45"/>
      <c r="N1458" s="45"/>
      <c r="O1458" s="45"/>
      <c r="P1458" s="45"/>
      <c r="Q1458" s="45"/>
      <c r="R1458" s="45"/>
      <c r="S1458" s="45"/>
      <c r="T1458" s="45"/>
      <c r="U1458" s="46"/>
      <c r="V1458" s="46"/>
      <c r="W1458" s="46"/>
      <c r="X1458" s="44"/>
      <c r="Y1458"/>
      <c r="Z1458"/>
    </row>
    <row r="1459" spans="1:26" ht="39.950000000000003" customHeight="1" x14ac:dyDescent="0.25">
      <c r="A1459" s="45"/>
      <c r="B1459" s="45"/>
      <c r="C1459" s="45"/>
      <c r="D1459" s="45"/>
      <c r="E1459" s="45"/>
      <c r="F1459" s="45"/>
      <c r="G1459" s="45"/>
      <c r="H1459" s="45"/>
      <c r="I1459" s="45"/>
      <c r="J1459" s="45"/>
      <c r="K1459" s="45"/>
      <c r="L1459" s="45"/>
      <c r="M1459" s="45"/>
      <c r="N1459" s="45"/>
      <c r="O1459" s="45"/>
      <c r="P1459" s="45"/>
      <c r="Q1459" s="45"/>
      <c r="R1459" s="45"/>
      <c r="S1459" s="45"/>
      <c r="T1459" s="45"/>
      <c r="U1459" s="46"/>
      <c r="V1459" s="46"/>
      <c r="W1459" s="46"/>
      <c r="X1459" s="44"/>
      <c r="Y1459"/>
      <c r="Z1459"/>
    </row>
    <row r="1460" spans="1:26" ht="39.950000000000003" customHeight="1" x14ac:dyDescent="0.25">
      <c r="A1460" s="45"/>
      <c r="B1460" s="45"/>
      <c r="C1460" s="45"/>
      <c r="D1460" s="45"/>
      <c r="E1460" s="45"/>
      <c r="F1460" s="45"/>
      <c r="G1460" s="45"/>
      <c r="H1460" s="45"/>
      <c r="I1460" s="45"/>
      <c r="J1460" s="45"/>
      <c r="K1460" s="45"/>
      <c r="L1460" s="45"/>
      <c r="M1460" s="45"/>
      <c r="N1460" s="45"/>
      <c r="O1460" s="45"/>
      <c r="P1460" s="45"/>
      <c r="Q1460" s="45"/>
      <c r="R1460" s="45"/>
      <c r="S1460" s="45"/>
      <c r="T1460" s="45"/>
      <c r="U1460" s="46"/>
      <c r="V1460" s="46"/>
      <c r="W1460" s="46"/>
      <c r="X1460" s="44"/>
      <c r="Y1460"/>
      <c r="Z1460"/>
    </row>
    <row r="1461" spans="1:26" ht="39.950000000000003" customHeight="1" x14ac:dyDescent="0.25">
      <c r="A1461" s="45"/>
      <c r="B1461" s="45"/>
      <c r="C1461" s="45"/>
      <c r="D1461" s="45"/>
      <c r="E1461" s="45"/>
      <c r="F1461" s="45"/>
      <c r="G1461" s="45"/>
      <c r="H1461" s="45"/>
      <c r="I1461" s="45"/>
      <c r="J1461" s="45"/>
      <c r="K1461" s="45"/>
      <c r="L1461" s="45"/>
      <c r="M1461" s="45"/>
      <c r="N1461" s="45"/>
      <c r="O1461" s="45"/>
      <c r="P1461" s="45"/>
      <c r="Q1461" s="45"/>
      <c r="R1461" s="45"/>
      <c r="S1461" s="45"/>
      <c r="T1461" s="45"/>
      <c r="U1461" s="46"/>
      <c r="V1461" s="46"/>
      <c r="W1461" s="46"/>
      <c r="X1461" s="44"/>
      <c r="Y1461"/>
      <c r="Z1461"/>
    </row>
    <row r="1462" spans="1:26" ht="39.950000000000003" customHeight="1" x14ac:dyDescent="0.25">
      <c r="A1462" s="45"/>
      <c r="B1462" s="45"/>
      <c r="C1462" s="45"/>
      <c r="D1462" s="45"/>
      <c r="E1462" s="45"/>
      <c r="F1462" s="45"/>
      <c r="G1462" s="45"/>
      <c r="H1462" s="45"/>
      <c r="I1462" s="45"/>
      <c r="J1462" s="45"/>
      <c r="K1462" s="45"/>
      <c r="L1462" s="45"/>
      <c r="M1462" s="45"/>
      <c r="N1462" s="45"/>
      <c r="O1462" s="45"/>
      <c r="P1462" s="45"/>
      <c r="Q1462" s="45"/>
      <c r="R1462" s="45"/>
      <c r="S1462" s="45"/>
      <c r="T1462" s="45"/>
      <c r="U1462" s="46"/>
      <c r="V1462" s="46"/>
      <c r="W1462" s="46"/>
      <c r="X1462" s="44"/>
      <c r="Y1462"/>
      <c r="Z1462"/>
    </row>
    <row r="1463" spans="1:26" ht="39.950000000000003" customHeight="1" x14ac:dyDescent="0.25">
      <c r="A1463" s="45"/>
      <c r="B1463" s="45"/>
      <c r="C1463" s="45"/>
      <c r="D1463" s="45"/>
      <c r="E1463" s="45"/>
      <c r="F1463" s="45"/>
      <c r="G1463" s="45"/>
      <c r="H1463" s="45"/>
      <c r="I1463" s="45"/>
      <c r="J1463" s="45"/>
      <c r="K1463" s="45"/>
      <c r="L1463" s="45"/>
      <c r="M1463" s="45"/>
      <c r="N1463" s="45"/>
      <c r="O1463" s="45"/>
      <c r="P1463" s="45"/>
      <c r="Q1463" s="45"/>
      <c r="R1463" s="45"/>
      <c r="S1463" s="45"/>
      <c r="T1463" s="45"/>
      <c r="U1463" s="46"/>
      <c r="V1463" s="46"/>
      <c r="W1463" s="46"/>
      <c r="X1463" s="44"/>
    </row>
    <row r="1464" spans="1:26" ht="39.950000000000003" customHeight="1" x14ac:dyDescent="0.25">
      <c r="A1464" s="45"/>
      <c r="B1464" s="45"/>
      <c r="C1464" s="45"/>
      <c r="D1464" s="45"/>
      <c r="E1464" s="45"/>
      <c r="F1464" s="45"/>
      <c r="G1464" s="45"/>
      <c r="H1464" s="45"/>
      <c r="I1464" s="45"/>
      <c r="J1464" s="45"/>
      <c r="K1464" s="45"/>
      <c r="L1464" s="45"/>
      <c r="M1464" s="45"/>
      <c r="N1464" s="45"/>
      <c r="O1464" s="45"/>
      <c r="P1464" s="45"/>
      <c r="Q1464" s="45"/>
      <c r="R1464" s="45"/>
      <c r="S1464" s="45"/>
      <c r="T1464" s="45"/>
      <c r="U1464" s="46"/>
      <c r="V1464" s="46"/>
      <c r="W1464" s="46"/>
      <c r="X1464" s="44"/>
    </row>
    <row r="1465" spans="1:26" ht="39.950000000000003" customHeight="1" x14ac:dyDescent="0.25">
      <c r="A1465" s="45"/>
      <c r="B1465" s="45"/>
      <c r="C1465" s="45"/>
      <c r="D1465" s="45"/>
      <c r="E1465" s="45"/>
      <c r="F1465" s="45"/>
      <c r="G1465" s="45"/>
      <c r="H1465" s="45"/>
      <c r="I1465" s="45"/>
      <c r="J1465" s="45"/>
      <c r="K1465" s="45"/>
      <c r="L1465" s="45"/>
      <c r="M1465" s="45"/>
      <c r="N1465" s="45"/>
      <c r="O1465" s="45"/>
      <c r="P1465" s="45"/>
      <c r="Q1465" s="45"/>
      <c r="R1465" s="45"/>
      <c r="S1465" s="45"/>
      <c r="T1465" s="45"/>
      <c r="U1465" s="46"/>
      <c r="V1465" s="46"/>
      <c r="W1465" s="46"/>
      <c r="X1465" s="44"/>
    </row>
    <row r="1466" spans="1:26" ht="39.950000000000003" customHeight="1" x14ac:dyDescent="0.25">
      <c r="A1466" s="45"/>
      <c r="B1466" s="45"/>
      <c r="C1466" s="45"/>
      <c r="D1466" s="45"/>
      <c r="E1466" s="45"/>
      <c r="F1466" s="45"/>
      <c r="G1466" s="45"/>
      <c r="H1466" s="45"/>
      <c r="I1466" s="45"/>
      <c r="J1466" s="45"/>
      <c r="K1466" s="45"/>
      <c r="L1466" s="45"/>
      <c r="M1466" s="45"/>
      <c r="N1466" s="45"/>
      <c r="O1466" s="45"/>
      <c r="P1466" s="45"/>
      <c r="Q1466" s="45"/>
      <c r="R1466" s="45"/>
      <c r="S1466" s="45"/>
      <c r="T1466" s="45"/>
      <c r="U1466" s="46"/>
      <c r="V1466" s="46"/>
      <c r="W1466" s="46"/>
      <c r="X1466" s="44"/>
    </row>
    <row r="1467" spans="1:26" ht="39.950000000000003" customHeight="1" x14ac:dyDescent="0.25">
      <c r="A1467" s="45"/>
      <c r="B1467" s="45"/>
      <c r="C1467" s="45"/>
      <c r="D1467" s="45"/>
      <c r="E1467" s="45"/>
      <c r="F1467" s="45"/>
      <c r="G1467" s="45"/>
      <c r="H1467" s="45"/>
      <c r="I1467" s="45"/>
      <c r="J1467" s="45"/>
      <c r="K1467" s="45"/>
      <c r="L1467" s="45"/>
      <c r="M1467" s="45"/>
      <c r="N1467" s="45"/>
      <c r="O1467" s="45"/>
      <c r="P1467" s="45"/>
      <c r="Q1467" s="45"/>
      <c r="R1467" s="45"/>
      <c r="S1467" s="45"/>
      <c r="T1467" s="45"/>
      <c r="U1467" s="46"/>
      <c r="V1467" s="46"/>
      <c r="W1467" s="46"/>
      <c r="X1467" s="44"/>
    </row>
    <row r="1468" spans="1:26" ht="39.950000000000003" customHeight="1" x14ac:dyDescent="0.25">
      <c r="A1468" s="45"/>
      <c r="B1468" s="45"/>
      <c r="C1468" s="45"/>
      <c r="D1468" s="45"/>
      <c r="E1468" s="45"/>
      <c r="F1468" s="45"/>
      <c r="G1468" s="45"/>
      <c r="H1468" s="45"/>
      <c r="I1468" s="45"/>
      <c r="J1468" s="45"/>
      <c r="K1468" s="45"/>
      <c r="L1468" s="45"/>
      <c r="M1468" s="45"/>
      <c r="N1468" s="45"/>
      <c r="O1468" s="45"/>
      <c r="P1468" s="45"/>
      <c r="Q1468" s="45"/>
      <c r="R1468" s="45"/>
      <c r="S1468" s="45"/>
      <c r="T1468" s="45"/>
      <c r="U1468" s="46"/>
      <c r="V1468" s="46"/>
      <c r="W1468" s="46"/>
      <c r="X1468" s="44"/>
    </row>
    <row r="1469" spans="1:26" ht="39.950000000000003" customHeight="1" x14ac:dyDescent="0.25">
      <c r="A1469" s="45"/>
      <c r="B1469" s="45"/>
      <c r="C1469" s="45"/>
      <c r="D1469" s="45"/>
      <c r="E1469" s="45"/>
      <c r="F1469" s="45"/>
      <c r="G1469" s="45"/>
      <c r="H1469" s="45"/>
      <c r="I1469" s="45"/>
      <c r="J1469" s="45"/>
      <c r="K1469" s="45"/>
      <c r="L1469" s="45"/>
      <c r="M1469" s="45"/>
      <c r="N1469" s="45"/>
      <c r="O1469" s="45"/>
      <c r="P1469" s="45"/>
      <c r="Q1469" s="45"/>
      <c r="R1469" s="45"/>
      <c r="S1469" s="45"/>
      <c r="T1469" s="45"/>
      <c r="U1469" s="46"/>
      <c r="V1469" s="46"/>
      <c r="W1469" s="46"/>
      <c r="X1469" s="44"/>
    </row>
    <row r="1470" spans="1:26" ht="39.950000000000003" customHeight="1" x14ac:dyDescent="0.25">
      <c r="A1470" s="45"/>
      <c r="B1470" s="45"/>
      <c r="C1470" s="45"/>
      <c r="D1470" s="45"/>
      <c r="E1470" s="45"/>
      <c r="F1470" s="45"/>
      <c r="G1470" s="45"/>
      <c r="H1470" s="45"/>
      <c r="I1470" s="45"/>
      <c r="J1470" s="45"/>
      <c r="K1470" s="45"/>
      <c r="L1470" s="45"/>
      <c r="M1470" s="45"/>
      <c r="N1470" s="45"/>
      <c r="O1470" s="45"/>
      <c r="P1470" s="45"/>
      <c r="Q1470" s="45"/>
      <c r="R1470" s="45"/>
      <c r="S1470" s="45"/>
      <c r="T1470" s="45"/>
      <c r="U1470" s="46"/>
      <c r="V1470" s="46"/>
      <c r="W1470" s="46"/>
      <c r="X1470" s="44"/>
    </row>
    <row r="1471" spans="1:26" ht="39.950000000000003" customHeight="1" x14ac:dyDescent="0.25">
      <c r="A1471" s="45"/>
      <c r="B1471" s="45"/>
      <c r="C1471" s="45"/>
      <c r="D1471" s="45"/>
      <c r="E1471" s="45"/>
      <c r="F1471" s="45"/>
      <c r="G1471" s="45"/>
      <c r="H1471" s="45"/>
      <c r="I1471" s="45"/>
      <c r="J1471" s="45"/>
      <c r="K1471" s="45"/>
      <c r="L1471" s="45"/>
      <c r="M1471" s="45"/>
      <c r="N1471" s="45"/>
      <c r="O1471" s="45"/>
      <c r="P1471" s="45"/>
      <c r="Q1471" s="45"/>
      <c r="R1471" s="45"/>
      <c r="S1471" s="45"/>
      <c r="T1471" s="45"/>
      <c r="U1471" s="46"/>
      <c r="V1471" s="46"/>
      <c r="W1471" s="46"/>
      <c r="X1471" s="44"/>
    </row>
    <row r="1472" spans="1:26" ht="39.950000000000003" customHeight="1" x14ac:dyDescent="0.25">
      <c r="A1472" s="45"/>
      <c r="B1472" s="45"/>
      <c r="C1472" s="45"/>
      <c r="D1472" s="45"/>
      <c r="E1472" s="45"/>
      <c r="F1472" s="45"/>
      <c r="G1472" s="45"/>
      <c r="H1472" s="45"/>
      <c r="I1472" s="45"/>
      <c r="J1472" s="45"/>
      <c r="K1472" s="45"/>
      <c r="L1472" s="45"/>
      <c r="M1472" s="45"/>
      <c r="N1472" s="45"/>
      <c r="O1472" s="45"/>
      <c r="P1472" s="45"/>
      <c r="Q1472" s="45"/>
      <c r="R1472" s="45"/>
      <c r="S1472" s="45"/>
      <c r="T1472" s="45"/>
      <c r="U1472" s="46"/>
      <c r="V1472" s="46"/>
      <c r="W1472" s="46"/>
      <c r="X1472" s="44"/>
    </row>
    <row r="1473" spans="1:24" ht="39.950000000000003" customHeight="1" x14ac:dyDescent="0.25">
      <c r="A1473" s="45"/>
      <c r="B1473" s="45"/>
      <c r="C1473" s="45"/>
      <c r="D1473" s="45"/>
      <c r="E1473" s="45"/>
      <c r="F1473" s="45"/>
      <c r="G1473" s="45"/>
      <c r="H1473" s="45"/>
      <c r="I1473" s="45"/>
      <c r="J1473" s="45"/>
      <c r="K1473" s="45"/>
      <c r="L1473" s="45"/>
      <c r="M1473" s="45"/>
      <c r="N1473" s="45"/>
      <c r="O1473" s="45"/>
      <c r="P1473" s="45"/>
      <c r="Q1473" s="45"/>
      <c r="R1473" s="45"/>
      <c r="S1473" s="45"/>
      <c r="T1473" s="45"/>
      <c r="U1473" s="46"/>
      <c r="V1473" s="46"/>
      <c r="W1473" s="46"/>
      <c r="X1473" s="44"/>
    </row>
    <row r="1474" spans="1:24" ht="39.950000000000003" customHeight="1" x14ac:dyDescent="0.25">
      <c r="A1474" s="45"/>
      <c r="B1474" s="45"/>
      <c r="C1474" s="45"/>
      <c r="D1474" s="45"/>
      <c r="E1474" s="45"/>
      <c r="F1474" s="45"/>
      <c r="G1474" s="45"/>
      <c r="H1474" s="45"/>
      <c r="I1474" s="45"/>
      <c r="J1474" s="45"/>
      <c r="K1474" s="45"/>
      <c r="L1474" s="45"/>
      <c r="M1474" s="45"/>
      <c r="N1474" s="45"/>
      <c r="O1474" s="45"/>
      <c r="P1474" s="45"/>
      <c r="Q1474" s="45"/>
      <c r="R1474" s="45"/>
      <c r="S1474" s="45"/>
      <c r="T1474" s="45"/>
      <c r="U1474" s="46"/>
      <c r="V1474" s="46"/>
      <c r="W1474" s="46"/>
      <c r="X1474" s="44"/>
    </row>
    <row r="1475" spans="1:24" ht="39.950000000000003" customHeight="1" x14ac:dyDescent="0.25">
      <c r="A1475" s="45"/>
      <c r="B1475" s="45"/>
      <c r="C1475" s="45"/>
      <c r="D1475" s="45"/>
      <c r="E1475" s="45"/>
      <c r="F1475" s="45"/>
      <c r="G1475" s="45"/>
      <c r="H1475" s="45"/>
      <c r="I1475" s="45"/>
      <c r="J1475" s="45"/>
      <c r="K1475" s="45"/>
      <c r="L1475" s="45"/>
      <c r="M1475" s="45"/>
      <c r="N1475" s="45"/>
      <c r="O1475" s="45"/>
      <c r="P1475" s="45"/>
      <c r="Q1475" s="45"/>
      <c r="R1475" s="45"/>
      <c r="S1475" s="45"/>
      <c r="T1475" s="45"/>
      <c r="U1475" s="46"/>
      <c r="V1475" s="46"/>
      <c r="W1475" s="46"/>
      <c r="X1475" s="44"/>
    </row>
    <row r="1476" spans="1:24" ht="39.950000000000003" customHeight="1" x14ac:dyDescent="0.25">
      <c r="A1476" s="45"/>
      <c r="B1476" s="45"/>
      <c r="C1476" s="45"/>
      <c r="D1476" s="45"/>
      <c r="E1476" s="45"/>
      <c r="F1476" s="45"/>
      <c r="G1476" s="45"/>
      <c r="H1476" s="45"/>
      <c r="I1476" s="45"/>
      <c r="J1476" s="45"/>
      <c r="K1476" s="45"/>
      <c r="L1476" s="45"/>
      <c r="M1476" s="45"/>
      <c r="N1476" s="45"/>
      <c r="O1476" s="45"/>
      <c r="P1476" s="45"/>
      <c r="Q1476" s="45"/>
      <c r="R1476" s="45"/>
      <c r="S1476" s="45"/>
      <c r="T1476" s="45"/>
      <c r="U1476" s="46"/>
      <c r="V1476" s="46"/>
      <c r="W1476" s="46"/>
      <c r="X1476" s="44"/>
    </row>
    <row r="1477" spans="1:24" ht="39.950000000000003" customHeight="1" x14ac:dyDescent="0.25">
      <c r="A1477" s="45"/>
      <c r="B1477" s="45"/>
      <c r="C1477" s="45"/>
      <c r="D1477" s="45"/>
      <c r="E1477" s="45"/>
      <c r="F1477" s="45"/>
      <c r="G1477" s="45"/>
      <c r="H1477" s="45"/>
      <c r="I1477" s="45"/>
      <c r="J1477" s="45"/>
      <c r="K1477" s="45"/>
      <c r="L1477" s="45"/>
      <c r="M1477" s="45"/>
      <c r="N1477" s="45"/>
      <c r="O1477" s="45"/>
      <c r="P1477" s="45"/>
      <c r="Q1477" s="45"/>
      <c r="R1477" s="45"/>
      <c r="S1477" s="45"/>
      <c r="T1477" s="45"/>
      <c r="U1477" s="46"/>
      <c r="V1477" s="46"/>
      <c r="W1477" s="46"/>
      <c r="X1477" s="44"/>
    </row>
    <row r="1478" spans="1:24" ht="39.950000000000003" customHeight="1" x14ac:dyDescent="0.25">
      <c r="A1478" s="45"/>
      <c r="B1478" s="45"/>
      <c r="C1478" s="45"/>
      <c r="D1478" s="45"/>
      <c r="E1478" s="45"/>
      <c r="F1478" s="45"/>
      <c r="G1478" s="45"/>
      <c r="H1478" s="45"/>
      <c r="I1478" s="45"/>
      <c r="J1478" s="45"/>
      <c r="K1478" s="45"/>
      <c r="L1478" s="45"/>
      <c r="M1478" s="45"/>
      <c r="N1478" s="45"/>
      <c r="O1478" s="45"/>
      <c r="P1478" s="45"/>
      <c r="Q1478" s="45"/>
      <c r="R1478" s="45"/>
      <c r="S1478" s="45"/>
      <c r="T1478" s="45"/>
      <c r="U1478" s="46"/>
      <c r="V1478" s="46"/>
      <c r="W1478" s="46"/>
      <c r="X1478" s="44"/>
    </row>
    <row r="1479" spans="1:24" ht="39.950000000000003" customHeight="1" x14ac:dyDescent="0.25">
      <c r="A1479" s="45"/>
      <c r="B1479" s="45"/>
      <c r="C1479" s="45"/>
      <c r="D1479" s="45"/>
      <c r="E1479" s="45"/>
      <c r="F1479" s="45"/>
      <c r="G1479" s="45"/>
      <c r="H1479" s="45"/>
      <c r="I1479" s="45"/>
      <c r="J1479" s="45"/>
      <c r="K1479" s="45"/>
      <c r="L1479" s="45"/>
      <c r="M1479" s="45"/>
      <c r="N1479" s="45"/>
      <c r="O1479" s="45"/>
      <c r="P1479" s="45"/>
      <c r="Q1479" s="45"/>
      <c r="R1479" s="45"/>
      <c r="S1479" s="45"/>
      <c r="T1479" s="45"/>
      <c r="U1479" s="46"/>
      <c r="V1479" s="46"/>
      <c r="W1479" s="46"/>
      <c r="X1479" s="44"/>
    </row>
    <row r="1480" spans="1:24" ht="39.950000000000003" customHeight="1" x14ac:dyDescent="0.25">
      <c r="A1480" s="45"/>
      <c r="B1480" s="45"/>
      <c r="C1480" s="45"/>
      <c r="D1480" s="45"/>
      <c r="E1480" s="45"/>
      <c r="F1480" s="45"/>
      <c r="G1480" s="45"/>
      <c r="H1480" s="45"/>
      <c r="I1480" s="45"/>
      <c r="J1480" s="45"/>
      <c r="K1480" s="45"/>
      <c r="L1480" s="45"/>
      <c r="M1480" s="45"/>
      <c r="N1480" s="45"/>
      <c r="O1480" s="45"/>
      <c r="P1480" s="45"/>
      <c r="Q1480" s="45"/>
      <c r="R1480" s="45"/>
      <c r="S1480" s="45"/>
      <c r="T1480" s="45"/>
      <c r="U1480" s="46"/>
      <c r="V1480" s="46"/>
      <c r="W1480" s="46"/>
      <c r="X1480" s="44"/>
    </row>
    <row r="1481" spans="1:24" ht="39.950000000000003" customHeight="1" x14ac:dyDescent="0.25">
      <c r="A1481" s="45"/>
      <c r="B1481" s="45"/>
      <c r="C1481" s="45"/>
      <c r="D1481" s="45"/>
      <c r="E1481" s="45"/>
      <c r="F1481" s="45"/>
      <c r="G1481" s="45"/>
      <c r="H1481" s="45"/>
      <c r="I1481" s="45"/>
      <c r="J1481" s="45"/>
      <c r="K1481" s="45"/>
      <c r="L1481" s="45"/>
      <c r="M1481" s="45"/>
      <c r="N1481" s="45"/>
      <c r="O1481" s="45"/>
      <c r="P1481" s="45"/>
      <c r="Q1481" s="45"/>
      <c r="R1481" s="45"/>
      <c r="S1481" s="45"/>
      <c r="T1481" s="45"/>
      <c r="U1481" s="46"/>
      <c r="V1481" s="46"/>
      <c r="W1481" s="46"/>
      <c r="X1481" s="44"/>
    </row>
    <row r="1482" spans="1:24" ht="39.950000000000003" customHeight="1" x14ac:dyDescent="0.25">
      <c r="A1482" s="45"/>
      <c r="B1482" s="45"/>
      <c r="C1482" s="45"/>
      <c r="D1482" s="45"/>
      <c r="E1482" s="45"/>
      <c r="F1482" s="45"/>
      <c r="G1482" s="45"/>
      <c r="H1482" s="45"/>
      <c r="I1482" s="45"/>
      <c r="J1482" s="45"/>
      <c r="K1482" s="45"/>
      <c r="L1482" s="45"/>
      <c r="M1482" s="45"/>
      <c r="N1482" s="45"/>
      <c r="O1482" s="45"/>
      <c r="P1482" s="45"/>
      <c r="Q1482" s="45"/>
      <c r="R1482" s="45"/>
      <c r="S1482" s="45"/>
      <c r="T1482" s="45"/>
      <c r="U1482" s="46"/>
      <c r="V1482" s="46"/>
      <c r="W1482" s="46"/>
      <c r="X1482" s="44"/>
    </row>
    <row r="1483" spans="1:24" ht="39.950000000000003" customHeight="1" x14ac:dyDescent="0.25">
      <c r="A1483" s="45"/>
      <c r="B1483" s="45"/>
      <c r="C1483" s="45"/>
      <c r="D1483" s="45"/>
      <c r="E1483" s="45"/>
      <c r="F1483" s="45"/>
      <c r="G1483" s="45"/>
      <c r="H1483" s="45"/>
      <c r="I1483" s="45"/>
      <c r="J1483" s="45"/>
      <c r="K1483" s="45"/>
      <c r="L1483" s="45"/>
      <c r="M1483" s="45"/>
      <c r="N1483" s="45"/>
      <c r="O1483" s="45"/>
      <c r="P1483" s="45"/>
      <c r="Q1483" s="45"/>
      <c r="R1483" s="45"/>
      <c r="S1483" s="45"/>
      <c r="T1483" s="45"/>
      <c r="U1483" s="46"/>
      <c r="V1483" s="46"/>
      <c r="W1483" s="46"/>
      <c r="X1483" s="44"/>
    </row>
    <row r="1484" spans="1:24" ht="39.950000000000003" customHeight="1" x14ac:dyDescent="0.25">
      <c r="A1484" s="45"/>
      <c r="B1484" s="45"/>
      <c r="C1484" s="45"/>
      <c r="D1484" s="45"/>
      <c r="E1484" s="45"/>
      <c r="F1484" s="45"/>
      <c r="G1484" s="45"/>
      <c r="H1484" s="45"/>
      <c r="I1484" s="45"/>
      <c r="J1484" s="45"/>
      <c r="K1484" s="45"/>
      <c r="L1484" s="45"/>
      <c r="M1484" s="45"/>
      <c r="N1484" s="45"/>
      <c r="O1484" s="45"/>
      <c r="P1484" s="45"/>
      <c r="Q1484" s="45"/>
      <c r="R1484" s="45"/>
      <c r="S1484" s="45"/>
      <c r="T1484" s="45"/>
      <c r="U1484" s="46"/>
      <c r="V1484" s="46"/>
      <c r="W1484" s="46"/>
      <c r="X1484" s="44"/>
    </row>
    <row r="1485" spans="1:24" ht="39.950000000000003" customHeight="1" x14ac:dyDescent="0.25">
      <c r="A1485" s="45"/>
      <c r="B1485" s="45"/>
      <c r="C1485" s="45"/>
      <c r="D1485" s="45"/>
      <c r="E1485" s="45"/>
      <c r="F1485" s="45"/>
      <c r="G1485" s="45"/>
      <c r="H1485" s="45"/>
      <c r="I1485" s="45"/>
      <c r="J1485" s="45"/>
      <c r="K1485" s="45"/>
      <c r="L1485" s="45"/>
      <c r="M1485" s="45"/>
      <c r="N1485" s="45"/>
      <c r="O1485" s="45"/>
      <c r="P1485" s="45"/>
      <c r="Q1485" s="45"/>
      <c r="R1485" s="45"/>
      <c r="S1485" s="45"/>
      <c r="T1485" s="45"/>
      <c r="U1485" s="46"/>
      <c r="V1485" s="46"/>
      <c r="W1485" s="46"/>
      <c r="X1485" s="44"/>
    </row>
    <row r="1486" spans="1:24" ht="39.950000000000003" customHeight="1" x14ac:dyDescent="0.25">
      <c r="A1486" s="45"/>
      <c r="B1486" s="45"/>
      <c r="C1486" s="45"/>
      <c r="D1486" s="45"/>
      <c r="E1486" s="45"/>
      <c r="F1486" s="45"/>
      <c r="G1486" s="45"/>
      <c r="H1486" s="45"/>
      <c r="I1486" s="45"/>
      <c r="J1486" s="45"/>
      <c r="K1486" s="45"/>
      <c r="L1486" s="45"/>
      <c r="M1486" s="45"/>
      <c r="N1486" s="45"/>
      <c r="O1486" s="45"/>
      <c r="P1486" s="45"/>
      <c r="Q1486" s="45"/>
      <c r="R1486" s="45"/>
      <c r="S1486" s="45"/>
      <c r="T1486" s="45"/>
      <c r="U1486" s="46"/>
      <c r="V1486" s="46"/>
      <c r="W1486" s="46"/>
      <c r="X1486" s="44"/>
    </row>
    <row r="1487" spans="1:24" ht="39.950000000000003" customHeight="1" x14ac:dyDescent="0.25">
      <c r="A1487" s="45"/>
      <c r="B1487" s="45"/>
      <c r="C1487" s="45"/>
      <c r="D1487" s="45"/>
      <c r="E1487" s="45"/>
      <c r="F1487" s="45"/>
      <c r="G1487" s="45"/>
      <c r="H1487" s="45"/>
      <c r="I1487" s="45"/>
      <c r="J1487" s="45"/>
      <c r="K1487" s="45"/>
      <c r="L1487" s="45"/>
      <c r="M1487" s="45"/>
      <c r="N1487" s="45"/>
      <c r="O1487" s="45"/>
      <c r="P1487" s="45"/>
      <c r="Q1487" s="45"/>
      <c r="R1487" s="45"/>
      <c r="S1487" s="45"/>
      <c r="T1487" s="45"/>
      <c r="U1487" s="46"/>
      <c r="V1487" s="46"/>
      <c r="W1487" s="46"/>
      <c r="X1487" s="44"/>
    </row>
    <row r="1488" spans="1:24" ht="39.950000000000003" customHeight="1" x14ac:dyDescent="0.25">
      <c r="A1488" s="45"/>
      <c r="B1488" s="45"/>
      <c r="C1488" s="45"/>
      <c r="D1488" s="45"/>
      <c r="E1488" s="45"/>
      <c r="F1488" s="45"/>
      <c r="G1488" s="45"/>
      <c r="H1488" s="45"/>
      <c r="I1488" s="45"/>
      <c r="J1488" s="45"/>
      <c r="K1488" s="45"/>
      <c r="L1488" s="45"/>
      <c r="M1488" s="45"/>
      <c r="N1488" s="45"/>
      <c r="O1488" s="45"/>
      <c r="P1488" s="45"/>
      <c r="Q1488" s="45"/>
      <c r="R1488" s="45"/>
      <c r="S1488" s="45"/>
      <c r="T1488" s="45"/>
      <c r="U1488" s="46"/>
      <c r="V1488" s="46"/>
      <c r="W1488" s="46"/>
      <c r="X1488" s="44"/>
    </row>
    <row r="1489" spans="1:24" ht="39.950000000000003" customHeight="1" x14ac:dyDescent="0.25">
      <c r="A1489" s="45"/>
      <c r="B1489" s="45"/>
      <c r="C1489" s="45"/>
      <c r="D1489" s="45"/>
      <c r="E1489" s="45"/>
      <c r="F1489" s="45"/>
      <c r="G1489" s="45"/>
      <c r="H1489" s="45"/>
      <c r="I1489" s="45"/>
      <c r="J1489" s="45"/>
      <c r="K1489" s="45"/>
      <c r="L1489" s="45"/>
      <c r="M1489" s="45"/>
      <c r="N1489" s="45"/>
      <c r="O1489" s="45"/>
      <c r="P1489" s="45"/>
      <c r="Q1489" s="45"/>
      <c r="R1489" s="45"/>
      <c r="S1489" s="45"/>
      <c r="T1489" s="45"/>
      <c r="U1489" s="46"/>
      <c r="V1489" s="46"/>
      <c r="W1489" s="46"/>
      <c r="X1489" s="44"/>
    </row>
    <row r="1490" spans="1:24" ht="39.950000000000003" customHeight="1" x14ac:dyDescent="0.25">
      <c r="A1490" s="45"/>
      <c r="B1490" s="45"/>
      <c r="C1490" s="45"/>
      <c r="D1490" s="45"/>
      <c r="E1490" s="45"/>
      <c r="F1490" s="45"/>
      <c r="G1490" s="45"/>
      <c r="H1490" s="45"/>
      <c r="I1490" s="45"/>
      <c r="J1490" s="45"/>
      <c r="K1490" s="45"/>
      <c r="L1490" s="45"/>
      <c r="M1490" s="45"/>
      <c r="N1490" s="45"/>
      <c r="O1490" s="45"/>
      <c r="P1490" s="45"/>
      <c r="Q1490" s="45"/>
      <c r="R1490" s="45"/>
      <c r="S1490" s="45"/>
      <c r="T1490" s="45"/>
      <c r="U1490" s="46"/>
      <c r="V1490" s="46"/>
      <c r="W1490" s="46"/>
      <c r="X1490" s="44"/>
    </row>
    <row r="1491" spans="1:24" ht="39.950000000000003" customHeight="1" x14ac:dyDescent="0.25">
      <c r="A1491" s="45"/>
      <c r="B1491" s="45"/>
      <c r="C1491" s="45"/>
      <c r="D1491" s="45"/>
      <c r="E1491" s="45"/>
      <c r="F1491" s="45"/>
      <c r="G1491" s="45"/>
      <c r="H1491" s="45"/>
      <c r="I1491" s="45"/>
      <c r="J1491" s="45"/>
      <c r="K1491" s="45"/>
      <c r="L1491" s="45"/>
      <c r="M1491" s="45"/>
      <c r="N1491" s="45"/>
      <c r="O1491" s="45"/>
      <c r="P1491" s="45"/>
      <c r="Q1491" s="45"/>
      <c r="R1491" s="45"/>
      <c r="S1491" s="45"/>
      <c r="T1491" s="45"/>
      <c r="U1491" s="46"/>
      <c r="V1491" s="46"/>
      <c r="W1491" s="46"/>
      <c r="X1491" s="44"/>
    </row>
    <row r="1492" spans="1:24" ht="39.950000000000003" customHeight="1" x14ac:dyDescent="0.25">
      <c r="A1492" s="45"/>
      <c r="B1492" s="45"/>
      <c r="C1492" s="45"/>
      <c r="D1492" s="45"/>
      <c r="E1492" s="45"/>
      <c r="F1492" s="45"/>
      <c r="G1492" s="45"/>
      <c r="H1492" s="45"/>
      <c r="I1492" s="45"/>
      <c r="J1492" s="45"/>
      <c r="K1492" s="45"/>
      <c r="L1492" s="45"/>
      <c r="M1492" s="45"/>
      <c r="N1492" s="45"/>
      <c r="O1492" s="45"/>
      <c r="P1492" s="45"/>
      <c r="Q1492" s="45"/>
      <c r="R1492" s="45"/>
      <c r="S1492" s="45"/>
      <c r="T1492" s="45"/>
      <c r="U1492" s="46"/>
      <c r="V1492" s="46"/>
      <c r="W1492" s="46"/>
      <c r="X1492" s="44"/>
    </row>
    <row r="1493" spans="1:24" ht="39.950000000000003" customHeight="1" x14ac:dyDescent="0.25">
      <c r="A1493" s="45"/>
      <c r="B1493" s="45"/>
      <c r="C1493" s="45"/>
      <c r="D1493" s="45"/>
      <c r="E1493" s="45"/>
      <c r="F1493" s="45"/>
      <c r="G1493" s="45"/>
      <c r="H1493" s="45"/>
      <c r="I1493" s="45"/>
      <c r="J1493" s="45"/>
      <c r="K1493" s="45"/>
      <c r="L1493" s="45"/>
      <c r="M1493" s="45"/>
      <c r="N1493" s="45"/>
      <c r="O1493" s="45"/>
      <c r="P1493" s="45"/>
      <c r="Q1493" s="45"/>
      <c r="R1493" s="45"/>
      <c r="S1493" s="45"/>
      <c r="T1493" s="45"/>
      <c r="U1493" s="46"/>
      <c r="V1493" s="46"/>
      <c r="W1493" s="46"/>
      <c r="X1493" s="44"/>
    </row>
    <row r="1494" spans="1:24" ht="39.950000000000003" customHeight="1" x14ac:dyDescent="0.25">
      <c r="A1494" s="45"/>
      <c r="B1494" s="45"/>
      <c r="C1494" s="45"/>
      <c r="D1494" s="45"/>
      <c r="E1494" s="45"/>
      <c r="F1494" s="45"/>
      <c r="G1494" s="45"/>
      <c r="H1494" s="45"/>
      <c r="I1494" s="45"/>
      <c r="J1494" s="45"/>
      <c r="K1494" s="45"/>
      <c r="L1494" s="45"/>
      <c r="M1494" s="45"/>
      <c r="N1494" s="45"/>
      <c r="O1494" s="45"/>
      <c r="P1494" s="45"/>
      <c r="Q1494" s="45"/>
      <c r="R1494" s="45"/>
      <c r="S1494" s="45"/>
      <c r="T1494" s="45"/>
      <c r="U1494" s="46"/>
      <c r="V1494" s="46"/>
      <c r="W1494" s="46"/>
      <c r="X1494" s="44"/>
    </row>
    <row r="1495" spans="1:24" ht="39.950000000000003" customHeight="1" x14ac:dyDescent="0.25">
      <c r="A1495" s="45"/>
      <c r="B1495" s="45"/>
      <c r="C1495" s="45"/>
      <c r="D1495" s="45"/>
      <c r="E1495" s="45"/>
      <c r="F1495" s="45"/>
      <c r="G1495" s="45"/>
      <c r="H1495" s="45"/>
      <c r="I1495" s="45"/>
      <c r="J1495" s="45"/>
      <c r="K1495" s="45"/>
      <c r="L1495" s="45"/>
      <c r="M1495" s="45"/>
      <c r="N1495" s="45"/>
      <c r="O1495" s="45"/>
      <c r="P1495" s="45"/>
      <c r="Q1495" s="45"/>
      <c r="R1495" s="45"/>
      <c r="S1495" s="45"/>
      <c r="T1495" s="45"/>
      <c r="U1495" s="46"/>
      <c r="V1495" s="46"/>
      <c r="W1495" s="46"/>
      <c r="X1495" s="44"/>
    </row>
    <row r="1496" spans="1:24" ht="39.950000000000003" customHeight="1" x14ac:dyDescent="0.25">
      <c r="A1496" s="45"/>
      <c r="B1496" s="45"/>
      <c r="C1496" s="45"/>
      <c r="D1496" s="45"/>
      <c r="E1496" s="45"/>
      <c r="F1496" s="45"/>
      <c r="G1496" s="45"/>
      <c r="H1496" s="45"/>
      <c r="I1496" s="45"/>
      <c r="J1496" s="45"/>
      <c r="K1496" s="45"/>
      <c r="L1496" s="45"/>
      <c r="M1496" s="45"/>
      <c r="N1496" s="45"/>
      <c r="O1496" s="45"/>
      <c r="P1496" s="45"/>
      <c r="Q1496" s="45"/>
      <c r="R1496" s="45"/>
      <c r="S1496" s="45"/>
      <c r="T1496" s="45"/>
      <c r="U1496" s="46"/>
      <c r="V1496" s="46"/>
      <c r="W1496" s="46"/>
      <c r="X1496" s="44"/>
    </row>
    <row r="1497" spans="1:24" ht="39.950000000000003" customHeight="1" x14ac:dyDescent="0.25">
      <c r="A1497" s="45"/>
      <c r="B1497" s="45"/>
      <c r="C1497" s="45"/>
      <c r="D1497" s="45"/>
      <c r="E1497" s="45"/>
      <c r="F1497" s="45"/>
      <c r="G1497" s="45"/>
      <c r="H1497" s="45"/>
      <c r="I1497" s="45"/>
      <c r="J1497" s="45"/>
      <c r="K1497" s="45"/>
      <c r="L1497" s="45"/>
      <c r="M1497" s="45"/>
      <c r="N1497" s="45"/>
      <c r="O1497" s="45"/>
      <c r="P1497" s="45"/>
      <c r="Q1497" s="45"/>
      <c r="R1497" s="45"/>
      <c r="S1497" s="45"/>
      <c r="T1497" s="45"/>
      <c r="U1497" s="46"/>
      <c r="V1497" s="46"/>
      <c r="W1497" s="46"/>
      <c r="X1497" s="44"/>
    </row>
    <row r="1498" spans="1:24" ht="39.950000000000003" customHeight="1" x14ac:dyDescent="0.25">
      <c r="A1498" s="45"/>
      <c r="B1498" s="45"/>
      <c r="C1498" s="45"/>
      <c r="D1498" s="45"/>
      <c r="E1498" s="45"/>
      <c r="F1498" s="45"/>
      <c r="G1498" s="45"/>
      <c r="H1498" s="45"/>
      <c r="I1498" s="45"/>
      <c r="J1498" s="45"/>
      <c r="K1498" s="45"/>
      <c r="L1498" s="45"/>
      <c r="M1498" s="45"/>
      <c r="N1498" s="45"/>
      <c r="O1498" s="45"/>
      <c r="P1498" s="45"/>
      <c r="Q1498" s="45"/>
      <c r="R1498" s="45"/>
      <c r="S1498" s="45"/>
      <c r="T1498" s="45"/>
      <c r="U1498" s="46"/>
      <c r="V1498" s="46"/>
      <c r="W1498" s="46"/>
      <c r="X1498" s="44"/>
    </row>
    <row r="1499" spans="1:24" ht="39.950000000000003" customHeight="1" x14ac:dyDescent="0.25">
      <c r="A1499" s="45"/>
      <c r="B1499" s="45"/>
      <c r="C1499" s="45"/>
      <c r="D1499" s="45"/>
      <c r="E1499" s="45"/>
      <c r="F1499" s="45"/>
      <c r="G1499" s="45"/>
      <c r="H1499" s="45"/>
      <c r="I1499" s="45"/>
      <c r="J1499" s="45"/>
      <c r="K1499" s="45"/>
      <c r="L1499" s="45"/>
      <c r="M1499" s="45"/>
      <c r="N1499" s="45"/>
      <c r="O1499" s="45"/>
      <c r="P1499" s="45"/>
      <c r="Q1499" s="45"/>
      <c r="R1499" s="45"/>
      <c r="S1499" s="45"/>
      <c r="T1499" s="45"/>
      <c r="U1499" s="46"/>
      <c r="V1499" s="46"/>
      <c r="W1499" s="46"/>
      <c r="X1499" s="44"/>
    </row>
    <row r="1500" spans="1:24" ht="39.950000000000003" customHeight="1" x14ac:dyDescent="0.25">
      <c r="A1500" s="45"/>
      <c r="B1500" s="45"/>
      <c r="C1500" s="45"/>
      <c r="D1500" s="45"/>
      <c r="E1500" s="45"/>
      <c r="F1500" s="45"/>
      <c r="G1500" s="45"/>
      <c r="H1500" s="45"/>
      <c r="I1500" s="45"/>
      <c r="J1500" s="45"/>
      <c r="K1500" s="45"/>
      <c r="L1500" s="45"/>
      <c r="M1500" s="45"/>
      <c r="N1500" s="45"/>
      <c r="O1500" s="45"/>
      <c r="P1500" s="45"/>
      <c r="Q1500" s="45"/>
      <c r="R1500" s="45"/>
      <c r="S1500" s="45"/>
      <c r="T1500" s="45"/>
      <c r="U1500" s="46"/>
      <c r="V1500" s="46"/>
      <c r="W1500" s="46"/>
      <c r="X1500" s="44"/>
    </row>
    <row r="1501" spans="1:24" ht="39.950000000000003" customHeight="1" x14ac:dyDescent="0.25">
      <c r="A1501" s="45"/>
      <c r="B1501" s="45"/>
      <c r="C1501" s="45"/>
      <c r="D1501" s="45"/>
      <c r="E1501" s="45"/>
      <c r="F1501" s="45"/>
      <c r="G1501" s="45"/>
      <c r="H1501" s="45"/>
      <c r="I1501" s="45"/>
      <c r="J1501" s="45"/>
      <c r="K1501" s="45"/>
      <c r="L1501" s="45"/>
      <c r="M1501" s="45"/>
      <c r="N1501" s="45"/>
      <c r="O1501" s="45"/>
      <c r="P1501" s="45"/>
      <c r="Q1501" s="45"/>
      <c r="R1501" s="45"/>
      <c r="S1501" s="45"/>
      <c r="T1501" s="45"/>
      <c r="U1501" s="46"/>
      <c r="V1501" s="46"/>
      <c r="W1501" s="46"/>
      <c r="X1501" s="44"/>
    </row>
    <row r="1502" spans="1:24" ht="39.950000000000003" customHeight="1" x14ac:dyDescent="0.25">
      <c r="A1502" s="45"/>
      <c r="B1502" s="45"/>
      <c r="C1502" s="45"/>
      <c r="D1502" s="45"/>
      <c r="E1502" s="45"/>
      <c r="F1502" s="45"/>
      <c r="G1502" s="45"/>
      <c r="H1502" s="45"/>
      <c r="I1502" s="45"/>
      <c r="J1502" s="45"/>
      <c r="K1502" s="45"/>
      <c r="L1502" s="45"/>
      <c r="M1502" s="45"/>
      <c r="N1502" s="45"/>
      <c r="O1502" s="45"/>
      <c r="P1502" s="45"/>
      <c r="Q1502" s="45"/>
      <c r="R1502" s="45"/>
      <c r="S1502" s="45"/>
      <c r="T1502" s="45"/>
      <c r="U1502" s="46"/>
      <c r="V1502" s="46"/>
      <c r="W1502" s="46"/>
      <c r="X1502" s="44"/>
    </row>
    <row r="1503" spans="1:24" ht="39.950000000000003" customHeight="1" x14ac:dyDescent="0.25">
      <c r="A1503" s="45"/>
      <c r="B1503" s="45"/>
      <c r="C1503" s="45"/>
      <c r="D1503" s="45"/>
      <c r="E1503" s="45"/>
      <c r="F1503" s="45"/>
      <c r="G1503" s="45"/>
      <c r="H1503" s="45"/>
      <c r="I1503" s="45"/>
      <c r="J1503" s="45"/>
      <c r="K1503" s="45"/>
      <c r="L1503" s="45"/>
      <c r="M1503" s="45"/>
      <c r="N1503" s="45"/>
      <c r="O1503" s="45"/>
      <c r="P1503" s="45"/>
      <c r="Q1503" s="45"/>
      <c r="R1503" s="45"/>
      <c r="S1503" s="45"/>
      <c r="T1503" s="45"/>
      <c r="U1503" s="46"/>
      <c r="V1503" s="46"/>
      <c r="W1503" s="46"/>
      <c r="X1503" s="44"/>
    </row>
    <row r="1504" spans="1:24" ht="39.950000000000003" customHeight="1" x14ac:dyDescent="0.25">
      <c r="A1504" s="45"/>
      <c r="B1504" s="45"/>
      <c r="C1504" s="45"/>
      <c r="D1504" s="45"/>
      <c r="E1504" s="45"/>
      <c r="F1504" s="45"/>
      <c r="G1504" s="45"/>
      <c r="H1504" s="45"/>
      <c r="I1504" s="45"/>
      <c r="J1504" s="45"/>
      <c r="K1504" s="45"/>
      <c r="L1504" s="45"/>
      <c r="M1504" s="45"/>
      <c r="N1504" s="45"/>
      <c r="O1504" s="45"/>
      <c r="P1504" s="45"/>
      <c r="Q1504" s="45"/>
      <c r="R1504" s="45"/>
      <c r="S1504" s="45"/>
      <c r="T1504" s="45"/>
      <c r="U1504" s="46"/>
      <c r="V1504" s="46"/>
      <c r="W1504" s="46"/>
      <c r="X1504" s="44"/>
    </row>
    <row r="1505" spans="1:24" ht="39.950000000000003" customHeight="1" x14ac:dyDescent="0.25">
      <c r="A1505" s="45"/>
      <c r="B1505" s="45"/>
      <c r="C1505" s="45"/>
      <c r="D1505" s="45"/>
      <c r="E1505" s="45"/>
      <c r="F1505" s="45"/>
      <c r="G1505" s="45"/>
      <c r="H1505" s="45"/>
      <c r="I1505" s="45"/>
      <c r="J1505" s="45"/>
      <c r="K1505" s="45"/>
      <c r="L1505" s="45"/>
      <c r="M1505" s="45"/>
      <c r="N1505" s="45"/>
      <c r="O1505" s="45"/>
      <c r="P1505" s="45"/>
      <c r="Q1505" s="45"/>
      <c r="R1505" s="45"/>
      <c r="S1505" s="45"/>
      <c r="T1505" s="45"/>
      <c r="U1505" s="46"/>
      <c r="V1505" s="46"/>
      <c r="W1505" s="46"/>
      <c r="X1505" s="44"/>
    </row>
    <row r="1506" spans="1:24" ht="39.950000000000003" customHeight="1" x14ac:dyDescent="0.25">
      <c r="A1506" s="45"/>
      <c r="B1506" s="45"/>
      <c r="C1506" s="45"/>
      <c r="D1506" s="45"/>
      <c r="E1506" s="45"/>
      <c r="F1506" s="45"/>
      <c r="G1506" s="45"/>
      <c r="H1506" s="45"/>
      <c r="I1506" s="45"/>
      <c r="J1506" s="45"/>
      <c r="K1506" s="45"/>
      <c r="L1506" s="45"/>
      <c r="M1506" s="45"/>
      <c r="N1506" s="45"/>
      <c r="O1506" s="45"/>
      <c r="P1506" s="45"/>
      <c r="Q1506" s="45"/>
      <c r="R1506" s="45"/>
      <c r="S1506" s="45"/>
      <c r="T1506" s="45"/>
      <c r="U1506" s="46"/>
      <c r="V1506" s="46"/>
      <c r="W1506" s="46"/>
      <c r="X1506" s="44"/>
    </row>
    <row r="1507" spans="1:24" ht="39.950000000000003" customHeight="1" x14ac:dyDescent="0.25">
      <c r="A1507" s="45"/>
      <c r="B1507" s="45"/>
      <c r="C1507" s="45"/>
      <c r="D1507" s="45"/>
      <c r="E1507" s="45"/>
      <c r="F1507" s="45"/>
      <c r="G1507" s="45"/>
      <c r="H1507" s="45"/>
      <c r="I1507" s="45"/>
      <c r="J1507" s="45"/>
      <c r="K1507" s="45"/>
      <c r="L1507" s="45"/>
      <c r="M1507" s="45"/>
      <c r="N1507" s="45"/>
      <c r="O1507" s="45"/>
      <c r="P1507" s="45"/>
      <c r="Q1507" s="45"/>
      <c r="R1507" s="45"/>
      <c r="S1507" s="45"/>
      <c r="T1507" s="45"/>
      <c r="U1507" s="46"/>
      <c r="V1507" s="46"/>
      <c r="W1507" s="46"/>
      <c r="X1507" s="44"/>
    </row>
    <row r="1508" spans="1:24" ht="39.950000000000003" customHeight="1" x14ac:dyDescent="0.25">
      <c r="A1508" s="45"/>
      <c r="B1508" s="45"/>
      <c r="C1508" s="45"/>
      <c r="D1508" s="45"/>
      <c r="E1508" s="45"/>
      <c r="F1508" s="45"/>
      <c r="G1508" s="45"/>
      <c r="H1508" s="45"/>
      <c r="I1508" s="45"/>
      <c r="J1508" s="45"/>
      <c r="K1508" s="45"/>
      <c r="L1508" s="45"/>
      <c r="M1508" s="45"/>
      <c r="N1508" s="45"/>
      <c r="O1508" s="45"/>
      <c r="P1508" s="45"/>
      <c r="Q1508" s="45"/>
      <c r="R1508" s="45"/>
      <c r="S1508" s="45"/>
      <c r="T1508" s="45"/>
      <c r="U1508" s="46"/>
      <c r="V1508" s="46"/>
      <c r="W1508" s="46"/>
      <c r="X1508" s="44"/>
    </row>
    <row r="1509" spans="1:24" ht="39.950000000000003" customHeight="1" x14ac:dyDescent="0.25">
      <c r="A1509" s="45"/>
      <c r="B1509" s="45"/>
      <c r="C1509" s="45"/>
      <c r="D1509" s="45"/>
      <c r="E1509" s="45"/>
      <c r="F1509" s="45"/>
      <c r="G1509" s="45"/>
      <c r="H1509" s="45"/>
      <c r="I1509" s="45"/>
      <c r="J1509" s="45"/>
      <c r="K1509" s="45"/>
      <c r="L1509" s="45"/>
      <c r="M1509" s="45"/>
      <c r="N1509" s="45"/>
      <c r="O1509" s="45"/>
      <c r="P1509" s="45"/>
      <c r="Q1509" s="45"/>
      <c r="R1509" s="45"/>
      <c r="S1509" s="45"/>
      <c r="T1509" s="45"/>
      <c r="U1509" s="46"/>
      <c r="V1509" s="46"/>
      <c r="W1509" s="46"/>
      <c r="X1509" s="44"/>
    </row>
    <row r="1510" spans="1:24" ht="39.950000000000003" customHeight="1" x14ac:dyDescent="0.25">
      <c r="A1510" s="45"/>
      <c r="B1510" s="45"/>
      <c r="C1510" s="45"/>
      <c r="D1510" s="45"/>
      <c r="E1510" s="45"/>
      <c r="F1510" s="45"/>
      <c r="G1510" s="45"/>
      <c r="H1510" s="45"/>
      <c r="I1510" s="45"/>
      <c r="J1510" s="45"/>
      <c r="K1510" s="45"/>
      <c r="L1510" s="45"/>
      <c r="M1510" s="45"/>
      <c r="N1510" s="45"/>
      <c r="O1510" s="45"/>
      <c r="P1510" s="45"/>
      <c r="Q1510" s="45"/>
      <c r="R1510" s="45"/>
      <c r="S1510" s="45"/>
      <c r="T1510" s="45"/>
      <c r="U1510" s="46"/>
      <c r="V1510" s="46"/>
      <c r="W1510" s="46"/>
      <c r="X1510" s="44"/>
    </row>
    <row r="1511" spans="1:24" ht="39.950000000000003" customHeight="1" x14ac:dyDescent="0.25">
      <c r="A1511" s="45"/>
      <c r="B1511" s="45"/>
      <c r="C1511" s="45"/>
      <c r="D1511" s="45"/>
      <c r="E1511" s="45"/>
      <c r="F1511" s="45"/>
      <c r="G1511" s="45"/>
      <c r="H1511" s="45"/>
      <c r="I1511" s="45"/>
      <c r="J1511" s="45"/>
      <c r="K1511" s="45"/>
      <c r="L1511" s="45"/>
      <c r="M1511" s="45"/>
      <c r="N1511" s="45"/>
      <c r="O1511" s="45"/>
      <c r="P1511" s="45"/>
      <c r="Q1511" s="45"/>
      <c r="R1511" s="45"/>
      <c r="S1511" s="45"/>
      <c r="T1511" s="45"/>
      <c r="U1511" s="46"/>
      <c r="V1511" s="46"/>
      <c r="W1511" s="46"/>
      <c r="X1511" s="44"/>
    </row>
    <row r="1512" spans="1:24" ht="39.950000000000003" customHeight="1" x14ac:dyDescent="0.25">
      <c r="A1512" s="45"/>
      <c r="B1512" s="45"/>
      <c r="C1512" s="45"/>
      <c r="D1512" s="45"/>
      <c r="E1512" s="45"/>
      <c r="F1512" s="45"/>
      <c r="G1512" s="45"/>
      <c r="H1512" s="45"/>
      <c r="I1512" s="45"/>
      <c r="J1512" s="45"/>
      <c r="K1512" s="45"/>
      <c r="L1512" s="45"/>
      <c r="M1512" s="45"/>
      <c r="N1512" s="45"/>
      <c r="O1512" s="45"/>
      <c r="P1512" s="45"/>
      <c r="Q1512" s="45"/>
      <c r="R1512" s="45"/>
      <c r="S1512" s="45"/>
      <c r="T1512" s="45"/>
      <c r="U1512" s="46"/>
      <c r="V1512" s="46"/>
      <c r="W1512" s="46"/>
      <c r="X1512" s="44"/>
    </row>
    <row r="1513" spans="1:24" ht="39.950000000000003" customHeight="1" x14ac:dyDescent="0.25">
      <c r="A1513" s="45"/>
      <c r="B1513" s="45"/>
      <c r="C1513" s="45"/>
      <c r="D1513" s="45"/>
      <c r="E1513" s="45"/>
      <c r="F1513" s="45"/>
      <c r="G1513" s="45"/>
      <c r="H1513" s="45"/>
      <c r="I1513" s="45"/>
      <c r="J1513" s="45"/>
      <c r="K1513" s="45"/>
      <c r="L1513" s="45"/>
      <c r="M1513" s="45"/>
      <c r="N1513" s="45"/>
      <c r="O1513" s="45"/>
      <c r="P1513" s="45"/>
      <c r="Q1513" s="45"/>
      <c r="R1513" s="45"/>
      <c r="S1513" s="45"/>
      <c r="T1513" s="45"/>
      <c r="U1513" s="46"/>
      <c r="V1513" s="46"/>
      <c r="W1513" s="46"/>
      <c r="X1513" s="44"/>
    </row>
    <row r="1514" spans="1:24" ht="39.950000000000003" customHeight="1" x14ac:dyDescent="0.25">
      <c r="A1514" s="45"/>
      <c r="B1514" s="45"/>
      <c r="C1514" s="45"/>
      <c r="D1514" s="45"/>
      <c r="E1514" s="45"/>
      <c r="F1514" s="45"/>
      <c r="G1514" s="45"/>
      <c r="H1514" s="45"/>
      <c r="I1514" s="45"/>
      <c r="J1514" s="45"/>
      <c r="K1514" s="45"/>
      <c r="L1514" s="45"/>
      <c r="M1514" s="45"/>
      <c r="N1514" s="45"/>
      <c r="O1514" s="45"/>
      <c r="P1514" s="45"/>
      <c r="Q1514" s="45"/>
      <c r="R1514" s="45"/>
      <c r="S1514" s="45"/>
      <c r="T1514" s="45"/>
      <c r="U1514" s="46"/>
      <c r="V1514" s="46"/>
      <c r="W1514" s="46"/>
      <c r="X1514" s="44"/>
    </row>
    <row r="1515" spans="1:24" ht="39.950000000000003" customHeight="1" x14ac:dyDescent="0.25">
      <c r="A1515" s="45"/>
      <c r="B1515" s="45"/>
      <c r="C1515" s="45"/>
      <c r="D1515" s="45"/>
      <c r="E1515" s="45"/>
      <c r="F1515" s="45"/>
      <c r="G1515" s="45"/>
      <c r="H1515" s="45"/>
      <c r="I1515" s="45"/>
      <c r="J1515" s="45"/>
      <c r="K1515" s="45"/>
      <c r="L1515" s="45"/>
      <c r="M1515" s="45"/>
      <c r="N1515" s="45"/>
      <c r="O1515" s="45"/>
      <c r="P1515" s="45"/>
      <c r="Q1515" s="45"/>
      <c r="R1515" s="45"/>
      <c r="S1515" s="45"/>
      <c r="T1515" s="45"/>
      <c r="U1515" s="46"/>
      <c r="V1515" s="46"/>
      <c r="W1515" s="46"/>
      <c r="X1515" s="44"/>
    </row>
    <row r="1516" spans="1:24" ht="39.950000000000003" customHeight="1" x14ac:dyDescent="0.25">
      <c r="A1516" s="45"/>
      <c r="B1516" s="45"/>
      <c r="C1516" s="45"/>
      <c r="D1516" s="45"/>
      <c r="E1516" s="45"/>
      <c r="F1516" s="45"/>
      <c r="G1516" s="45"/>
      <c r="H1516" s="45"/>
      <c r="I1516" s="45"/>
      <c r="J1516" s="45"/>
      <c r="K1516" s="45"/>
      <c r="L1516" s="45"/>
      <c r="M1516" s="45"/>
      <c r="N1516" s="45"/>
      <c r="O1516" s="45"/>
      <c r="P1516" s="45"/>
      <c r="Q1516" s="45"/>
      <c r="R1516" s="45"/>
      <c r="S1516" s="45"/>
      <c r="T1516" s="45"/>
      <c r="U1516" s="46"/>
      <c r="V1516" s="46"/>
      <c r="W1516" s="46"/>
      <c r="X1516" s="44"/>
    </row>
    <row r="1517" spans="1:24" ht="39.950000000000003" customHeight="1" x14ac:dyDescent="0.25">
      <c r="A1517" s="45"/>
      <c r="B1517" s="45"/>
      <c r="C1517" s="45"/>
      <c r="D1517" s="45"/>
      <c r="E1517" s="45"/>
      <c r="F1517" s="45"/>
      <c r="G1517" s="45"/>
      <c r="H1517" s="45"/>
      <c r="I1517" s="45"/>
      <c r="J1517" s="45"/>
      <c r="K1517" s="45"/>
      <c r="L1517" s="45"/>
      <c r="M1517" s="45"/>
      <c r="N1517" s="45"/>
      <c r="O1517" s="45"/>
      <c r="P1517" s="45"/>
      <c r="Q1517" s="45"/>
      <c r="R1517" s="45"/>
      <c r="S1517" s="45"/>
      <c r="T1517" s="45"/>
      <c r="U1517" s="46"/>
      <c r="V1517" s="46"/>
      <c r="W1517" s="46"/>
      <c r="X1517" s="44"/>
    </row>
    <row r="1518" spans="1:24" ht="39.950000000000003" customHeight="1" x14ac:dyDescent="0.25">
      <c r="A1518" s="45"/>
      <c r="B1518" s="45"/>
      <c r="C1518" s="45"/>
      <c r="D1518" s="45"/>
      <c r="E1518" s="45"/>
      <c r="F1518" s="45"/>
      <c r="G1518" s="45"/>
      <c r="H1518" s="45"/>
      <c r="I1518" s="45"/>
      <c r="J1518" s="45"/>
      <c r="K1518" s="45"/>
      <c r="L1518" s="45"/>
      <c r="M1518" s="45"/>
      <c r="N1518" s="45"/>
      <c r="O1518" s="45"/>
      <c r="P1518" s="45"/>
      <c r="Q1518" s="45"/>
      <c r="R1518" s="45"/>
      <c r="S1518" s="45"/>
      <c r="T1518" s="45"/>
      <c r="U1518" s="46"/>
      <c r="V1518" s="46"/>
      <c r="W1518" s="46"/>
      <c r="X1518" s="44"/>
    </row>
    <row r="1519" spans="1:24" ht="39.950000000000003" customHeight="1" x14ac:dyDescent="0.25">
      <c r="A1519" s="45"/>
      <c r="B1519" s="45"/>
      <c r="C1519" s="45"/>
      <c r="D1519" s="45"/>
      <c r="E1519" s="45"/>
      <c r="F1519" s="45"/>
      <c r="G1519" s="45"/>
      <c r="H1519" s="45"/>
      <c r="I1519" s="45"/>
      <c r="J1519" s="45"/>
      <c r="K1519" s="45"/>
      <c r="L1519" s="45"/>
      <c r="M1519" s="45"/>
      <c r="N1519" s="45"/>
      <c r="O1519" s="45"/>
      <c r="P1519" s="45"/>
      <c r="Q1519" s="45"/>
      <c r="R1519" s="45"/>
      <c r="S1519" s="45"/>
      <c r="T1519" s="45"/>
      <c r="U1519" s="46"/>
      <c r="V1519" s="46"/>
      <c r="W1519" s="46"/>
      <c r="X1519" s="44"/>
    </row>
    <row r="1520" spans="1:24" ht="39.950000000000003" customHeight="1" x14ac:dyDescent="0.25">
      <c r="A1520" s="45"/>
      <c r="B1520" s="45"/>
      <c r="C1520" s="45"/>
      <c r="D1520" s="45"/>
      <c r="E1520" s="45"/>
      <c r="F1520" s="45"/>
      <c r="G1520" s="45"/>
      <c r="H1520" s="45"/>
      <c r="I1520" s="45"/>
      <c r="J1520" s="45"/>
      <c r="K1520" s="45"/>
      <c r="L1520" s="45"/>
      <c r="M1520" s="45"/>
      <c r="N1520" s="45"/>
      <c r="O1520" s="45"/>
      <c r="P1520" s="45"/>
      <c r="Q1520" s="45"/>
      <c r="R1520" s="45"/>
      <c r="S1520" s="45"/>
      <c r="T1520" s="45"/>
      <c r="U1520" s="46"/>
      <c r="V1520" s="46"/>
      <c r="W1520" s="46"/>
      <c r="X1520" s="44"/>
    </row>
    <row r="1521" spans="1:24" ht="39.950000000000003" customHeight="1" x14ac:dyDescent="0.25">
      <c r="A1521" s="45"/>
      <c r="B1521" s="45"/>
      <c r="C1521" s="45"/>
      <c r="D1521" s="45"/>
      <c r="E1521" s="45"/>
      <c r="F1521" s="45"/>
      <c r="G1521" s="45"/>
      <c r="H1521" s="45"/>
      <c r="I1521" s="45"/>
      <c r="J1521" s="45"/>
      <c r="K1521" s="45"/>
      <c r="L1521" s="45"/>
      <c r="M1521" s="45"/>
      <c r="N1521" s="45"/>
      <c r="O1521" s="45"/>
      <c r="P1521" s="45"/>
      <c r="Q1521" s="45"/>
      <c r="R1521" s="45"/>
      <c r="S1521" s="45"/>
      <c r="T1521" s="45"/>
      <c r="U1521" s="46"/>
      <c r="V1521" s="46"/>
      <c r="W1521" s="46"/>
      <c r="X1521" s="44"/>
    </row>
    <row r="1522" spans="1:24" ht="39.950000000000003" customHeight="1" x14ac:dyDescent="0.25">
      <c r="A1522" s="45"/>
      <c r="B1522" s="45"/>
      <c r="C1522" s="45"/>
      <c r="D1522" s="45"/>
      <c r="E1522" s="45"/>
      <c r="F1522" s="45"/>
      <c r="G1522" s="45"/>
      <c r="H1522" s="45"/>
      <c r="I1522" s="45"/>
      <c r="J1522" s="45"/>
      <c r="K1522" s="45"/>
      <c r="L1522" s="45"/>
      <c r="M1522" s="45"/>
      <c r="N1522" s="45"/>
      <c r="O1522" s="45"/>
      <c r="P1522" s="45"/>
      <c r="Q1522" s="45"/>
      <c r="R1522" s="45"/>
      <c r="S1522" s="45"/>
      <c r="T1522" s="45"/>
      <c r="U1522" s="46"/>
      <c r="V1522" s="46"/>
      <c r="W1522" s="46"/>
      <c r="X1522" s="44"/>
    </row>
    <row r="1523" spans="1:24" ht="39.950000000000003" customHeight="1" x14ac:dyDescent="0.25">
      <c r="A1523" s="45"/>
      <c r="B1523" s="45"/>
      <c r="C1523" s="45"/>
      <c r="D1523" s="45"/>
      <c r="E1523" s="45"/>
      <c r="F1523" s="45"/>
      <c r="G1523" s="45"/>
      <c r="H1523" s="45"/>
      <c r="I1523" s="45"/>
      <c r="J1523" s="45"/>
      <c r="K1523" s="45"/>
      <c r="L1523" s="45"/>
      <c r="M1523" s="45"/>
      <c r="N1523" s="45"/>
      <c r="O1523" s="45"/>
      <c r="P1523" s="45"/>
      <c r="Q1523" s="45"/>
      <c r="R1523" s="45"/>
      <c r="S1523" s="45"/>
      <c r="T1523" s="45"/>
      <c r="U1523" s="46"/>
      <c r="V1523" s="46"/>
      <c r="W1523" s="46"/>
      <c r="X1523" s="44"/>
    </row>
    <row r="1524" spans="1:24" ht="39.950000000000003" customHeight="1" x14ac:dyDescent="0.25">
      <c r="A1524" s="45"/>
      <c r="B1524" s="45"/>
      <c r="C1524" s="45"/>
      <c r="D1524" s="45"/>
      <c r="E1524" s="45"/>
      <c r="F1524" s="45"/>
      <c r="G1524" s="45"/>
      <c r="H1524" s="45"/>
      <c r="I1524" s="45"/>
      <c r="J1524" s="45"/>
      <c r="K1524" s="45"/>
      <c r="L1524" s="45"/>
      <c r="M1524" s="45"/>
      <c r="N1524" s="45"/>
      <c r="O1524" s="45"/>
      <c r="P1524" s="45"/>
      <c r="Q1524" s="45"/>
      <c r="R1524" s="45"/>
      <c r="S1524" s="45"/>
      <c r="T1524" s="45"/>
      <c r="U1524" s="46"/>
      <c r="V1524" s="46"/>
      <c r="W1524" s="46"/>
      <c r="X1524" s="44"/>
    </row>
    <row r="1525" spans="1:24" ht="39.950000000000003" customHeight="1" x14ac:dyDescent="0.25">
      <c r="A1525" s="45"/>
      <c r="B1525" s="45"/>
      <c r="C1525" s="45"/>
      <c r="D1525" s="45"/>
      <c r="E1525" s="45"/>
      <c r="F1525" s="45"/>
      <c r="G1525" s="45"/>
      <c r="H1525" s="45"/>
      <c r="I1525" s="45"/>
      <c r="J1525" s="45"/>
      <c r="K1525" s="45"/>
      <c r="L1525" s="45"/>
      <c r="M1525" s="45"/>
      <c r="N1525" s="45"/>
      <c r="O1525" s="45"/>
      <c r="P1525" s="45"/>
      <c r="Q1525" s="45"/>
      <c r="R1525" s="45"/>
      <c r="S1525" s="45"/>
      <c r="T1525" s="45"/>
      <c r="U1525" s="46"/>
      <c r="V1525" s="46"/>
      <c r="W1525" s="46"/>
      <c r="X1525" s="44"/>
    </row>
    <row r="1526" spans="1:24" ht="39.950000000000003" customHeight="1" x14ac:dyDescent="0.25">
      <c r="A1526" s="45"/>
      <c r="B1526" s="45"/>
      <c r="C1526" s="45"/>
      <c r="D1526" s="45"/>
      <c r="E1526" s="45"/>
      <c r="F1526" s="45"/>
      <c r="G1526" s="45"/>
      <c r="H1526" s="45"/>
      <c r="I1526" s="45"/>
      <c r="J1526" s="45"/>
      <c r="K1526" s="45"/>
      <c r="L1526" s="45"/>
      <c r="M1526" s="45"/>
      <c r="N1526" s="45"/>
      <c r="O1526" s="45"/>
      <c r="P1526" s="45"/>
      <c r="Q1526" s="45"/>
      <c r="R1526" s="45"/>
      <c r="S1526" s="45"/>
      <c r="T1526" s="45"/>
      <c r="U1526" s="46"/>
      <c r="V1526" s="46"/>
      <c r="W1526" s="46"/>
      <c r="X1526" s="44"/>
    </row>
    <row r="1527" spans="1:24" ht="39.950000000000003" customHeight="1" x14ac:dyDescent="0.25">
      <c r="A1527" s="45"/>
      <c r="B1527" s="45"/>
      <c r="C1527" s="45"/>
      <c r="D1527" s="45"/>
      <c r="E1527" s="45"/>
      <c r="F1527" s="45"/>
      <c r="G1527" s="45"/>
      <c r="H1527" s="45"/>
      <c r="I1527" s="45"/>
      <c r="J1527" s="45"/>
      <c r="K1527" s="45"/>
      <c r="L1527" s="45"/>
      <c r="M1527" s="45"/>
      <c r="N1527" s="45"/>
      <c r="O1527" s="45"/>
      <c r="P1527" s="45"/>
      <c r="Q1527" s="45"/>
      <c r="R1527" s="45"/>
      <c r="S1527" s="45"/>
      <c r="T1527" s="45"/>
      <c r="U1527" s="46"/>
      <c r="V1527" s="46"/>
      <c r="W1527" s="46"/>
      <c r="X1527" s="44"/>
    </row>
    <row r="1528" spans="1:24" ht="39.950000000000003" customHeight="1" x14ac:dyDescent="0.25">
      <c r="A1528" s="45"/>
      <c r="B1528" s="45"/>
      <c r="C1528" s="45"/>
      <c r="D1528" s="45"/>
      <c r="E1528" s="45"/>
      <c r="F1528" s="45"/>
      <c r="G1528" s="45"/>
      <c r="H1528" s="45"/>
      <c r="I1528" s="45"/>
      <c r="J1528" s="45"/>
      <c r="K1528" s="45"/>
      <c r="L1528" s="45"/>
      <c r="M1528" s="45"/>
      <c r="N1528" s="45"/>
      <c r="O1528" s="45"/>
      <c r="P1528" s="45"/>
      <c r="Q1528" s="45"/>
      <c r="R1528" s="45"/>
      <c r="S1528" s="45"/>
      <c r="T1528" s="45"/>
      <c r="U1528" s="46"/>
      <c r="V1528" s="46"/>
      <c r="W1528" s="46"/>
      <c r="X1528" s="44"/>
    </row>
    <row r="1529" spans="1:24" ht="39.950000000000003" customHeight="1" x14ac:dyDescent="0.25">
      <c r="A1529" s="45"/>
      <c r="B1529" s="45"/>
      <c r="C1529" s="45"/>
      <c r="D1529" s="45"/>
      <c r="E1529" s="45"/>
      <c r="F1529" s="45"/>
      <c r="G1529" s="45"/>
      <c r="H1529" s="45"/>
      <c r="I1529" s="45"/>
      <c r="J1529" s="45"/>
      <c r="K1529" s="45"/>
      <c r="L1529" s="45"/>
      <c r="M1529" s="45"/>
      <c r="N1529" s="45"/>
      <c r="O1529" s="45"/>
      <c r="P1529" s="45"/>
      <c r="Q1529" s="45"/>
      <c r="R1529" s="45"/>
      <c r="S1529" s="45"/>
      <c r="T1529" s="45"/>
      <c r="U1529" s="46"/>
      <c r="V1529" s="46"/>
      <c r="W1529" s="46"/>
      <c r="X1529" s="44"/>
    </row>
    <row r="1530" spans="1:24" ht="39.950000000000003" customHeight="1" x14ac:dyDescent="0.25">
      <c r="A1530" s="45"/>
      <c r="B1530" s="45"/>
      <c r="C1530" s="45"/>
      <c r="D1530" s="45"/>
      <c r="E1530" s="45"/>
      <c r="F1530" s="45"/>
      <c r="G1530" s="45"/>
      <c r="H1530" s="45"/>
      <c r="I1530" s="45"/>
      <c r="J1530" s="45"/>
      <c r="K1530" s="45"/>
      <c r="L1530" s="45"/>
      <c r="M1530" s="45"/>
      <c r="N1530" s="45"/>
      <c r="O1530" s="45"/>
      <c r="P1530" s="45"/>
      <c r="Q1530" s="45"/>
      <c r="R1530" s="45"/>
      <c r="S1530" s="45"/>
      <c r="T1530" s="45"/>
      <c r="U1530" s="46"/>
      <c r="V1530" s="46"/>
      <c r="W1530" s="46"/>
      <c r="X1530" s="44"/>
    </row>
    <row r="1531" spans="1:24" ht="39.950000000000003" customHeight="1" x14ac:dyDescent="0.25">
      <c r="A1531" s="45"/>
      <c r="B1531" s="45"/>
      <c r="C1531" s="45"/>
      <c r="D1531" s="45"/>
      <c r="E1531" s="45"/>
      <c r="F1531" s="45"/>
      <c r="G1531" s="45"/>
      <c r="H1531" s="45"/>
      <c r="I1531" s="45"/>
      <c r="J1531" s="45"/>
      <c r="K1531" s="45"/>
      <c r="L1531" s="45"/>
      <c r="M1531" s="45"/>
      <c r="N1531" s="45"/>
      <c r="O1531" s="45"/>
      <c r="P1531" s="45"/>
      <c r="Q1531" s="45"/>
      <c r="R1531" s="45"/>
      <c r="S1531" s="45"/>
      <c r="T1531" s="45"/>
      <c r="U1531" s="46"/>
      <c r="V1531" s="46"/>
      <c r="W1531" s="46"/>
      <c r="X1531" s="44"/>
    </row>
    <row r="1532" spans="1:24" ht="39.950000000000003" customHeight="1" x14ac:dyDescent="0.25">
      <c r="A1532" s="45"/>
      <c r="B1532" s="45"/>
      <c r="C1532" s="45"/>
      <c r="D1532" s="45"/>
      <c r="E1532" s="45"/>
      <c r="F1532" s="45"/>
      <c r="G1532" s="45"/>
      <c r="H1532" s="45"/>
      <c r="I1532" s="45"/>
      <c r="J1532" s="45"/>
      <c r="K1532" s="45"/>
      <c r="L1532" s="45"/>
      <c r="M1532" s="45"/>
      <c r="N1532" s="45"/>
      <c r="O1532" s="45"/>
      <c r="P1532" s="45"/>
      <c r="Q1532" s="45"/>
      <c r="R1532" s="45"/>
      <c r="S1532" s="45"/>
      <c r="T1532" s="45"/>
      <c r="U1532" s="46"/>
      <c r="V1532" s="46"/>
      <c r="W1532" s="46"/>
      <c r="X1532" s="44"/>
    </row>
    <row r="1533" spans="1:24" ht="39.950000000000003" customHeight="1" x14ac:dyDescent="0.25">
      <c r="A1533" s="45"/>
      <c r="B1533" s="45"/>
      <c r="C1533" s="45"/>
      <c r="D1533" s="45"/>
      <c r="E1533" s="45"/>
      <c r="F1533" s="45"/>
      <c r="G1533" s="45"/>
      <c r="H1533" s="45"/>
      <c r="I1533" s="45"/>
      <c r="J1533" s="45"/>
      <c r="K1533" s="45"/>
      <c r="L1533" s="45"/>
      <c r="M1533" s="45"/>
      <c r="N1533" s="45"/>
      <c r="O1533" s="45"/>
      <c r="P1533" s="45"/>
      <c r="Q1533" s="45"/>
      <c r="R1533" s="45"/>
      <c r="S1533" s="45"/>
      <c r="T1533" s="45"/>
      <c r="U1533" s="46"/>
      <c r="V1533" s="46"/>
      <c r="W1533" s="46"/>
      <c r="X1533" s="44"/>
    </row>
    <row r="1534" spans="1:24" ht="39.950000000000003" customHeight="1" x14ac:dyDescent="0.25">
      <c r="A1534" s="45"/>
      <c r="B1534" s="45"/>
      <c r="C1534" s="45"/>
      <c r="D1534" s="45"/>
      <c r="E1534" s="45"/>
      <c r="F1534" s="45"/>
      <c r="G1534" s="45"/>
      <c r="H1534" s="45"/>
      <c r="I1534" s="45"/>
      <c r="J1534" s="45"/>
      <c r="K1534" s="45"/>
      <c r="L1534" s="45"/>
      <c r="M1534" s="45"/>
      <c r="N1534" s="45"/>
      <c r="O1534" s="45"/>
      <c r="P1534" s="45"/>
      <c r="Q1534" s="45"/>
      <c r="R1534" s="45"/>
      <c r="S1534" s="45"/>
      <c r="T1534" s="45"/>
      <c r="U1534" s="46"/>
      <c r="V1534" s="46"/>
      <c r="W1534" s="46"/>
      <c r="X1534" s="44"/>
    </row>
    <row r="1535" spans="1:24" ht="39.950000000000003" customHeight="1" x14ac:dyDescent="0.25">
      <c r="A1535" s="45"/>
      <c r="B1535" s="45"/>
      <c r="C1535" s="45"/>
      <c r="D1535" s="45"/>
      <c r="E1535" s="45"/>
      <c r="F1535" s="45"/>
      <c r="G1535" s="45"/>
      <c r="H1535" s="45"/>
      <c r="I1535" s="45"/>
      <c r="J1535" s="45"/>
      <c r="K1535" s="45"/>
      <c r="L1535" s="45"/>
      <c r="M1535" s="45"/>
      <c r="N1535" s="45"/>
      <c r="O1535" s="45"/>
      <c r="P1535" s="45"/>
      <c r="Q1535" s="45"/>
      <c r="R1535" s="45"/>
      <c r="S1535" s="45"/>
      <c r="T1535" s="45"/>
      <c r="U1535" s="46"/>
      <c r="V1535" s="46"/>
      <c r="W1535" s="46"/>
      <c r="X1535" s="44"/>
    </row>
    <row r="1536" spans="1:24" ht="39.950000000000003" customHeight="1" x14ac:dyDescent="0.25">
      <c r="A1536" s="45"/>
      <c r="B1536" s="45"/>
      <c r="C1536" s="45"/>
      <c r="D1536" s="45"/>
      <c r="E1536" s="45"/>
      <c r="F1536" s="45"/>
      <c r="G1536" s="45"/>
      <c r="H1536" s="45"/>
      <c r="I1536" s="45"/>
      <c r="J1536" s="45"/>
      <c r="K1536" s="45"/>
      <c r="L1536" s="45"/>
      <c r="M1536" s="45"/>
      <c r="N1536" s="45"/>
      <c r="O1536" s="45"/>
      <c r="P1536" s="45"/>
      <c r="Q1536" s="45"/>
      <c r="R1536" s="45"/>
      <c r="S1536" s="45"/>
      <c r="T1536" s="45"/>
      <c r="U1536" s="46"/>
      <c r="V1536" s="46"/>
      <c r="W1536" s="46"/>
      <c r="X1536" s="44"/>
    </row>
    <row r="1537" spans="1:24" ht="39.950000000000003" customHeight="1" x14ac:dyDescent="0.25">
      <c r="A1537" s="45"/>
      <c r="B1537" s="45"/>
      <c r="C1537" s="45"/>
      <c r="D1537" s="45"/>
      <c r="E1537" s="45"/>
      <c r="F1537" s="45"/>
      <c r="G1537" s="45"/>
      <c r="H1537" s="45"/>
      <c r="I1537" s="45"/>
      <c r="J1537" s="45"/>
      <c r="K1537" s="45"/>
      <c r="L1537" s="45"/>
      <c r="M1537" s="45"/>
      <c r="N1537" s="45"/>
      <c r="O1537" s="45"/>
      <c r="P1537" s="45"/>
      <c r="Q1537" s="45"/>
      <c r="R1537" s="45"/>
      <c r="S1537" s="45"/>
      <c r="T1537" s="45"/>
      <c r="U1537" s="46"/>
      <c r="V1537" s="46"/>
      <c r="W1537" s="46"/>
      <c r="X1537" s="44"/>
    </row>
    <row r="1538" spans="1:24" ht="39.950000000000003" customHeight="1" x14ac:dyDescent="0.25">
      <c r="A1538" s="45"/>
      <c r="B1538" s="45"/>
      <c r="C1538" s="45"/>
      <c r="D1538" s="45"/>
      <c r="E1538" s="45"/>
      <c r="F1538" s="45"/>
      <c r="G1538" s="45"/>
      <c r="H1538" s="45"/>
      <c r="I1538" s="45"/>
      <c r="J1538" s="45"/>
      <c r="K1538" s="45"/>
      <c r="L1538" s="45"/>
      <c r="M1538" s="45"/>
      <c r="N1538" s="45"/>
      <c r="O1538" s="45"/>
      <c r="P1538" s="45"/>
      <c r="Q1538" s="45"/>
      <c r="R1538" s="45"/>
      <c r="S1538" s="45"/>
      <c r="T1538" s="45"/>
      <c r="U1538" s="46"/>
      <c r="V1538" s="46"/>
      <c r="W1538" s="46"/>
      <c r="X1538" s="44"/>
    </row>
    <row r="1539" spans="1:24" ht="39.950000000000003" customHeight="1" x14ac:dyDescent="0.25">
      <c r="A1539" s="45"/>
      <c r="B1539" s="45"/>
      <c r="C1539" s="45"/>
      <c r="D1539" s="45"/>
      <c r="E1539" s="45"/>
      <c r="F1539" s="45"/>
      <c r="G1539" s="45"/>
      <c r="H1539" s="45"/>
      <c r="I1539" s="45"/>
      <c r="J1539" s="45"/>
      <c r="K1539" s="45"/>
      <c r="L1539" s="45"/>
      <c r="M1539" s="45"/>
      <c r="N1539" s="45"/>
      <c r="O1539" s="45"/>
      <c r="P1539" s="45"/>
      <c r="Q1539" s="45"/>
      <c r="R1539" s="45"/>
      <c r="S1539" s="45"/>
      <c r="T1539" s="45"/>
      <c r="U1539" s="46"/>
      <c r="V1539" s="46"/>
      <c r="W1539" s="46"/>
      <c r="X1539" s="44"/>
    </row>
    <row r="1540" spans="1:24" ht="39.950000000000003" customHeight="1" x14ac:dyDescent="0.25">
      <c r="A1540" s="45"/>
      <c r="B1540" s="45"/>
      <c r="C1540" s="45"/>
      <c r="D1540" s="45"/>
      <c r="E1540" s="45"/>
      <c r="F1540" s="45"/>
      <c r="G1540" s="45"/>
      <c r="H1540" s="45"/>
      <c r="I1540" s="45"/>
      <c r="J1540" s="45"/>
      <c r="K1540" s="45"/>
      <c r="L1540" s="45"/>
      <c r="M1540" s="45"/>
      <c r="N1540" s="45"/>
      <c r="O1540" s="45"/>
      <c r="P1540" s="45"/>
      <c r="Q1540" s="45"/>
      <c r="R1540" s="45"/>
      <c r="S1540" s="45"/>
      <c r="T1540" s="45"/>
      <c r="U1540" s="46"/>
      <c r="V1540" s="46"/>
      <c r="W1540" s="46"/>
      <c r="X1540" s="44"/>
    </row>
    <row r="1541" spans="1:24" ht="39.950000000000003" customHeight="1" x14ac:dyDescent="0.25">
      <c r="A1541" s="45"/>
      <c r="B1541" s="45"/>
      <c r="C1541" s="45"/>
      <c r="D1541" s="45"/>
      <c r="E1541" s="45"/>
      <c r="F1541" s="45"/>
      <c r="G1541" s="45"/>
      <c r="H1541" s="45"/>
      <c r="I1541" s="45"/>
      <c r="J1541" s="45"/>
      <c r="K1541" s="45"/>
      <c r="L1541" s="45"/>
      <c r="M1541" s="45"/>
      <c r="N1541" s="45"/>
      <c r="O1541" s="45"/>
      <c r="P1541" s="45"/>
      <c r="Q1541" s="45"/>
      <c r="R1541" s="45"/>
      <c r="S1541" s="45"/>
      <c r="T1541" s="45"/>
      <c r="U1541" s="46"/>
      <c r="V1541" s="46"/>
      <c r="W1541" s="46"/>
      <c r="X1541" s="44"/>
    </row>
    <row r="1542" spans="1:24" ht="39.950000000000003" customHeight="1" x14ac:dyDescent="0.25">
      <c r="A1542" s="45"/>
      <c r="B1542" s="45"/>
      <c r="C1542" s="45"/>
      <c r="D1542" s="45"/>
      <c r="E1542" s="45"/>
      <c r="F1542" s="45"/>
      <c r="G1542" s="45"/>
      <c r="H1542" s="45"/>
      <c r="I1542" s="45"/>
      <c r="J1542" s="45"/>
      <c r="K1542" s="45"/>
      <c r="L1542" s="45"/>
      <c r="M1542" s="45"/>
      <c r="N1542" s="45"/>
      <c r="O1542" s="45"/>
      <c r="P1542" s="45"/>
      <c r="Q1542" s="45"/>
      <c r="R1542" s="45"/>
      <c r="S1542" s="45"/>
      <c r="T1542" s="45"/>
      <c r="U1542" s="46"/>
      <c r="V1542" s="47"/>
      <c r="W1542" s="46"/>
      <c r="X1542" s="44"/>
    </row>
    <row r="1543" spans="1:24" ht="39.950000000000003" customHeight="1" x14ac:dyDescent="0.25">
      <c r="A1543" s="45"/>
      <c r="B1543" s="45"/>
      <c r="C1543" s="45"/>
      <c r="D1543" s="45"/>
      <c r="E1543" s="45"/>
      <c r="F1543" s="45"/>
      <c r="G1543" s="45"/>
      <c r="H1543" s="45"/>
      <c r="I1543" s="45"/>
      <c r="J1543" s="45"/>
      <c r="K1543" s="45"/>
      <c r="L1543" s="45"/>
      <c r="M1543" s="45"/>
      <c r="N1543" s="45"/>
      <c r="O1543" s="45"/>
      <c r="P1543" s="45"/>
      <c r="Q1543" s="45"/>
      <c r="R1543" s="45"/>
      <c r="S1543" s="45"/>
      <c r="T1543" s="45"/>
      <c r="U1543" s="46"/>
      <c r="V1543" s="47"/>
      <c r="W1543" s="46"/>
      <c r="X1543" s="44"/>
    </row>
    <row r="1544" spans="1:24" ht="39.950000000000003" customHeight="1" x14ac:dyDescent="0.25">
      <c r="A1544" s="45"/>
      <c r="B1544" s="45"/>
      <c r="C1544" s="45"/>
      <c r="D1544" s="45"/>
      <c r="E1544" s="45"/>
      <c r="F1544" s="45"/>
      <c r="G1544" s="45"/>
      <c r="H1544" s="45"/>
      <c r="I1544" s="45"/>
      <c r="J1544" s="45"/>
      <c r="K1544" s="45"/>
      <c r="L1544" s="45"/>
      <c r="M1544" s="45"/>
      <c r="N1544" s="45"/>
      <c r="O1544" s="45"/>
      <c r="P1544" s="45"/>
      <c r="Q1544" s="45"/>
      <c r="R1544" s="45"/>
      <c r="S1544" s="45"/>
      <c r="T1544" s="45"/>
      <c r="U1544" s="46"/>
      <c r="V1544" s="47"/>
      <c r="W1544" s="46"/>
      <c r="X1544" s="44"/>
    </row>
    <row r="1545" spans="1:24" ht="39.950000000000003" customHeight="1" x14ac:dyDescent="0.25">
      <c r="A1545" s="45"/>
      <c r="B1545" s="45"/>
      <c r="C1545" s="45"/>
      <c r="D1545" s="45"/>
      <c r="E1545" s="45"/>
      <c r="F1545" s="45"/>
      <c r="G1545" s="45"/>
      <c r="H1545" s="45"/>
      <c r="I1545" s="45"/>
      <c r="J1545" s="45"/>
      <c r="K1545" s="45"/>
      <c r="L1545" s="45"/>
      <c r="M1545" s="45"/>
      <c r="N1545" s="45"/>
      <c r="O1545" s="45"/>
      <c r="P1545" s="45"/>
      <c r="Q1545" s="45"/>
      <c r="R1545" s="45"/>
      <c r="S1545" s="45"/>
      <c r="T1545" s="45"/>
      <c r="U1545" s="46"/>
      <c r="V1545" s="47"/>
      <c r="W1545" s="46"/>
      <c r="X1545" s="44"/>
    </row>
    <row r="1546" spans="1:24" ht="39.950000000000003" customHeight="1" x14ac:dyDescent="0.25">
      <c r="A1546" s="45"/>
      <c r="O1546" s="45"/>
      <c r="W1546" s="46"/>
      <c r="X1546" s="44"/>
    </row>
    <row r="1547" spans="1:24" ht="39.950000000000003" customHeight="1" x14ac:dyDescent="0.25">
      <c r="A1547" s="45"/>
      <c r="W1547" s="46"/>
      <c r="X1547" s="44"/>
    </row>
    <row r="1548" spans="1:24" ht="39.950000000000003" customHeight="1" x14ac:dyDescent="0.25">
      <c r="A1548" s="45"/>
      <c r="W1548" s="46"/>
      <c r="X1548" s="44"/>
    </row>
    <row r="1549" spans="1:24" ht="39.950000000000003" customHeight="1" x14ac:dyDescent="0.25">
      <c r="A1549" s="45"/>
      <c r="W1549" s="46"/>
      <c r="X1549" s="44"/>
    </row>
    <row r="1550" spans="1:24" ht="39.950000000000003" customHeight="1" x14ac:dyDescent="0.25">
      <c r="W1550" s="46"/>
      <c r="X1550" s="44"/>
    </row>
    <row r="1551" spans="1:24" ht="39.950000000000003" customHeight="1" x14ac:dyDescent="0.25">
      <c r="W1551" s="46"/>
      <c r="X1551" s="44"/>
    </row>
    <row r="1552" spans="1:24" ht="39.950000000000003" customHeight="1" x14ac:dyDescent="0.25">
      <c r="W1552" s="46"/>
      <c r="X1552" s="44"/>
    </row>
    <row r="1553" spans="23:24" ht="39.950000000000003" customHeight="1" x14ac:dyDescent="0.25">
      <c r="W1553" s="46"/>
      <c r="X1553" s="44"/>
    </row>
    <row r="1554" spans="23:24" ht="39.950000000000003" customHeight="1" x14ac:dyDescent="0.25">
      <c r="W1554" s="46"/>
      <c r="X1554" s="44"/>
    </row>
    <row r="1555" spans="23:24" ht="39.950000000000003" customHeight="1" x14ac:dyDescent="0.25">
      <c r="W1555" s="46"/>
      <c r="X1555" s="44"/>
    </row>
    <row r="1556" spans="23:24" ht="39.950000000000003" customHeight="1" x14ac:dyDescent="0.25">
      <c r="W1556" s="46"/>
      <c r="X1556" s="44"/>
    </row>
    <row r="1557" spans="23:24" ht="39.950000000000003" customHeight="1" x14ac:dyDescent="0.25">
      <c r="W1557" s="46"/>
      <c r="X1557" s="44"/>
    </row>
    <row r="1558" spans="23:24" ht="39.950000000000003" customHeight="1" x14ac:dyDescent="0.25">
      <c r="W1558" s="46"/>
      <c r="X1558" s="44"/>
    </row>
    <row r="1559" spans="23:24" ht="39.950000000000003" customHeight="1" x14ac:dyDescent="0.25">
      <c r="W1559" s="46"/>
      <c r="X1559" s="44"/>
    </row>
    <row r="1560" spans="23:24" ht="39.950000000000003" customHeight="1" x14ac:dyDescent="0.25">
      <c r="W1560" s="46"/>
      <c r="X1560" s="44"/>
    </row>
    <row r="1561" spans="23:24" ht="39.950000000000003" customHeight="1" x14ac:dyDescent="0.25">
      <c r="W1561" s="46"/>
      <c r="X1561" s="44"/>
    </row>
    <row r="1562" spans="23:24" ht="39.950000000000003" customHeight="1" x14ac:dyDescent="0.25">
      <c r="W1562" s="46"/>
      <c r="X1562" s="44"/>
    </row>
    <row r="1563" spans="23:24" ht="39.950000000000003" customHeight="1" x14ac:dyDescent="0.25">
      <c r="W1563" s="46"/>
      <c r="X1563" s="44"/>
    </row>
    <row r="1564" spans="23:24" ht="39.950000000000003" customHeight="1" x14ac:dyDescent="0.25">
      <c r="W1564" s="46"/>
      <c r="X1564" s="44"/>
    </row>
    <row r="1565" spans="23:24" ht="39.950000000000003" customHeight="1" x14ac:dyDescent="0.25">
      <c r="W1565" s="46"/>
      <c r="X1565" s="44"/>
    </row>
    <row r="1566" spans="23:24" ht="39.950000000000003" customHeight="1" x14ac:dyDescent="0.25">
      <c r="W1566" s="46"/>
      <c r="X1566" s="44"/>
    </row>
    <row r="1567" spans="23:24" ht="39.950000000000003" customHeight="1" x14ac:dyDescent="0.25">
      <c r="W1567" s="46"/>
      <c r="X1567" s="44"/>
    </row>
    <row r="1568" spans="23:24" ht="39.950000000000003" customHeight="1" x14ac:dyDescent="0.25">
      <c r="W1568" s="46"/>
      <c r="X1568" s="44"/>
    </row>
    <row r="1569" spans="23:24" ht="39.950000000000003" customHeight="1" x14ac:dyDescent="0.25">
      <c r="W1569" s="46"/>
      <c r="X1569" s="44"/>
    </row>
    <row r="1570" spans="23:24" ht="39.950000000000003" customHeight="1" x14ac:dyDescent="0.25">
      <c r="W1570" s="46"/>
      <c r="X1570" s="44"/>
    </row>
    <row r="1571" spans="23:24" ht="39.950000000000003" customHeight="1" x14ac:dyDescent="0.25">
      <c r="W1571" s="46"/>
      <c r="X1571" s="44"/>
    </row>
    <row r="1572" spans="23:24" ht="39.950000000000003" customHeight="1" x14ac:dyDescent="0.25">
      <c r="W1572" s="46"/>
      <c r="X1572" s="44"/>
    </row>
    <row r="1573" spans="23:24" ht="39.950000000000003" customHeight="1" x14ac:dyDescent="0.25">
      <c r="W1573" s="46"/>
      <c r="X1573" s="44"/>
    </row>
    <row r="1574" spans="23:24" ht="39.950000000000003" customHeight="1" x14ac:dyDescent="0.25">
      <c r="W1574" s="46"/>
      <c r="X1574" s="44"/>
    </row>
    <row r="1575" spans="23:24" ht="39.950000000000003" customHeight="1" x14ac:dyDescent="0.25">
      <c r="W1575" s="46"/>
      <c r="X1575" s="44"/>
    </row>
    <row r="1576" spans="23:24" ht="39.950000000000003" customHeight="1" x14ac:dyDescent="0.25">
      <c r="W1576" s="46"/>
      <c r="X1576" s="44"/>
    </row>
    <row r="1577" spans="23:24" ht="39.950000000000003" customHeight="1" x14ac:dyDescent="0.25">
      <c r="W1577" s="46"/>
      <c r="X1577" s="44"/>
    </row>
    <row r="1578" spans="23:24" ht="39.950000000000003" customHeight="1" x14ac:dyDescent="0.25">
      <c r="W1578" s="46"/>
      <c r="X1578" s="44"/>
    </row>
    <row r="1579" spans="23:24" ht="39.950000000000003" customHeight="1" x14ac:dyDescent="0.25">
      <c r="W1579" s="46"/>
      <c r="X1579" s="44"/>
    </row>
    <row r="1580" spans="23:24" ht="39.950000000000003" customHeight="1" x14ac:dyDescent="0.25">
      <c r="W1580" s="46"/>
      <c r="X1580" s="44"/>
    </row>
    <row r="1581" spans="23:24" ht="39.950000000000003" customHeight="1" x14ac:dyDescent="0.25">
      <c r="W1581" s="46"/>
      <c r="X1581" s="44"/>
    </row>
    <row r="1582" spans="23:24" ht="39.950000000000003" customHeight="1" x14ac:dyDescent="0.25">
      <c r="W1582" s="46"/>
      <c r="X1582" s="44"/>
    </row>
    <row r="1583" spans="23:24" ht="39.950000000000003" customHeight="1" x14ac:dyDescent="0.25">
      <c r="W1583" s="46"/>
      <c r="X1583" s="44"/>
    </row>
    <row r="1584" spans="23:24" ht="39.950000000000003" customHeight="1" x14ac:dyDescent="0.25">
      <c r="W1584" s="46"/>
      <c r="X1584" s="44"/>
    </row>
    <row r="1585" spans="23:24" ht="39.950000000000003" customHeight="1" x14ac:dyDescent="0.25">
      <c r="W1585" s="46"/>
      <c r="X1585" s="44"/>
    </row>
    <row r="1586" spans="23:24" ht="39.950000000000003" customHeight="1" x14ac:dyDescent="0.25">
      <c r="W1586" s="46"/>
      <c r="X1586" s="44"/>
    </row>
    <row r="1587" spans="23:24" ht="39.950000000000003" customHeight="1" x14ac:dyDescent="0.25">
      <c r="W1587" s="46"/>
      <c r="X1587" s="44"/>
    </row>
    <row r="1588" spans="23:24" ht="39.950000000000003" customHeight="1" x14ac:dyDescent="0.25">
      <c r="W1588" s="46"/>
      <c r="X1588" s="44"/>
    </row>
    <row r="1589" spans="23:24" ht="39.950000000000003" customHeight="1" x14ac:dyDescent="0.25">
      <c r="W1589" s="46"/>
      <c r="X1589" s="44"/>
    </row>
    <row r="1590" spans="23:24" ht="39.950000000000003" customHeight="1" x14ac:dyDescent="0.25">
      <c r="W1590" s="46"/>
      <c r="X1590" s="44"/>
    </row>
    <row r="1591" spans="23:24" ht="39.950000000000003" customHeight="1" x14ac:dyDescent="0.25">
      <c r="W1591" s="46"/>
      <c r="X1591" s="44"/>
    </row>
    <row r="1592" spans="23:24" ht="39.950000000000003" customHeight="1" x14ac:dyDescent="0.25">
      <c r="W1592" s="46"/>
      <c r="X1592" s="44"/>
    </row>
    <row r="1593" spans="23:24" ht="39.950000000000003" customHeight="1" x14ac:dyDescent="0.25">
      <c r="W1593" s="46"/>
      <c r="X1593" s="44"/>
    </row>
    <row r="1594" spans="23:24" ht="39.950000000000003" customHeight="1" x14ac:dyDescent="0.25">
      <c r="W1594" s="46"/>
      <c r="X1594" s="44"/>
    </row>
    <row r="1595" spans="23:24" ht="39.950000000000003" customHeight="1" x14ac:dyDescent="0.25">
      <c r="W1595" s="46"/>
      <c r="X1595" s="44"/>
    </row>
    <row r="1596" spans="23:24" ht="39.950000000000003" customHeight="1" x14ac:dyDescent="0.25">
      <c r="W1596" s="46"/>
      <c r="X1596" s="44"/>
    </row>
    <row r="1597" spans="23:24" ht="39.950000000000003" customHeight="1" x14ac:dyDescent="0.25">
      <c r="W1597" s="46"/>
      <c r="X1597" s="44"/>
    </row>
    <row r="1598" spans="23:24" ht="39.950000000000003" customHeight="1" x14ac:dyDescent="0.25">
      <c r="W1598" s="46"/>
      <c r="X1598" s="44"/>
    </row>
    <row r="1599" spans="23:24" ht="39.950000000000003" customHeight="1" x14ac:dyDescent="0.25">
      <c r="W1599" s="46"/>
      <c r="X1599" s="44"/>
    </row>
    <row r="1600" spans="23:24" ht="39.950000000000003" customHeight="1" x14ac:dyDescent="0.25">
      <c r="W1600" s="46"/>
      <c r="X1600" s="44"/>
    </row>
    <row r="1601" spans="23:24" ht="39.950000000000003" customHeight="1" x14ac:dyDescent="0.25">
      <c r="W1601" s="46"/>
      <c r="X1601" s="44"/>
    </row>
    <row r="1602" spans="23:24" ht="39.950000000000003" customHeight="1" x14ac:dyDescent="0.25">
      <c r="W1602" s="46"/>
      <c r="X1602" s="44"/>
    </row>
    <row r="1603" spans="23:24" ht="39.950000000000003" customHeight="1" x14ac:dyDescent="0.25">
      <c r="W1603" s="46"/>
      <c r="X1603" s="44"/>
    </row>
    <row r="1604" spans="23:24" ht="39.950000000000003" customHeight="1" x14ac:dyDescent="0.25">
      <c r="W1604" s="46"/>
      <c r="X1604" s="44"/>
    </row>
    <row r="1605" spans="23:24" ht="39.950000000000003" customHeight="1" x14ac:dyDescent="0.25">
      <c r="W1605" s="46"/>
      <c r="X1605" s="44"/>
    </row>
    <row r="1606" spans="23:24" ht="39.950000000000003" customHeight="1" x14ac:dyDescent="0.25">
      <c r="W1606" s="46"/>
      <c r="X1606" s="44"/>
    </row>
    <row r="1607" spans="23:24" ht="39.950000000000003" customHeight="1" x14ac:dyDescent="0.25">
      <c r="W1607" s="46"/>
      <c r="X1607" s="44"/>
    </row>
    <row r="1608" spans="23:24" ht="39.950000000000003" customHeight="1" x14ac:dyDescent="0.25">
      <c r="W1608" s="46"/>
      <c r="X1608" s="44"/>
    </row>
    <row r="1609" spans="23:24" ht="39.950000000000003" customHeight="1" x14ac:dyDescent="0.25">
      <c r="W1609" s="46"/>
      <c r="X1609" s="44"/>
    </row>
    <row r="1610" spans="23:24" ht="39.950000000000003" customHeight="1" x14ac:dyDescent="0.25">
      <c r="W1610" s="46"/>
      <c r="X1610" s="44"/>
    </row>
    <row r="1611" spans="23:24" ht="39.950000000000003" customHeight="1" x14ac:dyDescent="0.25">
      <c r="W1611" s="46"/>
      <c r="X1611" s="44"/>
    </row>
    <row r="1612" spans="23:24" ht="39.950000000000003" customHeight="1" x14ac:dyDescent="0.25">
      <c r="W1612" s="46"/>
      <c r="X1612" s="44"/>
    </row>
    <row r="1613" spans="23:24" ht="39.950000000000003" customHeight="1" x14ac:dyDescent="0.25">
      <c r="W1613" s="46"/>
      <c r="X1613" s="44"/>
    </row>
    <row r="1614" spans="23:24" ht="39.950000000000003" customHeight="1" x14ac:dyDescent="0.25">
      <c r="W1614" s="46"/>
      <c r="X1614" s="44"/>
    </row>
    <row r="1615" spans="23:24" ht="39.950000000000003" customHeight="1" x14ac:dyDescent="0.25">
      <c r="W1615" s="46"/>
      <c r="X1615" s="44"/>
    </row>
    <row r="1616" spans="23:24" ht="39.950000000000003" customHeight="1" x14ac:dyDescent="0.25">
      <c r="W1616" s="46"/>
      <c r="X1616" s="44"/>
    </row>
    <row r="1617" spans="23:24" ht="39.950000000000003" customHeight="1" x14ac:dyDescent="0.25">
      <c r="W1617" s="46"/>
      <c r="X1617" s="44"/>
    </row>
    <row r="1618" spans="23:24" ht="39.950000000000003" customHeight="1" x14ac:dyDescent="0.25">
      <c r="W1618" s="46"/>
      <c r="X1618" s="44"/>
    </row>
    <row r="1619" spans="23:24" ht="39.950000000000003" customHeight="1" x14ac:dyDescent="0.25">
      <c r="W1619" s="46"/>
      <c r="X1619" s="44"/>
    </row>
    <row r="1620" spans="23:24" ht="39.950000000000003" customHeight="1" x14ac:dyDescent="0.25">
      <c r="W1620" s="46"/>
      <c r="X1620" s="44"/>
    </row>
    <row r="1621" spans="23:24" ht="39.950000000000003" customHeight="1" x14ac:dyDescent="0.25">
      <c r="W1621" s="46"/>
      <c r="X1621" s="44"/>
    </row>
    <row r="1622" spans="23:24" ht="39.950000000000003" customHeight="1" x14ac:dyDescent="0.25">
      <c r="W1622" s="46"/>
      <c r="X1622" s="44"/>
    </row>
    <row r="1623" spans="23:24" ht="39.950000000000003" customHeight="1" x14ac:dyDescent="0.25">
      <c r="W1623" s="46"/>
      <c r="X1623" s="44"/>
    </row>
    <row r="1624" spans="23:24" ht="39.950000000000003" customHeight="1" x14ac:dyDescent="0.25">
      <c r="W1624" s="46"/>
      <c r="X1624" s="44"/>
    </row>
    <row r="1625" spans="23:24" ht="39.950000000000003" customHeight="1" x14ac:dyDescent="0.25">
      <c r="W1625" s="46"/>
      <c r="X1625" s="44"/>
    </row>
    <row r="1626" spans="23:24" ht="39.950000000000003" customHeight="1" x14ac:dyDescent="0.25">
      <c r="W1626" s="46"/>
      <c r="X1626" s="44"/>
    </row>
    <row r="1627" spans="23:24" ht="39.950000000000003" customHeight="1" x14ac:dyDescent="0.25">
      <c r="W1627" s="46"/>
      <c r="X1627" s="44"/>
    </row>
    <row r="1628" spans="23:24" ht="39.950000000000003" customHeight="1" x14ac:dyDescent="0.25">
      <c r="W1628" s="46"/>
      <c r="X1628" s="44"/>
    </row>
    <row r="1629" spans="23:24" ht="39.950000000000003" customHeight="1" x14ac:dyDescent="0.25">
      <c r="W1629" s="46"/>
      <c r="X1629" s="44"/>
    </row>
    <row r="1630" spans="23:24" ht="39.950000000000003" customHeight="1" x14ac:dyDescent="0.25">
      <c r="W1630" s="46"/>
      <c r="X1630" s="44"/>
    </row>
    <row r="1631" spans="23:24" ht="39.950000000000003" customHeight="1" x14ac:dyDescent="0.25">
      <c r="W1631" s="46"/>
      <c r="X1631" s="44"/>
    </row>
    <row r="1632" spans="23:24" ht="39.950000000000003" customHeight="1" x14ac:dyDescent="0.25">
      <c r="W1632" s="46"/>
      <c r="X1632" s="44"/>
    </row>
    <row r="1633" spans="23:24" ht="39.950000000000003" customHeight="1" x14ac:dyDescent="0.25">
      <c r="W1633" s="46"/>
      <c r="X1633" s="44"/>
    </row>
    <row r="1634" spans="23:24" ht="39.950000000000003" customHeight="1" x14ac:dyDescent="0.25">
      <c r="W1634" s="46"/>
      <c r="X1634" s="44"/>
    </row>
    <row r="1635" spans="23:24" ht="39.950000000000003" customHeight="1" x14ac:dyDescent="0.25">
      <c r="W1635" s="46"/>
      <c r="X1635" s="44"/>
    </row>
    <row r="1636" spans="23:24" ht="39.950000000000003" customHeight="1" x14ac:dyDescent="0.25">
      <c r="W1636" s="46"/>
      <c r="X1636" s="44"/>
    </row>
    <row r="1637" spans="23:24" ht="39.950000000000003" customHeight="1" x14ac:dyDescent="0.25">
      <c r="W1637" s="46"/>
      <c r="X1637" s="44"/>
    </row>
    <row r="1638" spans="23:24" ht="35.1" customHeight="1" x14ac:dyDescent="0.25">
      <c r="W1638" s="46"/>
      <c r="X1638" s="44"/>
    </row>
    <row r="1639" spans="23:24" ht="35.1" customHeight="1" x14ac:dyDescent="0.25">
      <c r="W1639" s="46"/>
      <c r="X1639" s="44"/>
    </row>
    <row r="1640" spans="23:24" ht="35.1" customHeight="1" x14ac:dyDescent="0.25">
      <c r="W1640" s="46"/>
      <c r="X1640" s="44"/>
    </row>
    <row r="1641" spans="23:24" ht="35.1" customHeight="1" x14ac:dyDescent="0.25">
      <c r="W1641" s="46"/>
      <c r="X1641" s="44"/>
    </row>
    <row r="1642" spans="23:24" ht="35.1" customHeight="1" x14ac:dyDescent="0.25">
      <c r="W1642" s="46"/>
      <c r="X1642" s="44"/>
    </row>
    <row r="1643" spans="23:24" ht="35.1" customHeight="1" x14ac:dyDescent="0.25">
      <c r="W1643" s="46"/>
      <c r="X1643" s="44"/>
    </row>
    <row r="1644" spans="23:24" ht="35.1" customHeight="1" x14ac:dyDescent="0.25">
      <c r="W1644" s="46"/>
      <c r="X1644" s="44"/>
    </row>
    <row r="1645" spans="23:24" ht="35.1" customHeight="1" x14ac:dyDescent="0.25">
      <c r="W1645" s="46"/>
      <c r="X1645" s="44"/>
    </row>
    <row r="1646" spans="23:24" ht="35.1" customHeight="1" x14ac:dyDescent="0.25">
      <c r="W1646" s="46"/>
      <c r="X1646" s="44"/>
    </row>
    <row r="1647" spans="23:24" ht="35.1" customHeight="1" x14ac:dyDescent="0.25">
      <c r="W1647" s="46"/>
      <c r="X1647" s="44"/>
    </row>
    <row r="1648" spans="23:24" ht="35.1" customHeight="1" x14ac:dyDescent="0.25">
      <c r="W1648" s="46"/>
      <c r="X1648" s="44"/>
    </row>
    <row r="1649" spans="23:24" ht="35.1" customHeight="1" x14ac:dyDescent="0.25">
      <c r="W1649" s="46"/>
      <c r="X1649" s="44"/>
    </row>
    <row r="1650" spans="23:24" ht="35.1" customHeight="1" x14ac:dyDescent="0.25">
      <c r="W1650" s="46"/>
      <c r="X1650" s="44"/>
    </row>
    <row r="1651" spans="23:24" ht="35.1" customHeight="1" x14ac:dyDescent="0.25">
      <c r="W1651" s="46"/>
      <c r="X1651" s="44"/>
    </row>
    <row r="1652" spans="23:24" ht="35.1" customHeight="1" x14ac:dyDescent="0.25">
      <c r="W1652" s="46"/>
      <c r="X1652" s="44"/>
    </row>
    <row r="1653" spans="23:24" ht="35.1" customHeight="1" x14ac:dyDescent="0.25">
      <c r="W1653" s="46"/>
      <c r="X1653" s="44"/>
    </row>
    <row r="1654" spans="23:24" ht="35.1" customHeight="1" x14ac:dyDescent="0.25">
      <c r="W1654" s="46"/>
      <c r="X1654" s="44"/>
    </row>
    <row r="1655" spans="23:24" ht="35.1" customHeight="1" x14ac:dyDescent="0.25">
      <c r="W1655" s="46"/>
      <c r="X1655" s="44"/>
    </row>
    <row r="1656" spans="23:24" ht="35.1" customHeight="1" x14ac:dyDescent="0.25">
      <c r="W1656" s="46"/>
      <c r="X1656" s="44"/>
    </row>
    <row r="1657" spans="23:24" ht="35.1" customHeight="1" x14ac:dyDescent="0.25">
      <c r="W1657" s="46"/>
      <c r="X1657" s="44"/>
    </row>
    <row r="1658" spans="23:24" ht="35.1" customHeight="1" x14ac:dyDescent="0.25">
      <c r="W1658" s="46"/>
      <c r="X1658" s="44"/>
    </row>
    <row r="1659" spans="23:24" ht="35.1" customHeight="1" x14ac:dyDescent="0.25">
      <c r="W1659" s="46"/>
      <c r="X1659" s="44"/>
    </row>
    <row r="1660" spans="23:24" ht="35.1" customHeight="1" x14ac:dyDescent="0.25">
      <c r="W1660" s="46"/>
      <c r="X1660" s="44"/>
    </row>
    <row r="1661" spans="23:24" ht="35.1" customHeight="1" x14ac:dyDescent="0.25">
      <c r="W1661" s="46"/>
      <c r="X1661" s="44"/>
    </row>
    <row r="1662" spans="23:24" ht="35.1" customHeight="1" x14ac:dyDescent="0.25">
      <c r="W1662" s="46"/>
      <c r="X1662" s="44"/>
    </row>
    <row r="1663" spans="23:24" ht="35.1" customHeight="1" x14ac:dyDescent="0.25">
      <c r="W1663" s="46"/>
      <c r="X1663" s="44"/>
    </row>
    <row r="1664" spans="23:24" ht="35.1" customHeight="1" x14ac:dyDescent="0.25">
      <c r="W1664" s="46"/>
      <c r="X1664" s="44"/>
    </row>
    <row r="1665" spans="23:24" ht="35.1" customHeight="1" x14ac:dyDescent="0.25">
      <c r="W1665" s="46"/>
      <c r="X1665" s="44"/>
    </row>
    <row r="1666" spans="23:24" ht="35.1" customHeight="1" x14ac:dyDescent="0.25">
      <c r="W1666" s="46"/>
      <c r="X1666" s="44"/>
    </row>
    <row r="1667" spans="23:24" ht="35.1" customHeight="1" x14ac:dyDescent="0.25">
      <c r="W1667" s="46"/>
      <c r="X1667" s="44"/>
    </row>
    <row r="1668" spans="23:24" ht="35.1" customHeight="1" x14ac:dyDescent="0.25">
      <c r="W1668" s="46"/>
      <c r="X1668" s="44"/>
    </row>
    <row r="1669" spans="23:24" ht="35.1" customHeight="1" x14ac:dyDescent="0.25">
      <c r="W1669" s="46"/>
      <c r="X1669" s="44"/>
    </row>
    <row r="1670" spans="23:24" ht="35.1" customHeight="1" x14ac:dyDescent="0.25">
      <c r="W1670" s="46"/>
      <c r="X1670" s="44"/>
    </row>
    <row r="1671" spans="23:24" ht="35.1" customHeight="1" x14ac:dyDescent="0.25">
      <c r="W1671" s="46"/>
      <c r="X1671" s="44"/>
    </row>
    <row r="1672" spans="23:24" ht="35.1" customHeight="1" x14ac:dyDescent="0.25">
      <c r="W1672" s="46"/>
      <c r="X1672" s="44"/>
    </row>
    <row r="1673" spans="23:24" ht="35.1" customHeight="1" x14ac:dyDescent="0.25">
      <c r="W1673" s="46"/>
      <c r="X1673" s="44"/>
    </row>
    <row r="1674" spans="23:24" ht="35.1" customHeight="1" x14ac:dyDescent="0.25">
      <c r="W1674" s="46"/>
      <c r="X1674" s="44"/>
    </row>
    <row r="1675" spans="23:24" ht="35.1" customHeight="1" x14ac:dyDescent="0.25">
      <c r="W1675" s="46"/>
      <c r="X1675" s="44"/>
    </row>
    <row r="1676" spans="23:24" ht="35.1" customHeight="1" x14ac:dyDescent="0.25">
      <c r="W1676" s="46"/>
      <c r="X1676" s="44"/>
    </row>
    <row r="1677" spans="23:24" ht="35.1" customHeight="1" x14ac:dyDescent="0.25">
      <c r="W1677" s="46"/>
      <c r="X1677" s="44"/>
    </row>
    <row r="1678" spans="23:24" ht="35.1" customHeight="1" x14ac:dyDescent="0.25">
      <c r="W1678" s="46"/>
      <c r="X1678" s="44"/>
    </row>
    <row r="1679" spans="23:24" ht="35.1" customHeight="1" x14ac:dyDescent="0.25">
      <c r="W1679" s="46"/>
      <c r="X1679" s="44"/>
    </row>
    <row r="1680" spans="23:24" ht="35.1" customHeight="1" x14ac:dyDescent="0.25">
      <c r="W1680" s="46"/>
      <c r="X1680" s="44"/>
    </row>
    <row r="1681" spans="23:24" ht="35.1" customHeight="1" x14ac:dyDescent="0.25">
      <c r="W1681" s="46"/>
      <c r="X1681" s="44"/>
    </row>
    <row r="1682" spans="23:24" ht="35.1" customHeight="1" x14ac:dyDescent="0.25">
      <c r="W1682" s="46"/>
      <c r="X1682" s="44"/>
    </row>
    <row r="1683" spans="23:24" ht="35.1" customHeight="1" x14ac:dyDescent="0.25">
      <c r="W1683" s="46"/>
      <c r="X1683" s="44"/>
    </row>
    <row r="1684" spans="23:24" ht="35.1" customHeight="1" x14ac:dyDescent="0.25">
      <c r="W1684" s="46"/>
      <c r="X1684" s="44"/>
    </row>
    <row r="1685" spans="23:24" ht="35.1" customHeight="1" x14ac:dyDescent="0.25">
      <c r="W1685" s="46"/>
      <c r="X1685" s="44"/>
    </row>
    <row r="1686" spans="23:24" x14ac:dyDescent="0.25">
      <c r="W1686" s="46"/>
      <c r="X1686" s="44"/>
    </row>
    <row r="1687" spans="23:24" x14ac:dyDescent="0.25">
      <c r="W1687" s="46"/>
      <c r="X1687" s="44"/>
    </row>
    <row r="1688" spans="23:24" x14ac:dyDescent="0.25">
      <c r="W1688" s="46"/>
      <c r="X1688" s="44"/>
    </row>
    <row r="1689" spans="23:24" x14ac:dyDescent="0.25">
      <c r="W1689" s="46"/>
      <c r="X1689" s="44"/>
    </row>
    <row r="1690" spans="23:24" x14ac:dyDescent="0.25">
      <c r="W1690" s="46"/>
      <c r="X1690" s="44"/>
    </row>
    <row r="1691" spans="23:24" x14ac:dyDescent="0.25">
      <c r="W1691" s="46"/>
      <c r="X1691" s="44"/>
    </row>
    <row r="1692" spans="23:24" x14ac:dyDescent="0.25">
      <c r="W1692" s="46"/>
      <c r="X1692" s="44"/>
    </row>
    <row r="1693" spans="23:24" x14ac:dyDescent="0.25">
      <c r="W1693" s="46"/>
      <c r="X1693" s="44"/>
    </row>
    <row r="1694" spans="23:24" x14ac:dyDescent="0.25">
      <c r="W1694" s="46"/>
      <c r="X1694" s="44"/>
    </row>
    <row r="1695" spans="23:24" x14ac:dyDescent="0.25">
      <c r="W1695" s="46"/>
      <c r="X1695" s="44"/>
    </row>
    <row r="1696" spans="23:24" x14ac:dyDescent="0.25">
      <c r="W1696" s="46"/>
      <c r="X1696" s="44"/>
    </row>
    <row r="1697" spans="23:24" x14ac:dyDescent="0.25">
      <c r="W1697" s="46"/>
      <c r="X1697" s="44"/>
    </row>
    <row r="1698" spans="23:24" x14ac:dyDescent="0.25">
      <c r="W1698" s="46"/>
      <c r="X1698" s="44"/>
    </row>
    <row r="1699" spans="23:24" x14ac:dyDescent="0.25">
      <c r="W1699" s="46"/>
      <c r="X1699" s="44"/>
    </row>
    <row r="1700" spans="23:24" x14ac:dyDescent="0.25">
      <c r="W1700" s="46"/>
      <c r="X1700" s="44"/>
    </row>
    <row r="1701" spans="23:24" x14ac:dyDescent="0.25">
      <c r="W1701" s="46"/>
      <c r="X1701" s="44"/>
    </row>
    <row r="1702" spans="23:24" x14ac:dyDescent="0.25">
      <c r="W1702" s="46"/>
      <c r="X1702" s="44"/>
    </row>
    <row r="1703" spans="23:24" x14ac:dyDescent="0.25">
      <c r="W1703" s="46"/>
      <c r="X1703" s="44"/>
    </row>
    <row r="1704" spans="23:24" x14ac:dyDescent="0.25">
      <c r="W1704" s="46"/>
      <c r="X1704" s="44"/>
    </row>
    <row r="1705" spans="23:24" x14ac:dyDescent="0.25">
      <c r="W1705" s="46"/>
      <c r="X1705" s="44"/>
    </row>
    <row r="1706" spans="23:24" x14ac:dyDescent="0.25">
      <c r="W1706" s="46"/>
      <c r="X1706" s="44"/>
    </row>
    <row r="1707" spans="23:24" x14ac:dyDescent="0.25">
      <c r="W1707" s="46"/>
      <c r="X1707" s="44"/>
    </row>
    <row r="1708" spans="23:24" x14ac:dyDescent="0.25">
      <c r="W1708" s="46"/>
      <c r="X1708" s="44"/>
    </row>
    <row r="1709" spans="23:24" x14ac:dyDescent="0.25">
      <c r="W1709" s="46"/>
      <c r="X1709" s="44"/>
    </row>
    <row r="1710" spans="23:24" x14ac:dyDescent="0.25">
      <c r="W1710" s="46"/>
      <c r="X1710" s="44"/>
    </row>
    <row r="1711" spans="23:24" x14ac:dyDescent="0.25">
      <c r="W1711" s="46"/>
      <c r="X1711" s="44"/>
    </row>
    <row r="1712" spans="23:24" x14ac:dyDescent="0.25">
      <c r="W1712" s="46"/>
      <c r="X1712" s="44"/>
    </row>
    <row r="1713" spans="23:24" x14ac:dyDescent="0.25">
      <c r="W1713" s="46"/>
      <c r="X1713" s="44"/>
    </row>
    <row r="1714" spans="23:24" x14ac:dyDescent="0.25">
      <c r="W1714" s="46"/>
      <c r="X1714" s="44"/>
    </row>
    <row r="1715" spans="23:24" x14ac:dyDescent="0.25">
      <c r="W1715" s="46"/>
      <c r="X1715" s="44"/>
    </row>
    <row r="1716" spans="23:24" x14ac:dyDescent="0.25">
      <c r="W1716" s="46"/>
      <c r="X1716" s="44"/>
    </row>
    <row r="1717" spans="23:24" x14ac:dyDescent="0.25">
      <c r="W1717" s="46"/>
      <c r="X1717" s="44"/>
    </row>
    <row r="1718" spans="23:24" x14ac:dyDescent="0.25">
      <c r="W1718" s="46"/>
      <c r="X1718" s="44"/>
    </row>
    <row r="1719" spans="23:24" x14ac:dyDescent="0.25">
      <c r="W1719" s="46"/>
      <c r="X1719" s="44"/>
    </row>
    <row r="1720" spans="23:24" x14ac:dyDescent="0.25">
      <c r="W1720" s="46"/>
      <c r="X1720" s="44"/>
    </row>
    <row r="1721" spans="23:24" x14ac:dyDescent="0.25">
      <c r="W1721" s="46"/>
      <c r="X1721" s="44"/>
    </row>
    <row r="1722" spans="23:24" x14ac:dyDescent="0.25">
      <c r="W1722" s="46"/>
      <c r="X1722" s="44"/>
    </row>
    <row r="1723" spans="23:24" x14ac:dyDescent="0.25">
      <c r="W1723" s="46"/>
      <c r="X1723" s="44"/>
    </row>
    <row r="1724" spans="23:24" x14ac:dyDescent="0.25">
      <c r="W1724" s="46"/>
      <c r="X1724" s="44"/>
    </row>
    <row r="1725" spans="23:24" x14ac:dyDescent="0.25">
      <c r="W1725" s="46"/>
      <c r="X1725" s="44"/>
    </row>
    <row r="1726" spans="23:24" x14ac:dyDescent="0.25">
      <c r="W1726" s="46"/>
      <c r="X1726" s="44"/>
    </row>
    <row r="1727" spans="23:24" x14ac:dyDescent="0.25">
      <c r="W1727" s="46"/>
      <c r="X1727" s="44"/>
    </row>
    <row r="1728" spans="23:24" x14ac:dyDescent="0.25">
      <c r="W1728" s="46"/>
      <c r="X1728" s="44"/>
    </row>
    <row r="1729" spans="23:24" x14ac:dyDescent="0.25">
      <c r="W1729" s="46"/>
      <c r="X1729" s="44"/>
    </row>
    <row r="1730" spans="23:24" x14ac:dyDescent="0.25">
      <c r="W1730" s="46"/>
      <c r="X1730" s="44"/>
    </row>
    <row r="1731" spans="23:24" x14ac:dyDescent="0.25">
      <c r="W1731" s="46"/>
      <c r="X1731" s="44"/>
    </row>
    <row r="1732" spans="23:24" x14ac:dyDescent="0.25">
      <c r="W1732" s="46"/>
      <c r="X1732" s="44"/>
    </row>
    <row r="1733" spans="23:24" x14ac:dyDescent="0.25">
      <c r="W1733" s="46"/>
      <c r="X1733" s="44"/>
    </row>
    <row r="1734" spans="23:24" x14ac:dyDescent="0.25">
      <c r="W1734" s="46"/>
      <c r="X1734" s="44"/>
    </row>
    <row r="1735" spans="23:24" x14ac:dyDescent="0.25">
      <c r="W1735" s="46"/>
      <c r="X1735" s="44"/>
    </row>
    <row r="1736" spans="23:24" x14ac:dyDescent="0.25">
      <c r="W1736" s="46"/>
      <c r="X1736" s="44"/>
    </row>
    <row r="1737" spans="23:24" x14ac:dyDescent="0.25">
      <c r="W1737" s="46"/>
      <c r="X1737" s="44"/>
    </row>
    <row r="1738" spans="23:24" x14ac:dyDescent="0.25">
      <c r="W1738" s="46"/>
      <c r="X1738" s="44"/>
    </row>
    <row r="1739" spans="23:24" x14ac:dyDescent="0.25">
      <c r="W1739" s="46"/>
      <c r="X1739" s="44"/>
    </row>
    <row r="1740" spans="23:24" x14ac:dyDescent="0.25">
      <c r="W1740" s="46"/>
      <c r="X1740" s="44"/>
    </row>
    <row r="1741" spans="23:24" x14ac:dyDescent="0.25">
      <c r="W1741" s="46"/>
      <c r="X1741" s="44"/>
    </row>
    <row r="1742" spans="23:24" x14ac:dyDescent="0.25">
      <c r="W1742" s="46"/>
      <c r="X1742" s="44"/>
    </row>
    <row r="1743" spans="23:24" x14ac:dyDescent="0.25">
      <c r="W1743" s="46"/>
      <c r="X1743" s="44"/>
    </row>
    <row r="1744" spans="23:24" x14ac:dyDescent="0.25">
      <c r="W1744" s="46"/>
      <c r="X1744" s="44"/>
    </row>
    <row r="1745" spans="23:24" x14ac:dyDescent="0.25">
      <c r="W1745" s="46"/>
      <c r="X1745" s="44"/>
    </row>
    <row r="1746" spans="23:24" x14ac:dyDescent="0.25">
      <c r="W1746" s="46"/>
      <c r="X1746" s="44"/>
    </row>
    <row r="1747" spans="23:24" x14ac:dyDescent="0.25">
      <c r="W1747" s="46"/>
      <c r="X1747" s="44"/>
    </row>
    <row r="1748" spans="23:24" x14ac:dyDescent="0.25">
      <c r="W1748" s="46"/>
      <c r="X1748" s="44"/>
    </row>
    <row r="1749" spans="23:24" x14ac:dyDescent="0.25">
      <c r="W1749" s="46"/>
      <c r="X1749" s="44"/>
    </row>
    <row r="1750" spans="23:24" x14ac:dyDescent="0.25">
      <c r="W1750" s="46"/>
      <c r="X1750" s="44"/>
    </row>
    <row r="1751" spans="23:24" x14ac:dyDescent="0.25">
      <c r="W1751" s="46"/>
      <c r="X1751" s="44"/>
    </row>
    <row r="1752" spans="23:24" x14ac:dyDescent="0.25">
      <c r="W1752" s="46"/>
      <c r="X1752" s="44"/>
    </row>
    <row r="1753" spans="23:24" x14ac:dyDescent="0.25">
      <c r="W1753" s="46"/>
      <c r="X1753" s="44"/>
    </row>
    <row r="1754" spans="23:24" x14ac:dyDescent="0.25">
      <c r="W1754" s="46"/>
      <c r="X1754" s="44"/>
    </row>
    <row r="1755" spans="23:24" x14ac:dyDescent="0.25">
      <c r="W1755" s="46"/>
      <c r="X1755" s="44"/>
    </row>
    <row r="1756" spans="23:24" x14ac:dyDescent="0.25">
      <c r="W1756" s="46"/>
      <c r="X1756" s="44"/>
    </row>
    <row r="1757" spans="23:24" x14ac:dyDescent="0.25">
      <c r="W1757" s="46"/>
      <c r="X1757" s="44"/>
    </row>
    <row r="1758" spans="23:24" x14ac:dyDescent="0.25">
      <c r="W1758" s="46"/>
      <c r="X1758" s="44"/>
    </row>
    <row r="1759" spans="23:24" x14ac:dyDescent="0.25">
      <c r="W1759" s="46"/>
      <c r="X1759" s="44"/>
    </row>
    <row r="1760" spans="23:24" x14ac:dyDescent="0.25">
      <c r="W1760" s="46"/>
      <c r="X1760" s="44"/>
    </row>
    <row r="1761" spans="23:24" x14ac:dyDescent="0.25">
      <c r="W1761" s="46"/>
      <c r="X1761" s="44"/>
    </row>
    <row r="1762" spans="23:24" x14ac:dyDescent="0.25">
      <c r="W1762" s="46"/>
      <c r="X1762" s="44"/>
    </row>
    <row r="1763" spans="23:24" x14ac:dyDescent="0.25">
      <c r="W1763" s="46"/>
      <c r="X1763" s="44"/>
    </row>
    <row r="1764" spans="23:24" x14ac:dyDescent="0.25">
      <c r="W1764" s="46"/>
      <c r="X1764" s="44"/>
    </row>
    <row r="1765" spans="23:24" x14ac:dyDescent="0.25">
      <c r="W1765" s="46"/>
      <c r="X1765" s="44"/>
    </row>
    <row r="1766" spans="23:24" x14ac:dyDescent="0.25">
      <c r="W1766" s="46"/>
      <c r="X1766" s="44"/>
    </row>
    <row r="1767" spans="23:24" x14ac:dyDescent="0.25">
      <c r="W1767" s="46"/>
      <c r="X1767" s="44"/>
    </row>
    <row r="1768" spans="23:24" x14ac:dyDescent="0.25">
      <c r="W1768" s="46"/>
      <c r="X1768" s="44"/>
    </row>
    <row r="1769" spans="23:24" x14ac:dyDescent="0.25">
      <c r="W1769" s="46"/>
      <c r="X1769" s="44"/>
    </row>
    <row r="1770" spans="23:24" x14ac:dyDescent="0.25">
      <c r="W1770" s="46"/>
      <c r="X1770" s="44"/>
    </row>
    <row r="1771" spans="23:24" x14ac:dyDescent="0.25">
      <c r="W1771" s="46"/>
      <c r="X1771" s="44"/>
    </row>
    <row r="1772" spans="23:24" x14ac:dyDescent="0.25">
      <c r="W1772" s="46"/>
      <c r="X1772" s="44"/>
    </row>
    <row r="1773" spans="23:24" x14ac:dyDescent="0.25">
      <c r="W1773" s="46"/>
      <c r="X1773" s="44"/>
    </row>
    <row r="1774" spans="23:24" x14ac:dyDescent="0.25">
      <c r="W1774" s="46"/>
      <c r="X1774" s="44"/>
    </row>
    <row r="1775" spans="23:24" x14ac:dyDescent="0.25">
      <c r="W1775" s="46"/>
      <c r="X1775" s="44"/>
    </row>
    <row r="1776" spans="23:24" x14ac:dyDescent="0.25">
      <c r="W1776" s="46"/>
      <c r="X1776" s="44"/>
    </row>
    <row r="1777" spans="23:24" x14ac:dyDescent="0.25">
      <c r="W1777" s="46"/>
      <c r="X1777" s="44"/>
    </row>
    <row r="1778" spans="23:24" x14ac:dyDescent="0.25">
      <c r="W1778" s="46"/>
      <c r="X1778" s="44"/>
    </row>
    <row r="1779" spans="23:24" x14ac:dyDescent="0.25">
      <c r="W1779" s="46"/>
      <c r="X1779" s="44"/>
    </row>
    <row r="1780" spans="23:24" x14ac:dyDescent="0.25">
      <c r="W1780" s="46"/>
      <c r="X1780" s="44"/>
    </row>
    <row r="1781" spans="23:24" x14ac:dyDescent="0.25">
      <c r="W1781" s="46"/>
      <c r="X1781" s="44"/>
    </row>
    <row r="1782" spans="23:24" x14ac:dyDescent="0.25">
      <c r="W1782" s="46"/>
      <c r="X1782" s="44"/>
    </row>
    <row r="1783" spans="23:24" x14ac:dyDescent="0.25">
      <c r="W1783" s="46"/>
      <c r="X1783" s="44"/>
    </row>
    <row r="1784" spans="23:24" x14ac:dyDescent="0.25">
      <c r="W1784" s="46"/>
      <c r="X1784" s="44"/>
    </row>
    <row r="1785" spans="23:24" x14ac:dyDescent="0.25">
      <c r="W1785" s="46"/>
      <c r="X1785" s="44"/>
    </row>
    <row r="1786" spans="23:24" x14ac:dyDescent="0.25">
      <c r="W1786" s="46"/>
      <c r="X1786" s="44"/>
    </row>
    <row r="1787" spans="23:24" x14ac:dyDescent="0.25">
      <c r="W1787" s="46"/>
      <c r="X1787" s="44"/>
    </row>
    <row r="1788" spans="23:24" x14ac:dyDescent="0.25">
      <c r="W1788" s="46"/>
      <c r="X1788" s="44"/>
    </row>
    <row r="1789" spans="23:24" x14ac:dyDescent="0.25">
      <c r="W1789" s="46"/>
      <c r="X1789" s="44"/>
    </row>
    <row r="1790" spans="23:24" x14ac:dyDescent="0.25">
      <c r="W1790" s="46"/>
      <c r="X1790" s="44"/>
    </row>
    <row r="1791" spans="23:24" x14ac:dyDescent="0.25">
      <c r="W1791" s="46"/>
      <c r="X1791" s="44"/>
    </row>
    <row r="1792" spans="23:24" x14ac:dyDescent="0.25">
      <c r="W1792" s="46"/>
      <c r="X1792" s="44"/>
    </row>
    <row r="1793" spans="23:24" x14ac:dyDescent="0.25">
      <c r="W1793" s="46"/>
      <c r="X1793" s="44"/>
    </row>
    <row r="1794" spans="23:24" x14ac:dyDescent="0.25">
      <c r="W1794" s="46"/>
      <c r="X1794" s="44"/>
    </row>
    <row r="1795" spans="23:24" x14ac:dyDescent="0.25">
      <c r="W1795" s="46"/>
      <c r="X1795" s="44"/>
    </row>
    <row r="1796" spans="23:24" x14ac:dyDescent="0.25">
      <c r="W1796" s="46"/>
      <c r="X1796" s="44"/>
    </row>
    <row r="1797" spans="23:24" x14ac:dyDescent="0.25">
      <c r="W1797" s="46"/>
      <c r="X1797" s="44"/>
    </row>
    <row r="1798" spans="23:24" x14ac:dyDescent="0.25">
      <c r="W1798" s="46"/>
      <c r="X1798" s="44"/>
    </row>
    <row r="1799" spans="23:24" x14ac:dyDescent="0.25">
      <c r="W1799" s="46"/>
      <c r="X1799" s="44"/>
    </row>
    <row r="1800" spans="23:24" x14ac:dyDescent="0.25">
      <c r="W1800" s="46"/>
      <c r="X1800" s="44"/>
    </row>
    <row r="1801" spans="23:24" x14ac:dyDescent="0.25">
      <c r="W1801" s="46"/>
      <c r="X1801" s="44"/>
    </row>
    <row r="1802" spans="23:24" x14ac:dyDescent="0.25">
      <c r="W1802" s="46"/>
      <c r="X1802" s="44"/>
    </row>
    <row r="1803" spans="23:24" x14ac:dyDescent="0.25">
      <c r="W1803" s="46"/>
      <c r="X1803" s="44"/>
    </row>
    <row r="1804" spans="23:24" x14ac:dyDescent="0.25">
      <c r="W1804" s="46"/>
      <c r="X1804" s="44"/>
    </row>
    <row r="1805" spans="23:24" x14ac:dyDescent="0.25">
      <c r="W1805" s="46"/>
      <c r="X1805" s="44"/>
    </row>
    <row r="1806" spans="23:24" x14ac:dyDescent="0.25">
      <c r="W1806" s="46"/>
      <c r="X1806" s="44"/>
    </row>
    <row r="1807" spans="23:24" x14ac:dyDescent="0.25">
      <c r="W1807" s="46"/>
      <c r="X1807" s="44"/>
    </row>
    <row r="1808" spans="23:24" x14ac:dyDescent="0.25">
      <c r="W1808" s="46"/>
      <c r="X1808" s="44"/>
    </row>
    <row r="1809" spans="23:24" x14ac:dyDescent="0.25">
      <c r="W1809" s="46"/>
      <c r="X1809" s="44"/>
    </row>
    <row r="1810" spans="23:24" x14ac:dyDescent="0.25">
      <c r="W1810" s="46"/>
      <c r="X1810" s="44"/>
    </row>
    <row r="1811" spans="23:24" x14ac:dyDescent="0.25">
      <c r="W1811" s="46"/>
      <c r="X1811" s="44"/>
    </row>
    <row r="1812" spans="23:24" x14ac:dyDescent="0.25">
      <c r="W1812" s="46"/>
      <c r="X1812" s="44"/>
    </row>
    <row r="1813" spans="23:24" x14ac:dyDescent="0.25">
      <c r="W1813" s="46"/>
      <c r="X1813" s="44"/>
    </row>
    <row r="1814" spans="23:24" x14ac:dyDescent="0.25">
      <c r="W1814" s="46"/>
      <c r="X1814" s="44"/>
    </row>
    <row r="1815" spans="23:24" x14ac:dyDescent="0.25">
      <c r="W1815" s="46"/>
      <c r="X1815" s="44"/>
    </row>
    <row r="1816" spans="23:24" x14ac:dyDescent="0.25">
      <c r="W1816" s="46"/>
      <c r="X1816" s="44"/>
    </row>
    <row r="1817" spans="23:24" x14ac:dyDescent="0.25">
      <c r="W1817" s="46"/>
      <c r="X1817" s="44"/>
    </row>
    <row r="1818" spans="23:24" x14ac:dyDescent="0.25">
      <c r="W1818" s="46"/>
      <c r="X1818" s="44"/>
    </row>
    <row r="1819" spans="23:24" x14ac:dyDescent="0.25">
      <c r="W1819" s="46"/>
      <c r="X1819" s="44"/>
    </row>
    <row r="1820" spans="23:24" x14ac:dyDescent="0.25">
      <c r="W1820" s="46"/>
      <c r="X1820" s="44"/>
    </row>
    <row r="1821" spans="23:24" x14ac:dyDescent="0.25">
      <c r="W1821" s="46"/>
      <c r="X1821" s="44"/>
    </row>
    <row r="1822" spans="23:24" x14ac:dyDescent="0.25">
      <c r="W1822" s="46"/>
      <c r="X1822" s="44"/>
    </row>
    <row r="1823" spans="23:24" x14ac:dyDescent="0.25">
      <c r="W1823" s="46"/>
      <c r="X1823" s="44"/>
    </row>
    <row r="1824" spans="23:24" x14ac:dyDescent="0.25">
      <c r="W1824" s="46"/>
      <c r="X1824" s="44"/>
    </row>
    <row r="1825" spans="23:24" x14ac:dyDescent="0.25">
      <c r="W1825" s="46"/>
      <c r="X1825" s="44"/>
    </row>
    <row r="1826" spans="23:24" x14ac:dyDescent="0.25">
      <c r="W1826" s="46"/>
      <c r="X1826" s="44"/>
    </row>
    <row r="1827" spans="23:24" x14ac:dyDescent="0.25">
      <c r="W1827" s="46"/>
      <c r="X1827" s="44"/>
    </row>
    <row r="1828" spans="23:24" x14ac:dyDescent="0.25">
      <c r="W1828" s="46"/>
      <c r="X1828" s="44"/>
    </row>
    <row r="1829" spans="23:24" x14ac:dyDescent="0.25">
      <c r="W1829" s="46"/>
      <c r="X1829" s="44"/>
    </row>
    <row r="1830" spans="23:24" x14ac:dyDescent="0.25">
      <c r="W1830" s="46"/>
      <c r="X1830" s="44"/>
    </row>
    <row r="1831" spans="23:24" x14ac:dyDescent="0.25">
      <c r="W1831" s="46"/>
      <c r="X1831" s="44"/>
    </row>
    <row r="1832" spans="23:24" x14ac:dyDescent="0.25">
      <c r="W1832" s="46"/>
      <c r="X1832" s="44"/>
    </row>
    <row r="1833" spans="23:24" x14ac:dyDescent="0.25">
      <c r="W1833" s="46"/>
      <c r="X1833" s="44"/>
    </row>
    <row r="1834" spans="23:24" x14ac:dyDescent="0.25">
      <c r="W1834" s="46"/>
      <c r="X1834" s="44"/>
    </row>
    <row r="1835" spans="23:24" x14ac:dyDescent="0.25">
      <c r="W1835" s="46"/>
      <c r="X1835" s="44"/>
    </row>
    <row r="1836" spans="23:24" x14ac:dyDescent="0.25">
      <c r="W1836" s="46"/>
      <c r="X1836" s="44"/>
    </row>
    <row r="1837" spans="23:24" x14ac:dyDescent="0.25">
      <c r="W1837" s="46"/>
      <c r="X1837" s="44"/>
    </row>
    <row r="1838" spans="23:24" x14ac:dyDescent="0.25">
      <c r="W1838" s="46"/>
      <c r="X1838" s="44"/>
    </row>
    <row r="1839" spans="23:24" x14ac:dyDescent="0.25">
      <c r="W1839" s="46"/>
      <c r="X1839" s="44"/>
    </row>
    <row r="1840" spans="23:24" x14ac:dyDescent="0.25">
      <c r="W1840" s="46"/>
      <c r="X1840" s="44"/>
    </row>
    <row r="1841" spans="23:24" x14ac:dyDescent="0.25">
      <c r="W1841" s="46"/>
      <c r="X1841" s="44"/>
    </row>
    <row r="1842" spans="23:24" x14ac:dyDescent="0.25">
      <c r="W1842" s="46"/>
      <c r="X1842" s="44"/>
    </row>
    <row r="1843" spans="23:24" x14ac:dyDescent="0.25">
      <c r="W1843" s="46"/>
      <c r="X1843" s="44"/>
    </row>
    <row r="1844" spans="23:24" x14ac:dyDescent="0.25">
      <c r="W1844" s="46"/>
      <c r="X1844" s="44"/>
    </row>
    <row r="1845" spans="23:24" x14ac:dyDescent="0.25">
      <c r="W1845" s="46"/>
      <c r="X1845" s="44"/>
    </row>
    <row r="1846" spans="23:24" x14ac:dyDescent="0.25">
      <c r="W1846" s="46"/>
      <c r="X1846" s="44"/>
    </row>
    <row r="1847" spans="23:24" x14ac:dyDescent="0.25">
      <c r="W1847" s="46"/>
      <c r="X1847" s="44"/>
    </row>
    <row r="1848" spans="23:24" x14ac:dyDescent="0.25">
      <c r="W1848" s="46"/>
      <c r="X1848" s="44"/>
    </row>
    <row r="1849" spans="23:24" x14ac:dyDescent="0.25">
      <c r="W1849" s="46"/>
      <c r="X1849" s="44"/>
    </row>
    <row r="1850" spans="23:24" x14ac:dyDescent="0.25">
      <c r="W1850" s="46"/>
      <c r="X1850" s="44"/>
    </row>
    <row r="1851" spans="23:24" x14ac:dyDescent="0.25">
      <c r="W1851" s="46"/>
      <c r="X1851" s="44"/>
    </row>
    <row r="1852" spans="23:24" x14ac:dyDescent="0.25">
      <c r="W1852" s="46"/>
      <c r="X1852" s="44"/>
    </row>
    <row r="1853" spans="23:24" x14ac:dyDescent="0.25">
      <c r="W1853" s="46"/>
      <c r="X1853" s="44"/>
    </row>
    <row r="1854" spans="23:24" x14ac:dyDescent="0.25">
      <c r="W1854" s="46"/>
      <c r="X1854" s="44"/>
    </row>
    <row r="1855" spans="23:24" x14ac:dyDescent="0.25">
      <c r="W1855" s="46"/>
      <c r="X1855" s="44"/>
    </row>
    <row r="1856" spans="23:24" x14ac:dyDescent="0.25">
      <c r="W1856" s="46"/>
      <c r="X1856" s="44"/>
    </row>
    <row r="1857" spans="23:24" x14ac:dyDescent="0.25">
      <c r="W1857" s="46"/>
      <c r="X1857" s="44"/>
    </row>
    <row r="1858" spans="23:24" x14ac:dyDescent="0.25">
      <c r="W1858" s="46"/>
      <c r="X1858" s="44"/>
    </row>
    <row r="1859" spans="23:24" x14ac:dyDescent="0.25">
      <c r="W1859" s="46"/>
      <c r="X1859" s="44"/>
    </row>
    <row r="1860" spans="23:24" x14ac:dyDescent="0.25">
      <c r="W1860" s="46"/>
      <c r="X1860" s="44"/>
    </row>
    <row r="1861" spans="23:24" x14ac:dyDescent="0.25">
      <c r="W1861" s="46"/>
      <c r="X1861" s="44"/>
    </row>
    <row r="1862" spans="23:24" x14ac:dyDescent="0.25">
      <c r="W1862" s="46"/>
      <c r="X1862" s="44"/>
    </row>
    <row r="1863" spans="23:24" x14ac:dyDescent="0.25">
      <c r="W1863" s="46"/>
      <c r="X1863" s="44"/>
    </row>
    <row r="1864" spans="23:24" x14ac:dyDescent="0.25">
      <c r="W1864" s="46"/>
      <c r="X1864" s="44"/>
    </row>
    <row r="1865" spans="23:24" x14ac:dyDescent="0.25">
      <c r="W1865" s="46"/>
      <c r="X1865" s="44"/>
    </row>
    <row r="1866" spans="23:24" x14ac:dyDescent="0.25">
      <c r="W1866" s="46"/>
      <c r="X1866" s="44"/>
    </row>
    <row r="1867" spans="23:24" x14ac:dyDescent="0.25">
      <c r="W1867" s="46"/>
      <c r="X1867" s="44"/>
    </row>
    <row r="1868" spans="23:24" x14ac:dyDescent="0.25">
      <c r="W1868" s="46"/>
      <c r="X1868" s="44"/>
    </row>
    <row r="1869" spans="23:24" x14ac:dyDescent="0.25">
      <c r="W1869" s="46"/>
      <c r="X1869" s="44"/>
    </row>
    <row r="1870" spans="23:24" x14ac:dyDescent="0.25">
      <c r="W1870" s="46"/>
      <c r="X1870" s="44"/>
    </row>
    <row r="1871" spans="23:24" x14ac:dyDescent="0.25">
      <c r="W1871" s="46"/>
      <c r="X1871" s="44"/>
    </row>
    <row r="1872" spans="23:24" x14ac:dyDescent="0.25">
      <c r="W1872" s="46"/>
      <c r="X1872" s="44"/>
    </row>
    <row r="1873" spans="23:24" x14ac:dyDescent="0.25">
      <c r="W1873" s="46"/>
      <c r="X1873" s="44"/>
    </row>
    <row r="1874" spans="23:24" x14ac:dyDescent="0.25">
      <c r="W1874" s="46"/>
      <c r="X1874" s="44"/>
    </row>
    <row r="1875" spans="23:24" x14ac:dyDescent="0.25">
      <c r="W1875" s="46"/>
      <c r="X1875" s="44"/>
    </row>
    <row r="1876" spans="23:24" x14ac:dyDescent="0.25">
      <c r="W1876" s="46"/>
      <c r="X1876" s="44"/>
    </row>
    <row r="1877" spans="23:24" x14ac:dyDescent="0.25">
      <c r="W1877" s="46"/>
      <c r="X1877" s="44"/>
    </row>
    <row r="1878" spans="23:24" x14ac:dyDescent="0.25">
      <c r="W1878" s="46"/>
      <c r="X1878" s="44"/>
    </row>
    <row r="1879" spans="23:24" x14ac:dyDescent="0.25">
      <c r="W1879" s="46"/>
      <c r="X1879" s="44"/>
    </row>
    <row r="1880" spans="23:24" x14ac:dyDescent="0.25">
      <c r="W1880" s="46"/>
      <c r="X1880" s="44"/>
    </row>
    <row r="1881" spans="23:24" x14ac:dyDescent="0.25">
      <c r="W1881" s="46"/>
      <c r="X1881" s="44"/>
    </row>
    <row r="1882" spans="23:24" x14ac:dyDescent="0.25">
      <c r="W1882" s="46"/>
      <c r="X1882" s="44"/>
    </row>
    <row r="1883" spans="23:24" x14ac:dyDescent="0.25">
      <c r="W1883" s="46"/>
      <c r="X1883" s="44"/>
    </row>
    <row r="1884" spans="23:24" x14ac:dyDescent="0.25">
      <c r="W1884" s="46"/>
      <c r="X1884" s="44"/>
    </row>
    <row r="1885" spans="23:24" x14ac:dyDescent="0.25">
      <c r="W1885" s="46"/>
      <c r="X1885" s="44"/>
    </row>
    <row r="1886" spans="23:24" x14ac:dyDescent="0.25">
      <c r="W1886" s="46"/>
      <c r="X1886" s="44"/>
    </row>
    <row r="1887" spans="23:24" x14ac:dyDescent="0.25">
      <c r="W1887" s="46"/>
      <c r="X1887" s="44"/>
    </row>
    <row r="1888" spans="23:24" x14ac:dyDescent="0.25">
      <c r="W1888" s="46"/>
      <c r="X1888" s="44"/>
    </row>
    <row r="1889" spans="23:24" x14ac:dyDescent="0.25">
      <c r="W1889" s="46"/>
      <c r="X1889" s="44"/>
    </row>
    <row r="1890" spans="23:24" x14ac:dyDescent="0.25">
      <c r="W1890" s="46"/>
      <c r="X1890" s="44"/>
    </row>
    <row r="1891" spans="23:24" x14ac:dyDescent="0.25">
      <c r="W1891" s="46"/>
      <c r="X1891" s="44"/>
    </row>
    <row r="1892" spans="23:24" x14ac:dyDescent="0.25">
      <c r="W1892" s="46"/>
      <c r="X1892" s="44"/>
    </row>
    <row r="1893" spans="23:24" x14ac:dyDescent="0.25">
      <c r="W1893" s="46"/>
      <c r="X1893" s="44"/>
    </row>
    <row r="1894" spans="23:24" x14ac:dyDescent="0.25">
      <c r="W1894" s="46"/>
      <c r="X1894" s="44"/>
    </row>
    <row r="1895" spans="23:24" x14ac:dyDescent="0.25">
      <c r="W1895" s="46"/>
      <c r="X1895" s="44"/>
    </row>
    <row r="1896" spans="23:24" x14ac:dyDescent="0.25">
      <c r="W1896" s="46"/>
      <c r="X1896" s="44"/>
    </row>
    <row r="1897" spans="23:24" x14ac:dyDescent="0.25">
      <c r="W1897" s="46"/>
      <c r="X1897" s="44"/>
    </row>
    <row r="1898" spans="23:24" x14ac:dyDescent="0.25">
      <c r="W1898" s="46"/>
      <c r="X1898" s="44"/>
    </row>
    <row r="1899" spans="23:24" x14ac:dyDescent="0.25">
      <c r="W1899" s="46"/>
      <c r="X1899" s="44"/>
    </row>
    <row r="1900" spans="23:24" x14ac:dyDescent="0.25">
      <c r="W1900" s="46"/>
      <c r="X1900" s="44"/>
    </row>
    <row r="1901" spans="23:24" x14ac:dyDescent="0.25">
      <c r="W1901" s="46"/>
      <c r="X1901" s="44"/>
    </row>
    <row r="1902" spans="23:24" x14ac:dyDescent="0.25">
      <c r="W1902" s="46"/>
      <c r="X1902" s="44"/>
    </row>
    <row r="1903" spans="23:24" x14ac:dyDescent="0.25">
      <c r="W1903" s="46"/>
      <c r="X1903" s="44"/>
    </row>
    <row r="1904" spans="23:24" x14ac:dyDescent="0.25">
      <c r="W1904" s="46"/>
      <c r="X1904" s="44"/>
    </row>
    <row r="1905" spans="23:24" x14ac:dyDescent="0.25">
      <c r="W1905" s="46"/>
      <c r="X1905" s="44"/>
    </row>
    <row r="1906" spans="23:24" x14ac:dyDescent="0.25">
      <c r="W1906" s="46"/>
      <c r="X1906" s="44"/>
    </row>
    <row r="1907" spans="23:24" x14ac:dyDescent="0.25">
      <c r="W1907" s="46"/>
      <c r="X1907" s="44"/>
    </row>
    <row r="1908" spans="23:24" x14ac:dyDescent="0.25">
      <c r="W1908" s="46"/>
      <c r="X1908" s="44"/>
    </row>
    <row r="1909" spans="23:24" x14ac:dyDescent="0.25">
      <c r="W1909" s="46"/>
      <c r="X1909" s="44"/>
    </row>
    <row r="1910" spans="23:24" x14ac:dyDescent="0.25">
      <c r="W1910" s="46"/>
      <c r="X1910" s="44"/>
    </row>
    <row r="1911" spans="23:24" x14ac:dyDescent="0.25">
      <c r="W1911" s="46"/>
      <c r="X1911" s="44"/>
    </row>
    <row r="1912" spans="23:24" x14ac:dyDescent="0.25">
      <c r="W1912" s="46"/>
      <c r="X1912" s="44"/>
    </row>
    <row r="1913" spans="23:24" x14ac:dyDescent="0.25">
      <c r="W1913" s="46"/>
      <c r="X1913" s="44"/>
    </row>
    <row r="1914" spans="23:24" x14ac:dyDescent="0.25">
      <c r="W1914" s="46"/>
      <c r="X1914" s="44"/>
    </row>
    <row r="1915" spans="23:24" x14ac:dyDescent="0.25">
      <c r="W1915" s="46"/>
      <c r="X1915" s="44"/>
    </row>
    <row r="1916" spans="23:24" x14ac:dyDescent="0.25">
      <c r="W1916" s="46"/>
      <c r="X1916" s="44"/>
    </row>
    <row r="1917" spans="23:24" x14ac:dyDescent="0.25">
      <c r="W1917" s="46"/>
      <c r="X1917" s="44"/>
    </row>
    <row r="1918" spans="23:24" x14ac:dyDescent="0.25">
      <c r="W1918" s="46"/>
      <c r="X1918" s="44"/>
    </row>
    <row r="1919" spans="23:24" x14ac:dyDescent="0.25">
      <c r="W1919" s="46"/>
      <c r="X1919" s="44"/>
    </row>
    <row r="1920" spans="23:24" x14ac:dyDescent="0.25">
      <c r="W1920" s="46"/>
      <c r="X1920" s="44"/>
    </row>
    <row r="1921" spans="23:24" x14ac:dyDescent="0.25">
      <c r="W1921" s="46"/>
      <c r="X1921" s="44"/>
    </row>
    <row r="1922" spans="23:24" x14ac:dyDescent="0.25">
      <c r="W1922" s="46"/>
      <c r="X1922" s="44"/>
    </row>
    <row r="1923" spans="23:24" x14ac:dyDescent="0.25">
      <c r="W1923" s="46"/>
      <c r="X1923" s="44"/>
    </row>
    <row r="1924" spans="23:24" x14ac:dyDescent="0.25">
      <c r="W1924" s="46"/>
      <c r="X1924" s="44"/>
    </row>
    <row r="1925" spans="23:24" x14ac:dyDescent="0.25">
      <c r="W1925" s="46"/>
      <c r="X1925" s="44"/>
    </row>
    <row r="1926" spans="23:24" x14ac:dyDescent="0.25">
      <c r="W1926" s="46"/>
      <c r="X1926" s="44"/>
    </row>
    <row r="1927" spans="23:24" x14ac:dyDescent="0.25">
      <c r="W1927" s="46"/>
      <c r="X1927" s="44"/>
    </row>
    <row r="1928" spans="23:24" x14ac:dyDescent="0.25">
      <c r="W1928" s="46"/>
      <c r="X1928" s="44"/>
    </row>
    <row r="1929" spans="23:24" x14ac:dyDescent="0.25">
      <c r="W1929" s="46"/>
      <c r="X1929" s="44"/>
    </row>
    <row r="1930" spans="23:24" x14ac:dyDescent="0.25">
      <c r="W1930" s="46"/>
      <c r="X1930" s="44"/>
    </row>
    <row r="1931" spans="23:24" x14ac:dyDescent="0.25">
      <c r="W1931" s="46"/>
      <c r="X1931" s="44"/>
    </row>
    <row r="1932" spans="23:24" x14ac:dyDescent="0.25">
      <c r="W1932" s="46"/>
      <c r="X1932" s="44"/>
    </row>
    <row r="1933" spans="23:24" x14ac:dyDescent="0.25">
      <c r="W1933" s="46"/>
      <c r="X1933" s="44"/>
    </row>
    <row r="1934" spans="23:24" x14ac:dyDescent="0.25">
      <c r="W1934" s="46"/>
      <c r="X1934" s="44"/>
    </row>
    <row r="1935" spans="23:24" x14ac:dyDescent="0.25">
      <c r="W1935" s="46"/>
      <c r="X1935" s="44"/>
    </row>
    <row r="1936" spans="23:24" x14ac:dyDescent="0.25">
      <c r="W1936" s="46"/>
      <c r="X1936" s="44"/>
    </row>
    <row r="1937" spans="23:24" x14ac:dyDescent="0.25">
      <c r="W1937" s="46"/>
      <c r="X1937" s="44"/>
    </row>
    <row r="1938" spans="23:24" x14ac:dyDescent="0.25">
      <c r="W1938" s="46"/>
      <c r="X1938" s="44"/>
    </row>
    <row r="1939" spans="23:24" x14ac:dyDescent="0.25">
      <c r="W1939" s="46"/>
      <c r="X1939" s="44"/>
    </row>
    <row r="1940" spans="23:24" x14ac:dyDescent="0.25">
      <c r="W1940" s="46"/>
      <c r="X1940" s="44"/>
    </row>
    <row r="1941" spans="23:24" x14ac:dyDescent="0.25">
      <c r="W1941" s="46"/>
      <c r="X1941" s="44"/>
    </row>
    <row r="1942" spans="23:24" x14ac:dyDescent="0.25">
      <c r="W1942" s="46"/>
      <c r="X1942" s="44"/>
    </row>
    <row r="1943" spans="23:24" x14ac:dyDescent="0.25">
      <c r="W1943" s="46"/>
      <c r="X1943" s="44"/>
    </row>
    <row r="1944" spans="23:24" x14ac:dyDescent="0.25">
      <c r="W1944" s="46"/>
      <c r="X1944" s="44"/>
    </row>
    <row r="1945" spans="23:24" x14ac:dyDescent="0.25">
      <c r="W1945" s="46"/>
      <c r="X1945" s="44"/>
    </row>
    <row r="1946" spans="23:24" x14ac:dyDescent="0.25">
      <c r="W1946" s="46"/>
      <c r="X1946" s="44"/>
    </row>
    <row r="1947" spans="23:24" x14ac:dyDescent="0.25">
      <c r="W1947" s="46"/>
      <c r="X1947" s="44"/>
    </row>
    <row r="1948" spans="23:24" x14ac:dyDescent="0.25">
      <c r="W1948" s="46"/>
      <c r="X1948" s="44"/>
    </row>
    <row r="1949" spans="23:24" x14ac:dyDescent="0.25">
      <c r="W1949" s="46"/>
      <c r="X1949" s="44"/>
    </row>
    <row r="1950" spans="23:24" x14ac:dyDescent="0.25">
      <c r="W1950" s="46"/>
      <c r="X1950" s="44"/>
    </row>
    <row r="1951" spans="23:24" x14ac:dyDescent="0.25">
      <c r="W1951" s="46"/>
      <c r="X1951" s="44"/>
    </row>
    <row r="1952" spans="23:24" x14ac:dyDescent="0.25">
      <c r="W1952" s="46"/>
      <c r="X1952" s="44"/>
    </row>
    <row r="1953" spans="23:24" x14ac:dyDescent="0.25">
      <c r="W1953" s="46"/>
      <c r="X1953" s="44"/>
    </row>
    <row r="1954" spans="23:24" x14ac:dyDescent="0.25">
      <c r="W1954" s="46"/>
      <c r="X1954" s="44"/>
    </row>
    <row r="1955" spans="23:24" x14ac:dyDescent="0.25">
      <c r="W1955" s="46"/>
      <c r="X1955" s="44"/>
    </row>
    <row r="1956" spans="23:24" x14ac:dyDescent="0.25">
      <c r="W1956" s="46"/>
      <c r="X1956" s="44"/>
    </row>
    <row r="1957" spans="23:24" x14ac:dyDescent="0.25">
      <c r="W1957" s="46"/>
      <c r="X1957" s="44"/>
    </row>
    <row r="1958" spans="23:24" x14ac:dyDescent="0.25">
      <c r="W1958" s="46"/>
      <c r="X1958" s="44"/>
    </row>
    <row r="1959" spans="23:24" x14ac:dyDescent="0.25">
      <c r="W1959" s="46"/>
      <c r="X1959" s="44"/>
    </row>
    <row r="1960" spans="23:24" x14ac:dyDescent="0.25">
      <c r="W1960" s="46"/>
      <c r="X1960" s="44"/>
    </row>
    <row r="1961" spans="23:24" x14ac:dyDescent="0.25">
      <c r="W1961" s="46"/>
      <c r="X1961" s="44"/>
    </row>
    <row r="1962" spans="23:24" x14ac:dyDescent="0.25">
      <c r="W1962" s="46"/>
      <c r="X1962" s="44"/>
    </row>
    <row r="1963" spans="23:24" x14ac:dyDescent="0.25">
      <c r="W1963" s="46"/>
      <c r="X1963" s="44"/>
    </row>
    <row r="1964" spans="23:24" x14ac:dyDescent="0.25">
      <c r="W1964" s="46"/>
      <c r="X1964" s="44"/>
    </row>
    <row r="1965" spans="23:24" x14ac:dyDescent="0.25">
      <c r="W1965" s="46"/>
      <c r="X1965" s="44"/>
    </row>
    <row r="1966" spans="23:24" x14ac:dyDescent="0.25">
      <c r="W1966" s="46"/>
      <c r="X1966" s="44"/>
    </row>
    <row r="1967" spans="23:24" x14ac:dyDescent="0.25">
      <c r="W1967" s="46"/>
      <c r="X1967" s="44"/>
    </row>
    <row r="1968" spans="23:24" x14ac:dyDescent="0.25">
      <c r="W1968" s="46"/>
      <c r="X1968" s="44"/>
    </row>
    <row r="1969" spans="23:24" x14ac:dyDescent="0.25">
      <c r="W1969" s="46"/>
      <c r="X1969" s="44"/>
    </row>
    <row r="1970" spans="23:24" x14ac:dyDescent="0.25">
      <c r="W1970" s="46"/>
      <c r="X1970" s="44"/>
    </row>
    <row r="1971" spans="23:24" x14ac:dyDescent="0.25">
      <c r="W1971" s="46"/>
      <c r="X1971" s="44"/>
    </row>
    <row r="1972" spans="23:24" x14ac:dyDescent="0.25">
      <c r="W1972" s="46"/>
      <c r="X1972" s="44"/>
    </row>
    <row r="1973" spans="23:24" x14ac:dyDescent="0.25">
      <c r="W1973" s="46"/>
      <c r="X1973" s="44"/>
    </row>
    <row r="1974" spans="23:24" x14ac:dyDescent="0.25">
      <c r="W1974" s="46"/>
      <c r="X1974" s="44"/>
    </row>
    <row r="1975" spans="23:24" x14ac:dyDescent="0.25">
      <c r="W1975" s="46"/>
      <c r="X1975" s="44"/>
    </row>
    <row r="1976" spans="23:24" x14ac:dyDescent="0.25">
      <c r="W1976" s="46"/>
      <c r="X1976" s="44"/>
    </row>
    <row r="1977" spans="23:24" x14ac:dyDescent="0.25">
      <c r="W1977" s="46"/>
      <c r="X1977" s="44"/>
    </row>
    <row r="1978" spans="23:24" x14ac:dyDescent="0.25">
      <c r="W1978" s="46"/>
      <c r="X1978" s="44"/>
    </row>
    <row r="1979" spans="23:24" x14ac:dyDescent="0.25">
      <c r="W1979" s="46"/>
      <c r="X1979" s="44"/>
    </row>
    <row r="1980" spans="23:24" x14ac:dyDescent="0.25">
      <c r="W1980" s="46"/>
      <c r="X1980" s="44"/>
    </row>
    <row r="1981" spans="23:24" x14ac:dyDescent="0.25">
      <c r="W1981" s="46"/>
      <c r="X1981" s="44"/>
    </row>
    <row r="1982" spans="23:24" x14ac:dyDescent="0.25">
      <c r="W1982" s="46"/>
      <c r="X1982" s="44"/>
    </row>
    <row r="1983" spans="23:24" x14ac:dyDescent="0.25">
      <c r="W1983" s="46"/>
      <c r="X1983" s="44"/>
    </row>
    <row r="1984" spans="23:24" x14ac:dyDescent="0.25">
      <c r="W1984" s="46"/>
      <c r="X1984" s="44"/>
    </row>
    <row r="1985" spans="23:24" x14ac:dyDescent="0.25">
      <c r="W1985" s="46"/>
      <c r="X1985" s="44"/>
    </row>
    <row r="1986" spans="23:24" x14ac:dyDescent="0.25">
      <c r="W1986" s="46"/>
      <c r="X1986" s="44"/>
    </row>
    <row r="1987" spans="23:24" x14ac:dyDescent="0.25">
      <c r="W1987" s="46"/>
      <c r="X1987" s="44"/>
    </row>
    <row r="1988" spans="23:24" x14ac:dyDescent="0.25">
      <c r="W1988" s="46"/>
      <c r="X1988" s="44"/>
    </row>
    <row r="1989" spans="23:24" x14ac:dyDescent="0.25">
      <c r="W1989" s="46"/>
      <c r="X1989" s="44"/>
    </row>
    <row r="1990" spans="23:24" x14ac:dyDescent="0.25">
      <c r="W1990" s="46"/>
      <c r="X1990" s="44"/>
    </row>
    <row r="1991" spans="23:24" x14ac:dyDescent="0.25">
      <c r="W1991" s="46"/>
      <c r="X1991" s="44"/>
    </row>
    <row r="1992" spans="23:24" x14ac:dyDescent="0.25">
      <c r="W1992" s="46"/>
      <c r="X1992" s="44"/>
    </row>
    <row r="1993" spans="23:24" x14ac:dyDescent="0.25">
      <c r="W1993" s="46"/>
      <c r="X1993" s="44"/>
    </row>
    <row r="1994" spans="23:24" x14ac:dyDescent="0.25">
      <c r="W1994" s="46"/>
      <c r="X1994" s="44"/>
    </row>
    <row r="1995" spans="23:24" x14ac:dyDescent="0.25">
      <c r="W1995" s="46"/>
      <c r="X1995" s="44"/>
    </row>
    <row r="1996" spans="23:24" x14ac:dyDescent="0.25">
      <c r="W1996" s="46"/>
      <c r="X1996" s="44"/>
    </row>
    <row r="1997" spans="23:24" x14ac:dyDescent="0.25">
      <c r="W1997" s="46"/>
      <c r="X1997" s="44"/>
    </row>
    <row r="1998" spans="23:24" x14ac:dyDescent="0.25">
      <c r="W1998" s="46"/>
      <c r="X1998" s="44"/>
    </row>
    <row r="1999" spans="23:24" x14ac:dyDescent="0.25">
      <c r="W1999" s="46"/>
      <c r="X1999" s="44"/>
    </row>
    <row r="2000" spans="23:24" x14ac:dyDescent="0.25">
      <c r="W2000" s="46"/>
      <c r="X2000" s="44"/>
    </row>
    <row r="2001" spans="23:24" x14ac:dyDescent="0.25">
      <c r="W2001" s="46"/>
      <c r="X2001" s="44"/>
    </row>
    <row r="2002" spans="23:24" x14ac:dyDescent="0.25">
      <c r="W2002" s="46"/>
      <c r="X2002" s="44"/>
    </row>
    <row r="2003" spans="23:24" x14ac:dyDescent="0.25">
      <c r="W2003" s="46"/>
      <c r="X2003" s="44"/>
    </row>
    <row r="2004" spans="23:24" x14ac:dyDescent="0.25">
      <c r="W2004" s="46"/>
      <c r="X2004" s="44"/>
    </row>
    <row r="2005" spans="23:24" x14ac:dyDescent="0.25">
      <c r="W2005" s="46"/>
      <c r="X2005" s="44"/>
    </row>
    <row r="2006" spans="23:24" x14ac:dyDescent="0.25">
      <c r="W2006" s="46"/>
      <c r="X2006" s="44"/>
    </row>
    <row r="2007" spans="23:24" x14ac:dyDescent="0.25">
      <c r="W2007" s="46"/>
      <c r="X2007" s="44"/>
    </row>
    <row r="2008" spans="23:24" x14ac:dyDescent="0.25">
      <c r="W2008" s="46"/>
      <c r="X2008" s="44"/>
    </row>
    <row r="2009" spans="23:24" x14ac:dyDescent="0.25">
      <c r="W2009" s="46"/>
      <c r="X2009" s="44"/>
    </row>
    <row r="2010" spans="23:24" x14ac:dyDescent="0.25">
      <c r="W2010" s="46"/>
      <c r="X2010" s="44"/>
    </row>
    <row r="2011" spans="23:24" x14ac:dyDescent="0.25">
      <c r="W2011" s="46"/>
      <c r="X2011" s="44"/>
    </row>
    <row r="2012" spans="23:24" x14ac:dyDescent="0.25">
      <c r="W2012" s="46"/>
      <c r="X2012" s="44"/>
    </row>
    <row r="2013" spans="23:24" x14ac:dyDescent="0.25">
      <c r="W2013" s="46"/>
      <c r="X2013" s="44"/>
    </row>
    <row r="2014" spans="23:24" x14ac:dyDescent="0.25">
      <c r="W2014" s="46"/>
      <c r="X2014" s="44"/>
    </row>
    <row r="2015" spans="23:24" x14ac:dyDescent="0.25">
      <c r="W2015" s="46"/>
      <c r="X2015" s="44"/>
    </row>
    <row r="2016" spans="23:24" x14ac:dyDescent="0.25">
      <c r="W2016" s="46"/>
      <c r="X2016" s="44"/>
    </row>
    <row r="2017" spans="23:24" x14ac:dyDescent="0.25">
      <c r="W2017" s="46"/>
      <c r="X2017" s="44"/>
    </row>
    <row r="2018" spans="23:24" x14ac:dyDescent="0.25">
      <c r="W2018" s="46"/>
      <c r="X2018" s="44"/>
    </row>
    <row r="2019" spans="23:24" x14ac:dyDescent="0.25">
      <c r="W2019" s="46"/>
      <c r="X2019" s="44"/>
    </row>
    <row r="2020" spans="23:24" x14ac:dyDescent="0.25">
      <c r="W2020" s="46"/>
      <c r="X2020" s="44"/>
    </row>
    <row r="2021" spans="23:24" x14ac:dyDescent="0.25">
      <c r="W2021" s="46"/>
      <c r="X2021" s="44"/>
    </row>
    <row r="2022" spans="23:24" x14ac:dyDescent="0.25">
      <c r="W2022" s="46"/>
      <c r="X2022" s="44"/>
    </row>
    <row r="2023" spans="23:24" x14ac:dyDescent="0.25">
      <c r="W2023" s="46"/>
      <c r="X2023" s="44"/>
    </row>
    <row r="2024" spans="23:24" x14ac:dyDescent="0.25">
      <c r="W2024" s="46"/>
      <c r="X2024" s="44"/>
    </row>
    <row r="2025" spans="23:24" x14ac:dyDescent="0.25">
      <c r="W2025" s="46"/>
      <c r="X2025" s="44"/>
    </row>
    <row r="2026" spans="23:24" x14ac:dyDescent="0.25">
      <c r="W2026" s="46"/>
      <c r="X2026" s="44"/>
    </row>
    <row r="2027" spans="23:24" x14ac:dyDescent="0.25">
      <c r="W2027" s="46"/>
      <c r="X2027" s="44"/>
    </row>
    <row r="2028" spans="23:24" x14ac:dyDescent="0.25">
      <c r="W2028" s="46"/>
      <c r="X2028" s="44"/>
    </row>
    <row r="2029" spans="23:24" x14ac:dyDescent="0.25">
      <c r="W2029" s="46"/>
      <c r="X2029" s="44"/>
    </row>
    <row r="2030" spans="23:24" x14ac:dyDescent="0.25">
      <c r="W2030" s="46"/>
      <c r="X2030" s="44"/>
    </row>
    <row r="2031" spans="23:24" x14ac:dyDescent="0.25">
      <c r="W2031" s="46"/>
      <c r="X2031" s="44"/>
    </row>
    <row r="2032" spans="23:24" x14ac:dyDescent="0.25">
      <c r="W2032" s="46"/>
      <c r="X2032" s="44"/>
    </row>
    <row r="2033" spans="23:24" x14ac:dyDescent="0.25">
      <c r="W2033" s="46"/>
      <c r="X2033" s="44"/>
    </row>
    <row r="2034" spans="23:24" x14ac:dyDescent="0.25">
      <c r="W2034" s="46"/>
      <c r="X2034" s="44"/>
    </row>
    <row r="2035" spans="23:24" x14ac:dyDescent="0.25">
      <c r="W2035" s="46"/>
      <c r="X2035" s="44"/>
    </row>
    <row r="2036" spans="23:24" x14ac:dyDescent="0.25">
      <c r="W2036" s="46"/>
      <c r="X2036" s="44"/>
    </row>
    <row r="2037" spans="23:24" x14ac:dyDescent="0.25">
      <c r="W2037" s="46"/>
      <c r="X2037" s="44"/>
    </row>
    <row r="2038" spans="23:24" x14ac:dyDescent="0.25">
      <c r="W2038" s="46"/>
      <c r="X2038" s="44"/>
    </row>
    <row r="2039" spans="23:24" x14ac:dyDescent="0.25">
      <c r="W2039" s="46"/>
      <c r="X2039" s="44"/>
    </row>
    <row r="2040" spans="23:24" x14ac:dyDescent="0.25">
      <c r="W2040" s="46"/>
      <c r="X2040" s="44"/>
    </row>
    <row r="2041" spans="23:24" x14ac:dyDescent="0.25">
      <c r="W2041" s="46"/>
      <c r="X2041" s="44"/>
    </row>
    <row r="2042" spans="23:24" x14ac:dyDescent="0.25">
      <c r="W2042" s="46"/>
      <c r="X2042" s="44"/>
    </row>
    <row r="2043" spans="23:24" x14ac:dyDescent="0.25">
      <c r="W2043" s="46"/>
      <c r="X2043" s="44"/>
    </row>
    <row r="2044" spans="23:24" x14ac:dyDescent="0.25">
      <c r="W2044" s="46"/>
      <c r="X2044" s="44"/>
    </row>
    <row r="2045" spans="23:24" x14ac:dyDescent="0.25">
      <c r="W2045" s="46"/>
      <c r="X2045" s="44"/>
    </row>
    <row r="2046" spans="23:24" x14ac:dyDescent="0.25">
      <c r="W2046" s="46"/>
      <c r="X2046" s="44"/>
    </row>
    <row r="2047" spans="23:24" x14ac:dyDescent="0.25">
      <c r="W2047" s="46"/>
      <c r="X2047" s="44"/>
    </row>
    <row r="2048" spans="23:24" x14ac:dyDescent="0.25">
      <c r="W2048" s="46"/>
      <c r="X2048" s="44"/>
    </row>
    <row r="2049" spans="23:24" x14ac:dyDescent="0.25">
      <c r="W2049" s="46"/>
      <c r="X2049" s="44"/>
    </row>
    <row r="2050" spans="23:24" x14ac:dyDescent="0.25">
      <c r="W2050" s="46"/>
      <c r="X2050" s="44"/>
    </row>
    <row r="2051" spans="23:24" x14ac:dyDescent="0.25">
      <c r="W2051" s="46"/>
      <c r="X2051" s="44"/>
    </row>
    <row r="2052" spans="23:24" x14ac:dyDescent="0.25">
      <c r="W2052" s="46"/>
      <c r="X2052" s="44"/>
    </row>
    <row r="2053" spans="23:24" x14ac:dyDescent="0.25">
      <c r="W2053" s="46"/>
      <c r="X2053" s="44"/>
    </row>
    <row r="2054" spans="23:24" x14ac:dyDescent="0.25">
      <c r="W2054" s="46"/>
      <c r="X2054" s="44"/>
    </row>
    <row r="2055" spans="23:24" x14ac:dyDescent="0.25">
      <c r="W2055" s="46"/>
      <c r="X2055" s="44"/>
    </row>
    <row r="2056" spans="23:24" x14ac:dyDescent="0.25">
      <c r="W2056" s="46"/>
      <c r="X2056" s="44"/>
    </row>
    <row r="2057" spans="23:24" x14ac:dyDescent="0.25">
      <c r="W2057" s="46"/>
      <c r="X2057" s="44"/>
    </row>
    <row r="2058" spans="23:24" x14ac:dyDescent="0.25">
      <c r="W2058" s="46"/>
      <c r="X2058" s="44"/>
    </row>
    <row r="2059" spans="23:24" x14ac:dyDescent="0.25">
      <c r="W2059" s="46"/>
      <c r="X2059" s="44"/>
    </row>
    <row r="2060" spans="23:24" x14ac:dyDescent="0.25">
      <c r="W2060" s="46"/>
      <c r="X2060" s="44"/>
    </row>
    <row r="2061" spans="23:24" x14ac:dyDescent="0.25">
      <c r="W2061" s="46"/>
      <c r="X2061" s="44"/>
    </row>
    <row r="2062" spans="23:24" x14ac:dyDescent="0.25">
      <c r="W2062" s="46"/>
      <c r="X2062" s="44"/>
    </row>
    <row r="2063" spans="23:24" x14ac:dyDescent="0.25">
      <c r="W2063" s="46"/>
      <c r="X2063" s="44"/>
    </row>
    <row r="2064" spans="23:24" x14ac:dyDescent="0.25">
      <c r="W2064" s="46"/>
      <c r="X2064" s="44"/>
    </row>
    <row r="2065" spans="23:24" x14ac:dyDescent="0.25">
      <c r="W2065" s="46"/>
      <c r="X2065" s="44"/>
    </row>
    <row r="2066" spans="23:24" x14ac:dyDescent="0.25">
      <c r="W2066" s="46"/>
      <c r="X2066" s="44"/>
    </row>
    <row r="2067" spans="23:24" x14ac:dyDescent="0.25">
      <c r="W2067" s="46"/>
      <c r="X2067" s="44"/>
    </row>
    <row r="2068" spans="23:24" x14ac:dyDescent="0.25">
      <c r="W2068" s="46"/>
      <c r="X2068" s="44"/>
    </row>
    <row r="2069" spans="23:24" x14ac:dyDescent="0.25">
      <c r="W2069" s="46"/>
      <c r="X2069" s="44"/>
    </row>
    <row r="2070" spans="23:24" x14ac:dyDescent="0.25">
      <c r="W2070" s="46"/>
      <c r="X2070" s="44"/>
    </row>
    <row r="2071" spans="23:24" x14ac:dyDescent="0.25">
      <c r="W2071" s="46"/>
      <c r="X2071" s="44"/>
    </row>
    <row r="2072" spans="23:24" x14ac:dyDescent="0.25">
      <c r="W2072" s="46"/>
      <c r="X2072" s="44"/>
    </row>
    <row r="2073" spans="23:24" x14ac:dyDescent="0.25">
      <c r="W2073" s="46"/>
      <c r="X2073" s="44"/>
    </row>
    <row r="2074" spans="23:24" x14ac:dyDescent="0.25">
      <c r="W2074" s="46"/>
      <c r="X2074" s="44"/>
    </row>
    <row r="2075" spans="23:24" x14ac:dyDescent="0.25">
      <c r="W2075" s="46"/>
      <c r="X2075" s="44"/>
    </row>
    <row r="2076" spans="23:24" x14ac:dyDescent="0.25">
      <c r="W2076" s="46"/>
      <c r="X2076" s="44"/>
    </row>
    <row r="2077" spans="23:24" x14ac:dyDescent="0.25">
      <c r="W2077" s="46"/>
      <c r="X2077" s="44"/>
    </row>
    <row r="2078" spans="23:24" x14ac:dyDescent="0.25">
      <c r="W2078" s="46"/>
      <c r="X2078" s="44"/>
    </row>
    <row r="2079" spans="23:24" x14ac:dyDescent="0.25">
      <c r="W2079" s="46"/>
      <c r="X2079" s="44"/>
    </row>
    <row r="2080" spans="23:24" x14ac:dyDescent="0.25">
      <c r="W2080" s="46"/>
      <c r="X2080" s="44"/>
    </row>
    <row r="2081" spans="23:24" x14ac:dyDescent="0.25">
      <c r="W2081" s="46"/>
      <c r="X2081" s="44"/>
    </row>
    <row r="2082" spans="23:24" x14ac:dyDescent="0.25">
      <c r="W2082" s="46"/>
      <c r="X2082" s="44"/>
    </row>
    <row r="2083" spans="23:24" x14ac:dyDescent="0.25">
      <c r="W2083" s="46"/>
      <c r="X2083" s="44"/>
    </row>
    <row r="2084" spans="23:24" x14ac:dyDescent="0.25">
      <c r="W2084" s="46"/>
      <c r="X2084" s="44"/>
    </row>
    <row r="2085" spans="23:24" x14ac:dyDescent="0.25">
      <c r="W2085" s="46"/>
      <c r="X2085" s="44"/>
    </row>
    <row r="2086" spans="23:24" x14ac:dyDescent="0.25">
      <c r="W2086" s="46"/>
      <c r="X2086" s="44"/>
    </row>
    <row r="2087" spans="23:24" x14ac:dyDescent="0.25">
      <c r="W2087" s="46"/>
      <c r="X2087" s="44"/>
    </row>
    <row r="2088" spans="23:24" x14ac:dyDescent="0.25">
      <c r="W2088" s="46"/>
      <c r="X2088" s="44"/>
    </row>
    <row r="2089" spans="23:24" x14ac:dyDescent="0.25">
      <c r="W2089" s="46"/>
      <c r="X2089" s="44"/>
    </row>
    <row r="2090" spans="23:24" x14ac:dyDescent="0.25">
      <c r="W2090" s="46"/>
      <c r="X2090" s="44"/>
    </row>
    <row r="2091" spans="23:24" x14ac:dyDescent="0.25">
      <c r="W2091" s="46"/>
      <c r="X2091" s="44"/>
    </row>
    <row r="2092" spans="23:24" x14ac:dyDescent="0.25">
      <c r="W2092" s="46"/>
      <c r="X2092" s="44"/>
    </row>
    <row r="2093" spans="23:24" x14ac:dyDescent="0.25">
      <c r="W2093" s="46"/>
      <c r="X2093" s="44"/>
    </row>
    <row r="2094" spans="23:24" x14ac:dyDescent="0.25">
      <c r="W2094" s="46"/>
      <c r="X2094" s="44"/>
    </row>
    <row r="2095" spans="23:24" x14ac:dyDescent="0.25">
      <c r="W2095" s="46"/>
      <c r="X2095" s="44"/>
    </row>
    <row r="2096" spans="23:24" x14ac:dyDescent="0.25">
      <c r="W2096" s="46"/>
      <c r="X2096" s="44"/>
    </row>
    <row r="2097" spans="23:24" x14ac:dyDescent="0.25">
      <c r="W2097" s="46"/>
      <c r="X2097" s="44"/>
    </row>
    <row r="2098" spans="23:24" x14ac:dyDescent="0.25">
      <c r="W2098" s="46"/>
      <c r="X2098" s="44"/>
    </row>
    <row r="2099" spans="23:24" x14ac:dyDescent="0.25">
      <c r="W2099" s="46"/>
      <c r="X2099" s="44"/>
    </row>
    <row r="2100" spans="23:24" x14ac:dyDescent="0.25">
      <c r="W2100" s="46"/>
      <c r="X2100" s="44"/>
    </row>
    <row r="2101" spans="23:24" x14ac:dyDescent="0.25">
      <c r="W2101" s="46"/>
      <c r="X2101" s="44"/>
    </row>
    <row r="2102" spans="23:24" x14ac:dyDescent="0.25">
      <c r="W2102" s="46"/>
      <c r="X2102" s="44"/>
    </row>
    <row r="2103" spans="23:24" x14ac:dyDescent="0.25">
      <c r="W2103" s="46"/>
      <c r="X2103" s="44"/>
    </row>
    <row r="2104" spans="23:24" x14ac:dyDescent="0.25">
      <c r="W2104" s="46"/>
      <c r="X2104" s="44"/>
    </row>
    <row r="2105" spans="23:24" x14ac:dyDescent="0.25">
      <c r="W2105" s="46"/>
      <c r="X2105" s="44"/>
    </row>
    <row r="2106" spans="23:24" x14ac:dyDescent="0.25">
      <c r="W2106" s="46"/>
      <c r="X2106" s="44"/>
    </row>
    <row r="2107" spans="23:24" x14ac:dyDescent="0.25">
      <c r="W2107" s="46"/>
      <c r="X2107" s="44"/>
    </row>
    <row r="2108" spans="23:24" x14ac:dyDescent="0.25">
      <c r="W2108" s="46"/>
      <c r="X2108" s="44"/>
    </row>
    <row r="2109" spans="23:24" x14ac:dyDescent="0.25">
      <c r="W2109" s="46"/>
      <c r="X2109" s="44"/>
    </row>
    <row r="2110" spans="23:24" x14ac:dyDescent="0.25">
      <c r="W2110" s="46"/>
      <c r="X2110" s="44"/>
    </row>
    <row r="2111" spans="23:24" x14ac:dyDescent="0.25">
      <c r="W2111" s="46"/>
      <c r="X2111" s="44"/>
    </row>
    <row r="2112" spans="23:24" x14ac:dyDescent="0.25">
      <c r="W2112" s="46"/>
      <c r="X2112" s="44"/>
    </row>
    <row r="2113" spans="23:24" x14ac:dyDescent="0.25">
      <c r="W2113" s="46"/>
      <c r="X2113" s="44"/>
    </row>
    <row r="2114" spans="23:24" x14ac:dyDescent="0.25">
      <c r="W2114" s="46"/>
      <c r="X2114" s="44"/>
    </row>
    <row r="2115" spans="23:24" x14ac:dyDescent="0.25">
      <c r="W2115" s="46"/>
      <c r="X2115" s="44"/>
    </row>
    <row r="2116" spans="23:24" x14ac:dyDescent="0.25">
      <c r="W2116" s="46"/>
      <c r="X2116" s="44"/>
    </row>
    <row r="2117" spans="23:24" x14ac:dyDescent="0.25">
      <c r="W2117" s="46"/>
      <c r="X2117" s="44"/>
    </row>
    <row r="2118" spans="23:24" x14ac:dyDescent="0.25">
      <c r="W2118" s="46"/>
      <c r="X2118" s="44"/>
    </row>
    <row r="2119" spans="23:24" x14ac:dyDescent="0.25">
      <c r="W2119" s="46"/>
      <c r="X2119" s="44"/>
    </row>
    <row r="2120" spans="23:24" x14ac:dyDescent="0.25">
      <c r="W2120" s="46"/>
      <c r="X2120" s="44"/>
    </row>
    <row r="2121" spans="23:24" x14ac:dyDescent="0.25">
      <c r="W2121" s="46"/>
      <c r="X2121" s="44"/>
    </row>
    <row r="2122" spans="23:24" x14ac:dyDescent="0.25">
      <c r="W2122" s="46"/>
      <c r="X2122" s="44"/>
    </row>
    <row r="2123" spans="23:24" x14ac:dyDescent="0.25">
      <c r="W2123" s="46"/>
      <c r="X2123" s="44"/>
    </row>
    <row r="2124" spans="23:24" x14ac:dyDescent="0.25">
      <c r="W2124" s="46"/>
      <c r="X2124" s="44"/>
    </row>
    <row r="2125" spans="23:24" x14ac:dyDescent="0.25">
      <c r="W2125" s="46"/>
      <c r="X2125" s="44"/>
    </row>
    <row r="2126" spans="23:24" x14ac:dyDescent="0.25">
      <c r="W2126" s="46"/>
      <c r="X2126" s="44"/>
    </row>
    <row r="2127" spans="23:24" x14ac:dyDescent="0.25">
      <c r="W2127" s="46"/>
      <c r="X2127" s="44"/>
    </row>
    <row r="2128" spans="23:24" x14ac:dyDescent="0.25">
      <c r="W2128" s="46"/>
      <c r="X2128" s="44"/>
    </row>
    <row r="2129" spans="23:24" x14ac:dyDescent="0.25">
      <c r="W2129" s="46"/>
      <c r="X2129" s="44"/>
    </row>
    <row r="2130" spans="23:24" x14ac:dyDescent="0.25">
      <c r="W2130" s="46"/>
      <c r="X2130" s="44"/>
    </row>
    <row r="2131" spans="23:24" x14ac:dyDescent="0.25">
      <c r="W2131" s="46"/>
      <c r="X2131" s="44"/>
    </row>
    <row r="2132" spans="23:24" x14ac:dyDescent="0.25">
      <c r="W2132" s="46"/>
      <c r="X2132" s="44"/>
    </row>
    <row r="2133" spans="23:24" x14ac:dyDescent="0.25">
      <c r="W2133" s="46"/>
      <c r="X2133" s="44"/>
    </row>
    <row r="2134" spans="23:24" x14ac:dyDescent="0.25">
      <c r="W2134" s="46"/>
      <c r="X2134" s="44"/>
    </row>
    <row r="2135" spans="23:24" x14ac:dyDescent="0.25">
      <c r="W2135" s="46"/>
      <c r="X2135" s="44"/>
    </row>
    <row r="2136" spans="23:24" x14ac:dyDescent="0.25">
      <c r="W2136" s="46"/>
      <c r="X2136" s="44"/>
    </row>
    <row r="2137" spans="23:24" x14ac:dyDescent="0.25">
      <c r="W2137" s="46"/>
      <c r="X2137" s="44"/>
    </row>
    <row r="2138" spans="23:24" x14ac:dyDescent="0.25">
      <c r="W2138" s="46"/>
      <c r="X2138" s="44"/>
    </row>
    <row r="2139" spans="23:24" x14ac:dyDescent="0.25">
      <c r="W2139" s="46"/>
      <c r="X2139" s="44"/>
    </row>
    <row r="2140" spans="23:24" x14ac:dyDescent="0.25">
      <c r="W2140" s="46"/>
      <c r="X2140" s="44"/>
    </row>
    <row r="2141" spans="23:24" x14ac:dyDescent="0.25">
      <c r="W2141" s="46"/>
      <c r="X2141" s="44"/>
    </row>
    <row r="2142" spans="23:24" x14ac:dyDescent="0.25">
      <c r="W2142" s="46"/>
      <c r="X2142" s="44"/>
    </row>
    <row r="2143" spans="23:24" x14ac:dyDescent="0.25">
      <c r="W2143" s="46"/>
      <c r="X2143" s="44"/>
    </row>
    <row r="2144" spans="23:24" x14ac:dyDescent="0.25">
      <c r="W2144" s="46"/>
      <c r="X2144" s="44"/>
    </row>
    <row r="2145" spans="23:24" x14ac:dyDescent="0.25">
      <c r="W2145" s="46"/>
      <c r="X2145" s="44"/>
    </row>
    <row r="2146" spans="23:24" x14ac:dyDescent="0.25">
      <c r="W2146" s="46"/>
      <c r="X2146" s="44"/>
    </row>
    <row r="2147" spans="23:24" x14ac:dyDescent="0.25">
      <c r="W2147" s="46"/>
      <c r="X2147" s="44"/>
    </row>
    <row r="2148" spans="23:24" x14ac:dyDescent="0.25">
      <c r="W2148" s="46"/>
      <c r="X2148" s="44"/>
    </row>
    <row r="2149" spans="23:24" x14ac:dyDescent="0.25">
      <c r="W2149" s="46"/>
      <c r="X2149" s="44"/>
    </row>
    <row r="2150" spans="23:24" x14ac:dyDescent="0.25">
      <c r="W2150" s="46"/>
      <c r="X2150" s="44"/>
    </row>
    <row r="2151" spans="23:24" x14ac:dyDescent="0.25">
      <c r="W2151" s="46"/>
      <c r="X2151" s="44"/>
    </row>
    <row r="2152" spans="23:24" x14ac:dyDescent="0.25">
      <c r="W2152" s="46"/>
      <c r="X2152" s="44"/>
    </row>
    <row r="2153" spans="23:24" x14ac:dyDescent="0.25">
      <c r="W2153" s="46"/>
      <c r="X2153" s="44"/>
    </row>
    <row r="2154" spans="23:24" x14ac:dyDescent="0.25">
      <c r="W2154" s="46"/>
      <c r="X2154" s="44"/>
    </row>
    <row r="2155" spans="23:24" x14ac:dyDescent="0.25">
      <c r="W2155" s="46"/>
      <c r="X2155" s="44"/>
    </row>
    <row r="2156" spans="23:24" x14ac:dyDescent="0.25">
      <c r="W2156" s="46"/>
      <c r="X2156" s="44"/>
    </row>
    <row r="2157" spans="23:24" x14ac:dyDescent="0.25">
      <c r="W2157" s="46"/>
      <c r="X2157" s="44"/>
    </row>
    <row r="2158" spans="23:24" x14ac:dyDescent="0.25">
      <c r="W2158" s="46"/>
      <c r="X2158" s="44"/>
    </row>
    <row r="2159" spans="23:24" x14ac:dyDescent="0.25">
      <c r="W2159" s="46"/>
      <c r="X2159" s="44"/>
    </row>
    <row r="2160" spans="23:24" x14ac:dyDescent="0.25">
      <c r="W2160" s="46"/>
      <c r="X2160" s="44"/>
    </row>
    <row r="2161" spans="23:24" x14ac:dyDescent="0.25">
      <c r="W2161" s="46"/>
      <c r="X2161" s="44"/>
    </row>
    <row r="2162" spans="23:24" x14ac:dyDescent="0.25">
      <c r="W2162" s="46"/>
      <c r="X2162" s="44"/>
    </row>
    <row r="2163" spans="23:24" x14ac:dyDescent="0.25">
      <c r="W2163" s="46"/>
      <c r="X2163" s="44"/>
    </row>
    <row r="2164" spans="23:24" x14ac:dyDescent="0.25">
      <c r="W2164" s="46"/>
      <c r="X2164" s="44"/>
    </row>
    <row r="2165" spans="23:24" x14ac:dyDescent="0.25">
      <c r="W2165" s="46"/>
      <c r="X2165" s="44"/>
    </row>
    <row r="2166" spans="23:24" x14ac:dyDescent="0.25">
      <c r="W2166" s="46"/>
      <c r="X2166" s="44"/>
    </row>
    <row r="2167" spans="23:24" x14ac:dyDescent="0.25">
      <c r="W2167" s="46"/>
      <c r="X2167" s="44"/>
    </row>
    <row r="2168" spans="23:24" x14ac:dyDescent="0.25">
      <c r="W2168" s="46"/>
      <c r="X2168" s="44"/>
    </row>
    <row r="2169" spans="23:24" x14ac:dyDescent="0.25">
      <c r="W2169" s="46"/>
      <c r="X2169" s="44"/>
    </row>
    <row r="2170" spans="23:24" x14ac:dyDescent="0.25">
      <c r="W2170" s="46"/>
      <c r="X2170" s="44"/>
    </row>
    <row r="2171" spans="23:24" x14ac:dyDescent="0.25">
      <c r="W2171" s="46"/>
      <c r="X2171" s="44"/>
    </row>
    <row r="2172" spans="23:24" x14ac:dyDescent="0.25">
      <c r="W2172" s="46"/>
      <c r="X2172" s="44"/>
    </row>
    <row r="2173" spans="23:24" x14ac:dyDescent="0.25">
      <c r="W2173" s="46"/>
      <c r="X2173" s="44"/>
    </row>
    <row r="2174" spans="23:24" x14ac:dyDescent="0.25">
      <c r="W2174" s="46"/>
      <c r="X2174" s="44"/>
    </row>
    <row r="2175" spans="23:24" x14ac:dyDescent="0.25">
      <c r="W2175" s="46"/>
      <c r="X2175" s="44"/>
    </row>
    <row r="2176" spans="23:24" x14ac:dyDescent="0.25">
      <c r="W2176" s="46"/>
      <c r="X2176" s="44"/>
    </row>
    <row r="2177" spans="23:24" x14ac:dyDescent="0.25">
      <c r="W2177" s="46"/>
      <c r="X2177" s="44"/>
    </row>
    <row r="2178" spans="23:24" x14ac:dyDescent="0.25">
      <c r="W2178" s="46"/>
      <c r="X2178" s="44"/>
    </row>
    <row r="2179" spans="23:24" x14ac:dyDescent="0.25">
      <c r="W2179" s="46"/>
      <c r="X2179" s="44"/>
    </row>
    <row r="2180" spans="23:24" x14ac:dyDescent="0.25">
      <c r="W2180" s="46"/>
      <c r="X2180" s="44"/>
    </row>
    <row r="2181" spans="23:24" x14ac:dyDescent="0.25">
      <c r="W2181" s="46"/>
      <c r="X2181" s="44"/>
    </row>
    <row r="2182" spans="23:24" x14ac:dyDescent="0.25">
      <c r="W2182" s="46"/>
      <c r="X2182" s="44"/>
    </row>
    <row r="2183" spans="23:24" x14ac:dyDescent="0.25">
      <c r="W2183" s="46"/>
      <c r="X2183" s="44"/>
    </row>
    <row r="2184" spans="23:24" x14ac:dyDescent="0.25">
      <c r="W2184" s="46"/>
      <c r="X2184" s="44"/>
    </row>
    <row r="2185" spans="23:24" x14ac:dyDescent="0.25">
      <c r="W2185" s="46"/>
      <c r="X2185" s="44"/>
    </row>
    <row r="2186" spans="23:24" x14ac:dyDescent="0.25">
      <c r="W2186" s="46"/>
      <c r="X2186" s="44"/>
    </row>
    <row r="2187" spans="23:24" x14ac:dyDescent="0.25">
      <c r="W2187" s="46"/>
      <c r="X2187" s="44"/>
    </row>
    <row r="2188" spans="23:24" x14ac:dyDescent="0.25">
      <c r="W2188" s="46"/>
      <c r="X2188" s="44"/>
    </row>
    <row r="2189" spans="23:24" x14ac:dyDescent="0.25">
      <c r="W2189" s="46"/>
      <c r="X2189" s="44"/>
    </row>
    <row r="2190" spans="23:24" x14ac:dyDescent="0.25">
      <c r="W2190" s="46"/>
      <c r="X2190" s="44"/>
    </row>
    <row r="2191" spans="23:24" x14ac:dyDescent="0.25">
      <c r="W2191" s="46"/>
      <c r="X2191" s="44"/>
    </row>
    <row r="2192" spans="23:24" x14ac:dyDescent="0.25">
      <c r="W2192" s="46"/>
      <c r="X2192" s="44"/>
    </row>
    <row r="2193" spans="23:24" x14ac:dyDescent="0.25">
      <c r="W2193" s="46"/>
      <c r="X2193" s="44"/>
    </row>
    <row r="2194" spans="23:24" x14ac:dyDescent="0.25">
      <c r="W2194" s="46"/>
      <c r="X2194" s="44"/>
    </row>
    <row r="2195" spans="23:24" x14ac:dyDescent="0.25">
      <c r="W2195" s="46"/>
      <c r="X2195" s="44"/>
    </row>
    <row r="2196" spans="23:24" x14ac:dyDescent="0.25">
      <c r="W2196" s="46"/>
      <c r="X2196" s="44"/>
    </row>
    <row r="2197" spans="23:24" x14ac:dyDescent="0.25">
      <c r="W2197" s="46"/>
      <c r="X2197" s="44"/>
    </row>
    <row r="2198" spans="23:24" x14ac:dyDescent="0.25">
      <c r="W2198" s="46"/>
      <c r="X2198" s="44"/>
    </row>
    <row r="2199" spans="23:24" x14ac:dyDescent="0.25">
      <c r="W2199" s="46"/>
      <c r="X2199" s="44"/>
    </row>
    <row r="2200" spans="23:24" x14ac:dyDescent="0.25">
      <c r="W2200" s="46"/>
      <c r="X2200" s="44"/>
    </row>
    <row r="2201" spans="23:24" x14ac:dyDescent="0.25">
      <c r="W2201" s="46"/>
      <c r="X2201" s="44"/>
    </row>
    <row r="2202" spans="23:24" x14ac:dyDescent="0.25">
      <c r="W2202" s="46"/>
      <c r="X2202" s="44"/>
    </row>
    <row r="2203" spans="23:24" x14ac:dyDescent="0.25">
      <c r="W2203" s="46"/>
      <c r="X2203" s="44"/>
    </row>
    <row r="2204" spans="23:24" x14ac:dyDescent="0.25">
      <c r="W2204" s="46"/>
      <c r="X2204" s="44"/>
    </row>
    <row r="2205" spans="23:24" x14ac:dyDescent="0.25">
      <c r="W2205" s="46"/>
      <c r="X2205" s="44"/>
    </row>
    <row r="2206" spans="23:24" x14ac:dyDescent="0.25">
      <c r="W2206" s="46"/>
      <c r="X2206" s="44"/>
    </row>
    <row r="2207" spans="23:24" x14ac:dyDescent="0.25">
      <c r="W2207" s="46"/>
      <c r="X2207" s="44"/>
    </row>
    <row r="2208" spans="23:24" x14ac:dyDescent="0.25">
      <c r="W2208" s="46"/>
      <c r="X2208" s="44"/>
    </row>
    <row r="2209" spans="23:24" x14ac:dyDescent="0.25">
      <c r="W2209" s="46"/>
      <c r="X2209" s="44"/>
    </row>
    <row r="2210" spans="23:24" x14ac:dyDescent="0.25">
      <c r="W2210" s="46"/>
      <c r="X2210" s="44"/>
    </row>
    <row r="2211" spans="23:24" x14ac:dyDescent="0.25">
      <c r="W2211" s="46"/>
      <c r="X2211" s="44"/>
    </row>
    <row r="2212" spans="23:24" x14ac:dyDescent="0.25">
      <c r="W2212" s="46"/>
      <c r="X2212" s="44"/>
    </row>
    <row r="2213" spans="23:24" x14ac:dyDescent="0.25">
      <c r="W2213" s="46"/>
      <c r="X2213" s="44"/>
    </row>
    <row r="2214" spans="23:24" x14ac:dyDescent="0.25">
      <c r="W2214" s="46"/>
      <c r="X2214" s="44"/>
    </row>
    <row r="2215" spans="23:24" x14ac:dyDescent="0.25">
      <c r="W2215" s="46"/>
      <c r="X2215" s="44"/>
    </row>
    <row r="2216" spans="23:24" x14ac:dyDescent="0.25">
      <c r="W2216" s="46"/>
      <c r="X2216" s="44"/>
    </row>
    <row r="2217" spans="23:24" x14ac:dyDescent="0.25">
      <c r="W2217" s="46"/>
      <c r="X2217" s="44"/>
    </row>
    <row r="2218" spans="23:24" x14ac:dyDescent="0.25">
      <c r="W2218" s="46"/>
      <c r="X2218" s="44"/>
    </row>
    <row r="2219" spans="23:24" x14ac:dyDescent="0.25">
      <c r="W2219" s="46"/>
      <c r="X2219" s="44"/>
    </row>
    <row r="2220" spans="23:24" x14ac:dyDescent="0.25">
      <c r="W2220" s="46"/>
      <c r="X2220" s="44"/>
    </row>
    <row r="2221" spans="23:24" x14ac:dyDescent="0.25">
      <c r="W2221" s="46"/>
      <c r="X2221" s="44"/>
    </row>
    <row r="2222" spans="23:24" x14ac:dyDescent="0.25">
      <c r="W2222" s="46"/>
      <c r="X2222" s="44"/>
    </row>
    <row r="2223" spans="23:24" x14ac:dyDescent="0.25">
      <c r="W2223" s="46"/>
      <c r="X2223" s="44"/>
    </row>
    <row r="2224" spans="23:24" x14ac:dyDescent="0.25">
      <c r="W2224" s="46"/>
      <c r="X2224" s="44"/>
    </row>
    <row r="2225" spans="23:24" x14ac:dyDescent="0.25">
      <c r="W2225" s="46"/>
      <c r="X2225" s="44"/>
    </row>
    <row r="2226" spans="23:24" x14ac:dyDescent="0.25">
      <c r="W2226" s="46"/>
      <c r="X2226" s="44"/>
    </row>
    <row r="2227" spans="23:24" x14ac:dyDescent="0.25">
      <c r="W2227" s="46"/>
      <c r="X2227" s="44"/>
    </row>
    <row r="2228" spans="23:24" x14ac:dyDescent="0.25">
      <c r="W2228" s="46"/>
      <c r="X2228" s="44"/>
    </row>
    <row r="2229" spans="23:24" x14ac:dyDescent="0.25">
      <c r="W2229" s="46"/>
      <c r="X2229" s="44"/>
    </row>
    <row r="2230" spans="23:24" x14ac:dyDescent="0.25">
      <c r="W2230" s="46"/>
      <c r="X2230" s="44"/>
    </row>
    <row r="2231" spans="23:24" x14ac:dyDescent="0.25">
      <c r="W2231" s="46"/>
      <c r="X2231" s="44"/>
    </row>
    <row r="2232" spans="23:24" x14ac:dyDescent="0.25">
      <c r="W2232" s="46"/>
      <c r="X2232" s="44"/>
    </row>
    <row r="2233" spans="23:24" x14ac:dyDescent="0.25">
      <c r="W2233" s="46"/>
      <c r="X2233" s="44"/>
    </row>
    <row r="2234" spans="23:24" x14ac:dyDescent="0.25">
      <c r="W2234" s="46"/>
      <c r="X2234" s="44"/>
    </row>
    <row r="2235" spans="23:24" x14ac:dyDescent="0.25">
      <c r="W2235" s="46"/>
      <c r="X2235" s="44"/>
    </row>
    <row r="2236" spans="23:24" x14ac:dyDescent="0.25">
      <c r="W2236" s="46"/>
      <c r="X2236" s="44"/>
    </row>
    <row r="2237" spans="23:24" x14ac:dyDescent="0.25">
      <c r="W2237" s="46"/>
      <c r="X2237" s="44"/>
    </row>
    <row r="2238" spans="23:24" x14ac:dyDescent="0.25">
      <c r="W2238" s="46"/>
      <c r="X2238" s="44"/>
    </row>
    <row r="2239" spans="23:24" x14ac:dyDescent="0.25">
      <c r="W2239" s="46"/>
      <c r="X2239" s="44"/>
    </row>
    <row r="2240" spans="23:24" x14ac:dyDescent="0.25">
      <c r="W2240" s="46"/>
      <c r="X2240" s="44"/>
    </row>
    <row r="2241" spans="23:24" x14ac:dyDescent="0.25">
      <c r="W2241" s="46"/>
      <c r="X2241" s="44"/>
    </row>
    <row r="2242" spans="23:24" x14ac:dyDescent="0.25">
      <c r="W2242" s="46"/>
      <c r="X2242" s="44"/>
    </row>
    <row r="2243" spans="23:24" x14ac:dyDescent="0.25">
      <c r="W2243" s="46"/>
      <c r="X2243" s="44"/>
    </row>
    <row r="2244" spans="23:24" x14ac:dyDescent="0.25">
      <c r="W2244" s="46"/>
      <c r="X2244" s="44"/>
    </row>
    <row r="2245" spans="23:24" x14ac:dyDescent="0.25">
      <c r="W2245" s="46"/>
      <c r="X2245" s="44"/>
    </row>
    <row r="2246" spans="23:24" x14ac:dyDescent="0.25">
      <c r="W2246" s="46"/>
      <c r="X2246" s="44"/>
    </row>
    <row r="2247" spans="23:24" x14ac:dyDescent="0.25">
      <c r="W2247" s="46"/>
      <c r="X2247" s="44"/>
    </row>
    <row r="2248" spans="23:24" x14ac:dyDescent="0.25">
      <c r="W2248" s="46"/>
      <c r="X2248" s="44"/>
    </row>
    <row r="2249" spans="23:24" x14ac:dyDescent="0.25">
      <c r="W2249" s="46"/>
      <c r="X2249" s="44"/>
    </row>
    <row r="2250" spans="23:24" x14ac:dyDescent="0.25">
      <c r="W2250" s="46"/>
      <c r="X2250" s="44"/>
    </row>
    <row r="2251" spans="23:24" x14ac:dyDescent="0.25">
      <c r="W2251" s="46"/>
      <c r="X2251" s="44"/>
    </row>
    <row r="2252" spans="23:24" x14ac:dyDescent="0.25">
      <c r="W2252" s="46"/>
      <c r="X2252" s="44"/>
    </row>
    <row r="2253" spans="23:24" x14ac:dyDescent="0.25">
      <c r="W2253" s="46"/>
      <c r="X2253" s="44"/>
    </row>
    <row r="2254" spans="23:24" x14ac:dyDescent="0.25">
      <c r="W2254" s="46"/>
      <c r="X2254" s="44"/>
    </row>
    <row r="2255" spans="23:24" x14ac:dyDescent="0.25">
      <c r="W2255" s="46"/>
      <c r="X2255" s="44"/>
    </row>
    <row r="2256" spans="23:24" x14ac:dyDescent="0.25">
      <c r="W2256" s="46"/>
      <c r="X2256" s="44"/>
    </row>
    <row r="2257" spans="23:24" x14ac:dyDescent="0.25">
      <c r="W2257" s="46"/>
      <c r="X2257" s="44"/>
    </row>
    <row r="2258" spans="23:24" x14ac:dyDescent="0.25">
      <c r="W2258" s="46"/>
      <c r="X2258" s="44"/>
    </row>
    <row r="2259" spans="23:24" x14ac:dyDescent="0.25">
      <c r="W2259" s="46"/>
      <c r="X2259" s="44"/>
    </row>
    <row r="2260" spans="23:24" x14ac:dyDescent="0.25">
      <c r="W2260" s="46"/>
      <c r="X2260" s="44"/>
    </row>
    <row r="2261" spans="23:24" x14ac:dyDescent="0.25">
      <c r="W2261" s="46"/>
      <c r="X2261" s="44"/>
    </row>
    <row r="2262" spans="23:24" x14ac:dyDescent="0.25">
      <c r="W2262" s="46"/>
      <c r="X2262" s="44"/>
    </row>
    <row r="2263" spans="23:24" x14ac:dyDescent="0.25">
      <c r="W2263" s="46"/>
      <c r="X2263" s="44"/>
    </row>
    <row r="2264" spans="23:24" x14ac:dyDescent="0.25">
      <c r="W2264" s="46"/>
      <c r="X2264" s="44"/>
    </row>
    <row r="2265" spans="23:24" x14ac:dyDescent="0.25">
      <c r="W2265" s="46"/>
      <c r="X2265" s="44"/>
    </row>
    <row r="2266" spans="23:24" x14ac:dyDescent="0.25">
      <c r="W2266" s="46"/>
      <c r="X2266" s="44"/>
    </row>
    <row r="2267" spans="23:24" x14ac:dyDescent="0.25">
      <c r="W2267" s="46"/>
      <c r="X2267" s="44"/>
    </row>
    <row r="2268" spans="23:24" x14ac:dyDescent="0.25">
      <c r="W2268" s="46"/>
      <c r="X2268" s="44"/>
    </row>
    <row r="2269" spans="23:24" x14ac:dyDescent="0.25">
      <c r="W2269" s="46"/>
      <c r="X2269" s="44"/>
    </row>
    <row r="2270" spans="23:24" x14ac:dyDescent="0.25">
      <c r="W2270" s="46"/>
      <c r="X2270" s="44"/>
    </row>
    <row r="2271" spans="23:24" x14ac:dyDescent="0.25">
      <c r="W2271" s="46"/>
      <c r="X2271" s="44"/>
    </row>
    <row r="2272" spans="23:24" x14ac:dyDescent="0.25">
      <c r="W2272" s="46"/>
      <c r="X2272" s="44"/>
    </row>
    <row r="2273" spans="23:24" x14ac:dyDescent="0.25">
      <c r="W2273" s="46"/>
      <c r="X2273" s="44"/>
    </row>
    <row r="2274" spans="23:24" x14ac:dyDescent="0.25">
      <c r="W2274" s="46"/>
      <c r="X2274" s="44"/>
    </row>
    <row r="2275" spans="23:24" x14ac:dyDescent="0.25">
      <c r="W2275" s="46"/>
      <c r="X2275" s="44"/>
    </row>
    <row r="2276" spans="23:24" x14ac:dyDescent="0.25">
      <c r="W2276" s="46"/>
      <c r="X2276" s="44"/>
    </row>
    <row r="2277" spans="23:24" x14ac:dyDescent="0.25">
      <c r="W2277" s="46"/>
      <c r="X2277" s="44"/>
    </row>
    <row r="2278" spans="23:24" x14ac:dyDescent="0.25">
      <c r="W2278" s="46"/>
      <c r="X2278" s="44"/>
    </row>
    <row r="2279" spans="23:24" x14ac:dyDescent="0.25">
      <c r="W2279" s="46"/>
      <c r="X2279" s="44"/>
    </row>
    <row r="2280" spans="23:24" x14ac:dyDescent="0.25">
      <c r="W2280" s="46"/>
      <c r="X2280" s="44"/>
    </row>
    <row r="2281" spans="23:24" x14ac:dyDescent="0.25">
      <c r="W2281" s="46"/>
      <c r="X2281" s="44"/>
    </row>
    <row r="2282" spans="23:24" x14ac:dyDescent="0.25">
      <c r="W2282" s="46"/>
      <c r="X2282" s="44"/>
    </row>
    <row r="2283" spans="23:24" x14ac:dyDescent="0.25">
      <c r="W2283" s="46"/>
      <c r="X2283" s="44"/>
    </row>
    <row r="2284" spans="23:24" x14ac:dyDescent="0.25">
      <c r="W2284" s="46"/>
      <c r="X2284" s="44"/>
    </row>
    <row r="2285" spans="23:24" x14ac:dyDescent="0.25">
      <c r="W2285" s="46"/>
      <c r="X2285" s="44"/>
    </row>
    <row r="2286" spans="23:24" x14ac:dyDescent="0.25">
      <c r="W2286" s="46"/>
      <c r="X2286" s="44"/>
    </row>
    <row r="2287" spans="23:24" x14ac:dyDescent="0.25">
      <c r="W2287" s="46"/>
      <c r="X2287" s="44"/>
    </row>
    <row r="2288" spans="23:24" x14ac:dyDescent="0.25">
      <c r="W2288" s="46"/>
      <c r="X2288" s="44"/>
    </row>
    <row r="2289" spans="23:24" x14ac:dyDescent="0.25">
      <c r="W2289" s="46"/>
      <c r="X2289" s="44"/>
    </row>
    <row r="2290" spans="23:24" x14ac:dyDescent="0.25">
      <c r="W2290" s="46"/>
      <c r="X2290" s="44"/>
    </row>
    <row r="2291" spans="23:24" x14ac:dyDescent="0.25">
      <c r="W2291" s="46"/>
      <c r="X2291" s="44"/>
    </row>
    <row r="2292" spans="23:24" x14ac:dyDescent="0.25">
      <c r="W2292" s="46"/>
      <c r="X2292" s="44"/>
    </row>
    <row r="2293" spans="23:24" x14ac:dyDescent="0.25">
      <c r="W2293" s="46"/>
      <c r="X2293" s="44"/>
    </row>
    <row r="2294" spans="23:24" x14ac:dyDescent="0.25">
      <c r="W2294" s="46"/>
      <c r="X2294" s="44"/>
    </row>
    <row r="2295" spans="23:24" x14ac:dyDescent="0.25">
      <c r="W2295" s="46"/>
      <c r="X2295" s="44"/>
    </row>
    <row r="2296" spans="23:24" x14ac:dyDescent="0.25">
      <c r="W2296" s="46"/>
      <c r="X2296" s="44"/>
    </row>
    <row r="2297" spans="23:24" x14ac:dyDescent="0.25">
      <c r="W2297" s="46"/>
      <c r="X2297" s="44"/>
    </row>
    <row r="2298" spans="23:24" x14ac:dyDescent="0.25">
      <c r="W2298" s="46"/>
      <c r="X2298" s="44"/>
    </row>
    <row r="2299" spans="23:24" x14ac:dyDescent="0.25">
      <c r="W2299" s="46"/>
      <c r="X2299" s="44"/>
    </row>
    <row r="2300" spans="23:24" x14ac:dyDescent="0.25">
      <c r="W2300" s="46"/>
      <c r="X2300" s="44"/>
    </row>
    <row r="2301" spans="23:24" x14ac:dyDescent="0.25">
      <c r="W2301" s="46"/>
      <c r="X2301" s="44"/>
    </row>
    <row r="2302" spans="23:24" x14ac:dyDescent="0.25">
      <c r="W2302" s="46"/>
      <c r="X2302" s="44"/>
    </row>
    <row r="2303" spans="23:24" x14ac:dyDescent="0.25">
      <c r="W2303" s="46"/>
      <c r="X2303" s="44"/>
    </row>
    <row r="2304" spans="23:24" x14ac:dyDescent="0.25">
      <c r="W2304" s="46"/>
      <c r="X2304" s="44"/>
    </row>
    <row r="2305" spans="23:24" x14ac:dyDescent="0.25">
      <c r="W2305" s="46"/>
      <c r="X2305" s="44"/>
    </row>
    <row r="2306" spans="23:24" x14ac:dyDescent="0.25">
      <c r="W2306" s="46"/>
      <c r="X2306" s="44"/>
    </row>
    <row r="2307" spans="23:24" x14ac:dyDescent="0.25">
      <c r="W2307" s="46"/>
      <c r="X2307" s="44"/>
    </row>
    <row r="2308" spans="23:24" x14ac:dyDescent="0.25">
      <c r="W2308" s="46"/>
      <c r="X2308" s="44"/>
    </row>
    <row r="2309" spans="23:24" x14ac:dyDescent="0.25">
      <c r="W2309" s="46"/>
      <c r="X2309" s="44"/>
    </row>
    <row r="2310" spans="23:24" x14ac:dyDescent="0.25">
      <c r="W2310" s="46"/>
      <c r="X2310" s="44"/>
    </row>
    <row r="2311" spans="23:24" x14ac:dyDescent="0.25">
      <c r="W2311" s="46"/>
      <c r="X2311" s="44"/>
    </row>
    <row r="2312" spans="23:24" x14ac:dyDescent="0.25">
      <c r="W2312" s="46"/>
      <c r="X2312" s="44"/>
    </row>
    <row r="2313" spans="23:24" x14ac:dyDescent="0.25">
      <c r="W2313" s="46"/>
      <c r="X2313" s="44"/>
    </row>
    <row r="2314" spans="23:24" x14ac:dyDescent="0.25">
      <c r="W2314" s="46"/>
      <c r="X2314" s="44"/>
    </row>
    <row r="2315" spans="23:24" x14ac:dyDescent="0.25">
      <c r="W2315" s="46"/>
      <c r="X2315" s="44"/>
    </row>
    <row r="2316" spans="23:24" x14ac:dyDescent="0.25">
      <c r="W2316" s="46"/>
      <c r="X2316" s="44"/>
    </row>
    <row r="2317" spans="23:24" x14ac:dyDescent="0.25">
      <c r="W2317" s="46"/>
      <c r="X2317" s="44"/>
    </row>
    <row r="2318" spans="23:24" x14ac:dyDescent="0.25">
      <c r="W2318" s="46"/>
      <c r="X2318" s="44"/>
    </row>
    <row r="2319" spans="23:24" x14ac:dyDescent="0.25">
      <c r="W2319" s="46"/>
      <c r="X2319" s="44"/>
    </row>
    <row r="2320" spans="23:24" x14ac:dyDescent="0.25">
      <c r="W2320" s="46"/>
      <c r="X2320" s="44"/>
    </row>
    <row r="2321" spans="23:24" x14ac:dyDescent="0.25">
      <c r="W2321" s="46"/>
      <c r="X2321" s="44"/>
    </row>
    <row r="2322" spans="23:24" x14ac:dyDescent="0.25">
      <c r="W2322" s="46"/>
      <c r="X2322" s="44"/>
    </row>
    <row r="2323" spans="23:24" x14ac:dyDescent="0.25">
      <c r="W2323" s="46"/>
      <c r="X2323" s="44"/>
    </row>
    <row r="2324" spans="23:24" x14ac:dyDescent="0.25">
      <c r="W2324" s="46"/>
      <c r="X2324" s="44"/>
    </row>
    <row r="2325" spans="23:24" x14ac:dyDescent="0.25">
      <c r="W2325" s="46"/>
      <c r="X2325" s="44"/>
    </row>
    <row r="2326" spans="23:24" x14ac:dyDescent="0.25">
      <c r="W2326" s="46"/>
      <c r="X2326" s="44"/>
    </row>
    <row r="2327" spans="23:24" x14ac:dyDescent="0.25">
      <c r="W2327" s="46"/>
      <c r="X2327" s="44"/>
    </row>
    <row r="2328" spans="23:24" x14ac:dyDescent="0.25">
      <c r="W2328" s="46"/>
      <c r="X2328" s="44"/>
    </row>
    <row r="2329" spans="23:24" x14ac:dyDescent="0.25">
      <c r="W2329" s="46"/>
      <c r="X2329" s="44"/>
    </row>
    <row r="2330" spans="23:24" x14ac:dyDescent="0.25">
      <c r="W2330" s="46"/>
      <c r="X2330" s="44"/>
    </row>
    <row r="2331" spans="23:24" x14ac:dyDescent="0.25">
      <c r="W2331" s="46"/>
      <c r="X2331" s="44"/>
    </row>
    <row r="2332" spans="23:24" x14ac:dyDescent="0.25">
      <c r="W2332" s="46"/>
      <c r="X2332" s="44"/>
    </row>
    <row r="2333" spans="23:24" x14ac:dyDescent="0.25">
      <c r="W2333" s="46"/>
      <c r="X2333" s="44"/>
    </row>
    <row r="2334" spans="23:24" x14ac:dyDescent="0.25">
      <c r="W2334" s="46"/>
      <c r="X2334" s="44"/>
    </row>
    <row r="2335" spans="23:24" x14ac:dyDescent="0.25">
      <c r="W2335" s="46"/>
      <c r="X2335" s="44"/>
    </row>
    <row r="2336" spans="23:24" x14ac:dyDescent="0.25">
      <c r="W2336" s="46"/>
      <c r="X2336" s="44"/>
    </row>
    <row r="2337" spans="23:24" x14ac:dyDescent="0.25">
      <c r="W2337" s="46"/>
      <c r="X2337" s="44"/>
    </row>
    <row r="2338" spans="23:24" x14ac:dyDescent="0.25">
      <c r="W2338" s="46"/>
      <c r="X2338" s="44"/>
    </row>
    <row r="2339" spans="23:24" x14ac:dyDescent="0.25">
      <c r="W2339" s="46"/>
      <c r="X2339" s="44"/>
    </row>
    <row r="2340" spans="23:24" x14ac:dyDescent="0.25">
      <c r="W2340" s="46"/>
      <c r="X2340" s="44"/>
    </row>
    <row r="2341" spans="23:24" x14ac:dyDescent="0.25">
      <c r="W2341" s="46"/>
      <c r="X2341" s="44"/>
    </row>
    <row r="2342" spans="23:24" x14ac:dyDescent="0.25">
      <c r="W2342" s="46"/>
      <c r="X2342" s="44"/>
    </row>
    <row r="2343" spans="23:24" x14ac:dyDescent="0.25">
      <c r="W2343" s="46"/>
      <c r="X2343" s="44"/>
    </row>
    <row r="2344" spans="23:24" x14ac:dyDescent="0.25">
      <c r="W2344" s="46"/>
      <c r="X2344" s="44"/>
    </row>
    <row r="2345" spans="23:24" x14ac:dyDescent="0.25">
      <c r="W2345" s="46"/>
      <c r="X2345" s="44"/>
    </row>
    <row r="2346" spans="23:24" x14ac:dyDescent="0.25">
      <c r="W2346" s="46"/>
      <c r="X2346" s="44"/>
    </row>
    <row r="2347" spans="23:24" x14ac:dyDescent="0.25">
      <c r="W2347" s="46"/>
      <c r="X2347" s="44"/>
    </row>
    <row r="2348" spans="23:24" x14ac:dyDescent="0.25">
      <c r="W2348" s="46"/>
      <c r="X2348" s="44"/>
    </row>
    <row r="2349" spans="23:24" x14ac:dyDescent="0.25">
      <c r="W2349" s="46"/>
      <c r="X2349" s="44"/>
    </row>
    <row r="2350" spans="23:24" x14ac:dyDescent="0.25">
      <c r="W2350" s="46"/>
      <c r="X2350" s="44"/>
    </row>
    <row r="2351" spans="23:24" x14ac:dyDescent="0.25">
      <c r="W2351" s="46"/>
      <c r="X2351" s="44"/>
    </row>
    <row r="2352" spans="23:24" x14ac:dyDescent="0.25">
      <c r="W2352" s="46"/>
      <c r="X2352" s="44"/>
    </row>
    <row r="2353" spans="23:24" x14ac:dyDescent="0.25">
      <c r="W2353" s="46"/>
      <c r="X2353" s="44"/>
    </row>
    <row r="2354" spans="23:24" x14ac:dyDescent="0.25">
      <c r="W2354" s="46"/>
      <c r="X2354" s="44"/>
    </row>
    <row r="2355" spans="23:24" x14ac:dyDescent="0.25">
      <c r="W2355" s="46"/>
      <c r="X2355" s="44"/>
    </row>
    <row r="2356" spans="23:24" x14ac:dyDescent="0.25">
      <c r="W2356" s="46"/>
      <c r="X2356" s="44"/>
    </row>
    <row r="2357" spans="23:24" x14ac:dyDescent="0.25">
      <c r="W2357" s="46"/>
      <c r="X2357" s="44"/>
    </row>
    <row r="2358" spans="23:24" x14ac:dyDescent="0.25">
      <c r="W2358" s="46"/>
      <c r="X2358" s="44"/>
    </row>
    <row r="2359" spans="23:24" x14ac:dyDescent="0.25">
      <c r="W2359" s="46"/>
      <c r="X2359" s="44"/>
    </row>
    <row r="2360" spans="23:24" x14ac:dyDescent="0.25">
      <c r="W2360" s="46"/>
      <c r="X2360" s="44"/>
    </row>
    <row r="2361" spans="23:24" x14ac:dyDescent="0.25">
      <c r="W2361" s="46"/>
      <c r="X2361" s="44"/>
    </row>
    <row r="2362" spans="23:24" x14ac:dyDescent="0.25">
      <c r="W2362" s="46"/>
      <c r="X2362" s="44"/>
    </row>
    <row r="2363" spans="23:24" x14ac:dyDescent="0.25">
      <c r="W2363" s="46"/>
      <c r="X2363" s="44"/>
    </row>
    <row r="2364" spans="23:24" x14ac:dyDescent="0.25">
      <c r="W2364" s="46"/>
      <c r="X2364" s="44"/>
    </row>
    <row r="2365" spans="23:24" x14ac:dyDescent="0.25">
      <c r="W2365" s="46"/>
      <c r="X2365" s="44"/>
    </row>
    <row r="2366" spans="23:24" x14ac:dyDescent="0.25">
      <c r="W2366" s="46"/>
      <c r="X2366" s="44"/>
    </row>
    <row r="2367" spans="23:24" x14ac:dyDescent="0.25">
      <c r="W2367" s="46"/>
      <c r="X2367" s="44"/>
    </row>
    <row r="2368" spans="23:24" x14ac:dyDescent="0.25">
      <c r="W2368" s="46"/>
      <c r="X2368" s="44"/>
    </row>
    <row r="2369" spans="23:24" x14ac:dyDescent="0.25">
      <c r="W2369" s="46"/>
      <c r="X2369" s="44"/>
    </row>
    <row r="2370" spans="23:24" x14ac:dyDescent="0.25">
      <c r="W2370" s="46"/>
      <c r="X2370" s="44"/>
    </row>
    <row r="2371" spans="23:24" x14ac:dyDescent="0.25">
      <c r="W2371" s="46"/>
      <c r="X2371" s="44"/>
    </row>
    <row r="2372" spans="23:24" x14ac:dyDescent="0.25">
      <c r="W2372" s="46"/>
      <c r="X2372" s="44"/>
    </row>
    <row r="2373" spans="23:24" x14ac:dyDescent="0.25">
      <c r="W2373" s="46"/>
      <c r="X2373" s="44"/>
    </row>
    <row r="2374" spans="23:24" x14ac:dyDescent="0.25">
      <c r="W2374" s="46"/>
      <c r="X2374" s="44"/>
    </row>
    <row r="2375" spans="23:24" x14ac:dyDescent="0.25">
      <c r="W2375" s="46"/>
      <c r="X2375" s="44"/>
    </row>
    <row r="2376" spans="23:24" x14ac:dyDescent="0.25">
      <c r="W2376" s="46"/>
      <c r="X2376" s="44"/>
    </row>
    <row r="2377" spans="23:24" x14ac:dyDescent="0.25">
      <c r="W2377" s="46"/>
      <c r="X2377" s="44"/>
    </row>
    <row r="2378" spans="23:24" x14ac:dyDescent="0.25">
      <c r="W2378" s="46"/>
      <c r="X2378" s="44"/>
    </row>
    <row r="2379" spans="23:24" x14ac:dyDescent="0.25">
      <c r="W2379" s="46"/>
      <c r="X2379" s="44"/>
    </row>
    <row r="2380" spans="23:24" x14ac:dyDescent="0.25">
      <c r="W2380" s="46"/>
      <c r="X2380" s="44"/>
    </row>
    <row r="2381" spans="23:24" x14ac:dyDescent="0.25">
      <c r="W2381" s="46"/>
      <c r="X2381" s="44"/>
    </row>
    <row r="2382" spans="23:24" x14ac:dyDescent="0.25">
      <c r="W2382" s="46"/>
      <c r="X2382" s="44"/>
    </row>
    <row r="2383" spans="23:24" x14ac:dyDescent="0.25">
      <c r="W2383" s="46"/>
      <c r="X2383" s="44"/>
    </row>
    <row r="2384" spans="23:24" x14ac:dyDescent="0.25">
      <c r="W2384" s="46"/>
      <c r="X2384" s="44"/>
    </row>
    <row r="2385" spans="23:24" x14ac:dyDescent="0.25">
      <c r="W2385" s="46"/>
      <c r="X2385" s="44"/>
    </row>
    <row r="2386" spans="23:24" x14ac:dyDescent="0.25">
      <c r="W2386" s="46"/>
      <c r="X2386" s="44"/>
    </row>
    <row r="2387" spans="23:24" x14ac:dyDescent="0.25">
      <c r="W2387" s="46"/>
      <c r="X2387" s="44"/>
    </row>
    <row r="2388" spans="23:24" x14ac:dyDescent="0.25">
      <c r="W2388" s="46"/>
      <c r="X2388" s="44"/>
    </row>
    <row r="2389" spans="23:24" x14ac:dyDescent="0.25">
      <c r="W2389" s="46"/>
      <c r="X2389" s="44"/>
    </row>
    <row r="2390" spans="23:24" x14ac:dyDescent="0.25">
      <c r="W2390" s="46"/>
      <c r="X2390" s="44"/>
    </row>
    <row r="2391" spans="23:24" x14ac:dyDescent="0.25">
      <c r="W2391" s="46"/>
      <c r="X2391" s="44"/>
    </row>
    <row r="2392" spans="23:24" x14ac:dyDescent="0.25">
      <c r="W2392" s="46"/>
      <c r="X2392" s="44"/>
    </row>
    <row r="2393" spans="23:24" x14ac:dyDescent="0.25">
      <c r="W2393" s="46"/>
      <c r="X2393" s="44"/>
    </row>
    <row r="2394" spans="23:24" x14ac:dyDescent="0.25">
      <c r="W2394" s="46"/>
      <c r="X2394" s="44"/>
    </row>
    <row r="2395" spans="23:24" x14ac:dyDescent="0.25">
      <c r="W2395" s="46"/>
      <c r="X2395" s="44"/>
    </row>
    <row r="2396" spans="23:24" x14ac:dyDescent="0.25">
      <c r="W2396" s="46"/>
      <c r="X2396" s="44"/>
    </row>
    <row r="2397" spans="23:24" x14ac:dyDescent="0.25">
      <c r="W2397" s="46"/>
      <c r="X2397" s="44"/>
    </row>
    <row r="2398" spans="23:24" x14ac:dyDescent="0.25">
      <c r="W2398" s="46"/>
      <c r="X2398" s="44"/>
    </row>
    <row r="2399" spans="23:24" x14ac:dyDescent="0.25">
      <c r="W2399" s="46"/>
      <c r="X2399" s="44"/>
    </row>
    <row r="2400" spans="23:24" x14ac:dyDescent="0.25">
      <c r="W2400" s="46"/>
      <c r="X2400" s="44"/>
    </row>
    <row r="2401" spans="23:24" x14ac:dyDescent="0.25">
      <c r="W2401" s="46"/>
      <c r="X2401" s="44"/>
    </row>
    <row r="2402" spans="23:24" x14ac:dyDescent="0.25">
      <c r="W2402" s="46"/>
      <c r="X2402" s="44"/>
    </row>
    <row r="2403" spans="23:24" x14ac:dyDescent="0.25">
      <c r="W2403" s="46"/>
      <c r="X2403" s="44"/>
    </row>
    <row r="2404" spans="23:24" x14ac:dyDescent="0.25">
      <c r="W2404" s="46"/>
      <c r="X2404" s="44"/>
    </row>
    <row r="2405" spans="23:24" x14ac:dyDescent="0.25">
      <c r="W2405" s="46"/>
      <c r="X2405" s="44"/>
    </row>
    <row r="2406" spans="23:24" x14ac:dyDescent="0.25">
      <c r="W2406" s="46"/>
      <c r="X2406" s="44"/>
    </row>
    <row r="2407" spans="23:24" x14ac:dyDescent="0.25">
      <c r="W2407" s="46"/>
      <c r="X2407" s="44"/>
    </row>
    <row r="2408" spans="23:24" x14ac:dyDescent="0.25">
      <c r="W2408" s="46"/>
      <c r="X2408" s="44"/>
    </row>
    <row r="2409" spans="23:24" x14ac:dyDescent="0.25">
      <c r="W2409" s="46"/>
      <c r="X2409" s="44"/>
    </row>
    <row r="2410" spans="23:24" x14ac:dyDescent="0.25">
      <c r="W2410" s="46"/>
      <c r="X2410" s="44"/>
    </row>
    <row r="2411" spans="23:24" x14ac:dyDescent="0.25">
      <c r="W2411" s="46"/>
      <c r="X2411" s="44"/>
    </row>
    <row r="2412" spans="23:24" x14ac:dyDescent="0.25">
      <c r="W2412" s="46"/>
      <c r="X2412" s="44"/>
    </row>
    <row r="2413" spans="23:24" x14ac:dyDescent="0.25">
      <c r="W2413" s="46"/>
      <c r="X2413" s="44"/>
    </row>
    <row r="2414" spans="23:24" x14ac:dyDescent="0.25">
      <c r="W2414" s="46"/>
      <c r="X2414" s="44"/>
    </row>
    <row r="2415" spans="23:24" x14ac:dyDescent="0.25">
      <c r="W2415" s="46"/>
      <c r="X2415" s="44"/>
    </row>
    <row r="2416" spans="23:24" x14ac:dyDescent="0.25">
      <c r="W2416" s="46"/>
      <c r="X2416" s="44"/>
    </row>
    <row r="2417" spans="23:24" x14ac:dyDescent="0.25">
      <c r="W2417" s="46"/>
      <c r="X2417" s="44"/>
    </row>
    <row r="2418" spans="23:24" x14ac:dyDescent="0.25">
      <c r="W2418" s="46"/>
      <c r="X2418" s="44"/>
    </row>
    <row r="2419" spans="23:24" x14ac:dyDescent="0.25">
      <c r="W2419" s="46"/>
      <c r="X2419" s="44"/>
    </row>
    <row r="2420" spans="23:24" x14ac:dyDescent="0.25">
      <c r="W2420" s="46"/>
      <c r="X2420" s="44"/>
    </row>
    <row r="2421" spans="23:24" x14ac:dyDescent="0.25">
      <c r="W2421" s="46"/>
      <c r="X2421" s="44"/>
    </row>
    <row r="2422" spans="23:24" x14ac:dyDescent="0.25">
      <c r="W2422" s="46"/>
      <c r="X2422" s="44"/>
    </row>
    <row r="2423" spans="23:24" x14ac:dyDescent="0.25">
      <c r="W2423" s="46"/>
      <c r="X2423" s="44"/>
    </row>
    <row r="2424" spans="23:24" x14ac:dyDescent="0.25">
      <c r="W2424" s="46"/>
      <c r="X2424" s="44"/>
    </row>
    <row r="2425" spans="23:24" x14ac:dyDescent="0.25">
      <c r="W2425" s="46"/>
      <c r="X2425" s="44"/>
    </row>
    <row r="2426" spans="23:24" x14ac:dyDescent="0.25">
      <c r="W2426" s="46"/>
      <c r="X2426" s="44"/>
    </row>
    <row r="2427" spans="23:24" x14ac:dyDescent="0.25">
      <c r="W2427" s="46"/>
      <c r="X2427" s="44"/>
    </row>
    <row r="2428" spans="23:24" x14ac:dyDescent="0.25">
      <c r="W2428" s="46"/>
      <c r="X2428" s="44"/>
    </row>
    <row r="2429" spans="23:24" x14ac:dyDescent="0.25">
      <c r="W2429" s="46"/>
      <c r="X2429" s="44"/>
    </row>
    <row r="2430" spans="23:24" x14ac:dyDescent="0.25">
      <c r="W2430" s="46"/>
      <c r="X2430" s="44"/>
    </row>
    <row r="2431" spans="23:24" x14ac:dyDescent="0.25">
      <c r="W2431" s="46"/>
      <c r="X2431" s="44"/>
    </row>
    <row r="2432" spans="23:24" x14ac:dyDescent="0.25">
      <c r="W2432" s="46"/>
      <c r="X2432" s="44"/>
    </row>
    <row r="2433" spans="23:24" x14ac:dyDescent="0.25">
      <c r="W2433" s="46"/>
      <c r="X2433" s="44"/>
    </row>
    <row r="2434" spans="23:24" x14ac:dyDescent="0.25">
      <c r="W2434" s="46"/>
      <c r="X2434" s="44"/>
    </row>
    <row r="2435" spans="23:24" x14ac:dyDescent="0.25">
      <c r="W2435" s="46"/>
      <c r="X2435" s="44"/>
    </row>
    <row r="2436" spans="23:24" x14ac:dyDescent="0.25">
      <c r="W2436" s="46"/>
      <c r="X2436" s="44"/>
    </row>
    <row r="2437" spans="23:24" x14ac:dyDescent="0.25">
      <c r="W2437" s="46"/>
      <c r="X2437" s="44"/>
    </row>
    <row r="2438" spans="23:24" x14ac:dyDescent="0.25">
      <c r="W2438" s="46"/>
      <c r="X2438" s="44"/>
    </row>
    <row r="2439" spans="23:24" x14ac:dyDescent="0.25">
      <c r="W2439" s="46"/>
      <c r="X2439" s="44"/>
    </row>
    <row r="2440" spans="23:24" x14ac:dyDescent="0.25">
      <c r="W2440" s="46"/>
      <c r="X2440" s="44"/>
    </row>
    <row r="2441" spans="23:24" x14ac:dyDescent="0.25">
      <c r="W2441" s="46"/>
      <c r="X2441" s="44"/>
    </row>
    <row r="2442" spans="23:24" x14ac:dyDescent="0.25">
      <c r="W2442" s="46"/>
      <c r="X2442" s="44"/>
    </row>
    <row r="2443" spans="23:24" x14ac:dyDescent="0.25">
      <c r="W2443" s="46"/>
      <c r="X2443" s="44"/>
    </row>
    <row r="2444" spans="23:24" x14ac:dyDescent="0.25">
      <c r="W2444" s="46"/>
      <c r="X2444" s="44"/>
    </row>
    <row r="2445" spans="23:24" x14ac:dyDescent="0.25">
      <c r="W2445" s="46"/>
      <c r="X2445" s="44"/>
    </row>
    <row r="2446" spans="23:24" x14ac:dyDescent="0.25">
      <c r="W2446" s="46"/>
      <c r="X2446" s="44"/>
    </row>
    <row r="2447" spans="23:24" x14ac:dyDescent="0.25">
      <c r="W2447" s="46"/>
      <c r="X2447" s="44"/>
    </row>
    <row r="2448" spans="23:24" x14ac:dyDescent="0.25">
      <c r="W2448" s="46"/>
      <c r="X2448" s="44"/>
    </row>
    <row r="2449" spans="23:24" x14ac:dyDescent="0.25">
      <c r="W2449" s="46"/>
      <c r="X2449" s="44"/>
    </row>
    <row r="2450" spans="23:24" x14ac:dyDescent="0.25">
      <c r="W2450" s="46"/>
      <c r="X2450" s="44"/>
    </row>
    <row r="2451" spans="23:24" x14ac:dyDescent="0.25">
      <c r="W2451" s="46"/>
      <c r="X2451" s="44"/>
    </row>
    <row r="2452" spans="23:24" x14ac:dyDescent="0.25">
      <c r="W2452" s="46"/>
      <c r="X2452" s="44"/>
    </row>
    <row r="2453" spans="23:24" x14ac:dyDescent="0.25">
      <c r="W2453" s="46"/>
      <c r="X2453" s="44"/>
    </row>
    <row r="2454" spans="23:24" x14ac:dyDescent="0.25">
      <c r="W2454" s="46"/>
      <c r="X2454" s="44"/>
    </row>
    <row r="2455" spans="23:24" x14ac:dyDescent="0.25">
      <c r="W2455" s="46"/>
      <c r="X2455" s="44"/>
    </row>
    <row r="2456" spans="23:24" x14ac:dyDescent="0.25">
      <c r="W2456" s="46"/>
      <c r="X2456" s="44"/>
    </row>
    <row r="2457" spans="23:24" x14ac:dyDescent="0.25">
      <c r="W2457" s="46"/>
      <c r="X2457" s="44"/>
    </row>
    <row r="2458" spans="23:24" x14ac:dyDescent="0.25">
      <c r="W2458" s="46"/>
      <c r="X2458" s="44"/>
    </row>
    <row r="2459" spans="23:24" x14ac:dyDescent="0.25">
      <c r="W2459" s="46"/>
      <c r="X2459" s="44"/>
    </row>
    <row r="2460" spans="23:24" x14ac:dyDescent="0.25">
      <c r="W2460" s="46"/>
      <c r="X2460" s="44"/>
    </row>
    <row r="2461" spans="23:24" x14ac:dyDescent="0.25">
      <c r="W2461" s="46"/>
      <c r="X2461" s="44"/>
    </row>
    <row r="2462" spans="23:24" x14ac:dyDescent="0.25">
      <c r="W2462" s="46"/>
      <c r="X2462" s="44"/>
    </row>
    <row r="2463" spans="23:24" x14ac:dyDescent="0.25">
      <c r="W2463" s="46"/>
      <c r="X2463" s="44"/>
    </row>
    <row r="2464" spans="23:24" x14ac:dyDescent="0.25">
      <c r="W2464" s="46"/>
      <c r="X2464" s="44"/>
    </row>
    <row r="2465" spans="23:24" x14ac:dyDescent="0.25">
      <c r="W2465" s="46"/>
      <c r="X2465" s="44"/>
    </row>
    <row r="2466" spans="23:24" x14ac:dyDescent="0.25">
      <c r="W2466" s="46"/>
      <c r="X2466" s="44"/>
    </row>
    <row r="2467" spans="23:24" x14ac:dyDescent="0.25">
      <c r="W2467" s="46"/>
      <c r="X2467" s="44"/>
    </row>
    <row r="2468" spans="23:24" x14ac:dyDescent="0.25">
      <c r="W2468" s="46"/>
      <c r="X2468" s="44"/>
    </row>
    <row r="2469" spans="23:24" x14ac:dyDescent="0.25">
      <c r="W2469" s="46"/>
      <c r="X2469" s="44"/>
    </row>
    <row r="2470" spans="23:24" x14ac:dyDescent="0.25">
      <c r="W2470" s="46"/>
      <c r="X2470" s="44"/>
    </row>
    <row r="2471" spans="23:24" x14ac:dyDescent="0.25">
      <c r="W2471" s="46"/>
      <c r="X2471" s="44"/>
    </row>
    <row r="2472" spans="23:24" x14ac:dyDescent="0.25">
      <c r="W2472" s="46"/>
      <c r="X2472" s="44"/>
    </row>
    <row r="2473" spans="23:24" x14ac:dyDescent="0.25">
      <c r="W2473" s="46"/>
      <c r="X2473" s="44"/>
    </row>
    <row r="2474" spans="23:24" x14ac:dyDescent="0.25">
      <c r="W2474" s="46"/>
      <c r="X2474" s="44"/>
    </row>
    <row r="2475" spans="23:24" x14ac:dyDescent="0.25">
      <c r="W2475" s="46"/>
      <c r="X2475" s="44"/>
    </row>
    <row r="2476" spans="23:24" x14ac:dyDescent="0.25">
      <c r="W2476" s="46"/>
      <c r="X2476" s="44"/>
    </row>
    <row r="2477" spans="23:24" x14ac:dyDescent="0.25">
      <c r="W2477" s="46"/>
      <c r="X2477" s="44"/>
    </row>
    <row r="2478" spans="23:24" x14ac:dyDescent="0.25">
      <c r="W2478" s="46"/>
      <c r="X2478" s="44"/>
    </row>
    <row r="2479" spans="23:24" x14ac:dyDescent="0.25">
      <c r="W2479" s="46"/>
      <c r="X2479" s="44"/>
    </row>
    <row r="2480" spans="23:24" x14ac:dyDescent="0.25">
      <c r="W2480" s="46"/>
      <c r="X2480" s="44"/>
    </row>
    <row r="2481" spans="23:24" x14ac:dyDescent="0.25">
      <c r="W2481" s="46"/>
      <c r="X2481" s="44"/>
    </row>
    <row r="2482" spans="23:24" x14ac:dyDescent="0.25">
      <c r="W2482" s="46"/>
      <c r="X2482" s="44"/>
    </row>
    <row r="2483" spans="23:24" x14ac:dyDescent="0.25">
      <c r="W2483" s="46"/>
      <c r="X2483" s="44"/>
    </row>
    <row r="2484" spans="23:24" x14ac:dyDescent="0.25">
      <c r="W2484" s="46"/>
      <c r="X2484" s="44"/>
    </row>
    <row r="2485" spans="23:24" x14ac:dyDescent="0.25">
      <c r="W2485" s="46"/>
      <c r="X2485" s="44"/>
    </row>
    <row r="2486" spans="23:24" x14ac:dyDescent="0.25">
      <c r="W2486" s="46"/>
      <c r="X2486" s="44"/>
    </row>
    <row r="2487" spans="23:24" x14ac:dyDescent="0.25">
      <c r="W2487" s="46"/>
      <c r="X2487" s="44"/>
    </row>
    <row r="2488" spans="23:24" x14ac:dyDescent="0.25">
      <c r="W2488" s="46"/>
      <c r="X2488" s="44"/>
    </row>
    <row r="2489" spans="23:24" x14ac:dyDescent="0.25">
      <c r="W2489" s="46"/>
      <c r="X2489" s="44"/>
    </row>
    <row r="2490" spans="23:24" x14ac:dyDescent="0.25">
      <c r="W2490" s="46"/>
      <c r="X2490" s="44"/>
    </row>
    <row r="2491" spans="23:24" x14ac:dyDescent="0.25">
      <c r="W2491" s="46"/>
      <c r="X2491" s="44"/>
    </row>
    <row r="2492" spans="23:24" x14ac:dyDescent="0.25">
      <c r="W2492" s="46"/>
      <c r="X2492" s="44"/>
    </row>
    <row r="2493" spans="23:24" x14ac:dyDescent="0.25">
      <c r="W2493" s="46"/>
      <c r="X2493" s="44"/>
    </row>
    <row r="2494" spans="23:24" x14ac:dyDescent="0.25">
      <c r="W2494" s="46"/>
      <c r="X2494" s="44"/>
    </row>
    <row r="2495" spans="23:24" x14ac:dyDescent="0.25">
      <c r="W2495" s="46"/>
      <c r="X2495" s="44"/>
    </row>
    <row r="2496" spans="23:24" x14ac:dyDescent="0.25">
      <c r="W2496" s="46"/>
      <c r="X2496" s="44"/>
    </row>
    <row r="2497" spans="23:24" x14ac:dyDescent="0.25">
      <c r="W2497" s="46"/>
      <c r="X2497" s="44"/>
    </row>
    <row r="2498" spans="23:24" x14ac:dyDescent="0.25">
      <c r="W2498" s="46"/>
      <c r="X2498" s="44"/>
    </row>
    <row r="2499" spans="23:24" x14ac:dyDescent="0.25">
      <c r="W2499" s="46"/>
      <c r="X2499" s="44"/>
    </row>
    <row r="2500" spans="23:24" x14ac:dyDescent="0.25">
      <c r="W2500" s="46"/>
      <c r="X2500" s="44"/>
    </row>
    <row r="2501" spans="23:24" x14ac:dyDescent="0.25">
      <c r="W2501" s="46"/>
      <c r="X2501" s="44"/>
    </row>
    <row r="2502" spans="23:24" x14ac:dyDescent="0.25">
      <c r="W2502" s="46"/>
      <c r="X2502" s="44"/>
    </row>
    <row r="2503" spans="23:24" x14ac:dyDescent="0.25">
      <c r="W2503" s="46"/>
      <c r="X2503" s="44"/>
    </row>
    <row r="2504" spans="23:24" x14ac:dyDescent="0.25">
      <c r="W2504" s="46"/>
      <c r="X2504" s="44"/>
    </row>
    <row r="2505" spans="23:24" x14ac:dyDescent="0.25">
      <c r="W2505" s="46"/>
      <c r="X2505" s="44"/>
    </row>
    <row r="2506" spans="23:24" x14ac:dyDescent="0.25">
      <c r="W2506" s="46"/>
      <c r="X2506" s="44"/>
    </row>
    <row r="2507" spans="23:24" x14ac:dyDescent="0.25">
      <c r="W2507" s="46"/>
      <c r="X2507" s="44"/>
    </row>
    <row r="2508" spans="23:24" x14ac:dyDescent="0.25">
      <c r="W2508" s="46"/>
      <c r="X2508" s="44"/>
    </row>
    <row r="2509" spans="23:24" x14ac:dyDescent="0.25">
      <c r="W2509" s="46"/>
      <c r="X2509" s="44"/>
    </row>
    <row r="2510" spans="23:24" x14ac:dyDescent="0.25">
      <c r="W2510" s="46"/>
      <c r="X2510" s="44"/>
    </row>
    <row r="2511" spans="23:24" x14ac:dyDescent="0.25">
      <c r="W2511" s="46"/>
      <c r="X2511" s="44"/>
    </row>
    <row r="2512" spans="23:24" x14ac:dyDescent="0.25">
      <c r="W2512" s="46"/>
      <c r="X2512" s="44"/>
    </row>
    <row r="2513" spans="23:24" x14ac:dyDescent="0.25">
      <c r="W2513" s="46"/>
      <c r="X2513" s="44"/>
    </row>
    <row r="2514" spans="23:24" x14ac:dyDescent="0.25">
      <c r="W2514" s="46"/>
      <c r="X2514" s="44"/>
    </row>
    <row r="2515" spans="23:24" x14ac:dyDescent="0.25">
      <c r="W2515" s="46"/>
      <c r="X2515" s="44"/>
    </row>
    <row r="2516" spans="23:24" x14ac:dyDescent="0.25">
      <c r="W2516" s="46"/>
      <c r="X2516" s="44"/>
    </row>
    <row r="2517" spans="23:24" x14ac:dyDescent="0.25">
      <c r="W2517" s="46"/>
      <c r="X2517" s="44"/>
    </row>
    <row r="2518" spans="23:24" x14ac:dyDescent="0.25">
      <c r="W2518" s="46"/>
      <c r="X2518" s="44"/>
    </row>
    <row r="2519" spans="23:24" x14ac:dyDescent="0.25">
      <c r="W2519" s="46"/>
      <c r="X2519" s="44"/>
    </row>
    <row r="2520" spans="23:24" x14ac:dyDescent="0.25">
      <c r="W2520" s="46"/>
      <c r="X2520" s="44"/>
    </row>
    <row r="2521" spans="23:24" x14ac:dyDescent="0.25">
      <c r="W2521" s="46"/>
      <c r="X2521" s="44"/>
    </row>
    <row r="2522" spans="23:24" x14ac:dyDescent="0.25">
      <c r="W2522" s="46"/>
      <c r="X2522" s="44"/>
    </row>
    <row r="2523" spans="23:24" x14ac:dyDescent="0.25">
      <c r="W2523" s="46"/>
      <c r="X2523" s="44"/>
    </row>
    <row r="2524" spans="23:24" x14ac:dyDescent="0.25">
      <c r="W2524" s="46"/>
      <c r="X2524" s="44"/>
    </row>
    <row r="2525" spans="23:24" x14ac:dyDescent="0.25">
      <c r="W2525" s="46"/>
      <c r="X2525" s="44"/>
    </row>
    <row r="2526" spans="23:24" x14ac:dyDescent="0.25">
      <c r="W2526" s="46"/>
      <c r="X2526" s="44"/>
    </row>
    <row r="2527" spans="23:24" x14ac:dyDescent="0.25">
      <c r="W2527" s="46"/>
      <c r="X2527" s="44"/>
    </row>
    <row r="2528" spans="23:24" x14ac:dyDescent="0.25">
      <c r="W2528" s="46"/>
      <c r="X2528" s="44"/>
    </row>
    <row r="2529" spans="23:24" x14ac:dyDescent="0.25">
      <c r="W2529" s="46"/>
      <c r="X2529" s="44"/>
    </row>
    <row r="2530" spans="23:24" x14ac:dyDescent="0.25">
      <c r="W2530" s="46"/>
      <c r="X2530" s="44"/>
    </row>
    <row r="2531" spans="23:24" x14ac:dyDescent="0.25">
      <c r="W2531" s="46"/>
      <c r="X2531" s="44"/>
    </row>
    <row r="2532" spans="23:24" x14ac:dyDescent="0.25">
      <c r="W2532" s="46"/>
      <c r="X2532" s="44"/>
    </row>
    <row r="2533" spans="23:24" x14ac:dyDescent="0.25">
      <c r="W2533" s="46"/>
      <c r="X2533" s="44"/>
    </row>
    <row r="2534" spans="23:24" x14ac:dyDescent="0.25">
      <c r="W2534" s="46"/>
      <c r="X2534" s="44"/>
    </row>
    <row r="2535" spans="23:24" x14ac:dyDescent="0.25">
      <c r="W2535" s="46"/>
      <c r="X2535" s="44"/>
    </row>
    <row r="2536" spans="23:24" x14ac:dyDescent="0.25">
      <c r="W2536" s="46"/>
      <c r="X2536" s="44"/>
    </row>
    <row r="2537" spans="23:24" x14ac:dyDescent="0.25">
      <c r="W2537" s="46"/>
      <c r="X2537" s="44"/>
    </row>
    <row r="2538" spans="23:24" x14ac:dyDescent="0.25">
      <c r="W2538" s="46"/>
      <c r="X2538" s="44"/>
    </row>
    <row r="2539" spans="23:24" x14ac:dyDescent="0.25">
      <c r="W2539" s="46"/>
      <c r="X2539" s="44"/>
    </row>
    <row r="2540" spans="23:24" x14ac:dyDescent="0.25">
      <c r="W2540" s="46"/>
      <c r="X2540" s="44"/>
    </row>
    <row r="2541" spans="23:24" x14ac:dyDescent="0.25">
      <c r="W2541" s="46"/>
      <c r="X2541" s="44"/>
    </row>
    <row r="2542" spans="23:24" x14ac:dyDescent="0.25">
      <c r="W2542" s="46"/>
      <c r="X2542" s="44"/>
    </row>
    <row r="2543" spans="23:24" x14ac:dyDescent="0.25">
      <c r="W2543" s="46"/>
      <c r="X2543" s="44"/>
    </row>
    <row r="2544" spans="23:24" x14ac:dyDescent="0.25">
      <c r="W2544" s="46"/>
      <c r="X2544" s="44"/>
    </row>
    <row r="2545" spans="23:24" x14ac:dyDescent="0.25">
      <c r="W2545" s="46"/>
      <c r="X2545" s="44"/>
    </row>
    <row r="2546" spans="23:24" x14ac:dyDescent="0.25">
      <c r="W2546" s="46"/>
      <c r="X2546" s="44"/>
    </row>
    <row r="2547" spans="23:24" x14ac:dyDescent="0.25">
      <c r="W2547" s="46"/>
      <c r="X2547" s="44"/>
    </row>
    <row r="2548" spans="23:24" x14ac:dyDescent="0.25">
      <c r="W2548" s="46"/>
      <c r="X2548" s="44"/>
    </row>
    <row r="2549" spans="23:24" x14ac:dyDescent="0.25">
      <c r="W2549" s="46"/>
      <c r="X2549" s="44"/>
    </row>
    <row r="2550" spans="23:24" x14ac:dyDescent="0.25">
      <c r="W2550" s="46"/>
      <c r="X2550" s="44"/>
    </row>
    <row r="2551" spans="23:24" x14ac:dyDescent="0.25">
      <c r="W2551" s="46"/>
      <c r="X2551" s="44"/>
    </row>
    <row r="2552" spans="23:24" x14ac:dyDescent="0.25">
      <c r="W2552" s="46"/>
      <c r="X2552" s="44"/>
    </row>
    <row r="2553" spans="23:24" x14ac:dyDescent="0.25">
      <c r="W2553" s="46"/>
      <c r="X2553" s="44"/>
    </row>
    <row r="2554" spans="23:24" x14ac:dyDescent="0.25">
      <c r="W2554" s="46"/>
      <c r="X2554" s="44"/>
    </row>
    <row r="2555" spans="23:24" x14ac:dyDescent="0.25">
      <c r="W2555" s="46"/>
      <c r="X2555" s="44"/>
    </row>
    <row r="2556" spans="23:24" x14ac:dyDescent="0.25">
      <c r="W2556" s="46"/>
      <c r="X2556" s="44"/>
    </row>
    <row r="2557" spans="23:24" x14ac:dyDescent="0.25">
      <c r="W2557" s="46"/>
      <c r="X2557" s="44"/>
    </row>
    <row r="2558" spans="23:24" x14ac:dyDescent="0.25">
      <c r="W2558" s="46"/>
      <c r="X2558" s="44"/>
    </row>
    <row r="2559" spans="23:24" x14ac:dyDescent="0.25">
      <c r="W2559" s="46"/>
      <c r="X2559" s="44"/>
    </row>
    <row r="2560" spans="23:24" x14ac:dyDescent="0.25">
      <c r="W2560" s="46"/>
      <c r="X2560" s="44"/>
    </row>
    <row r="2561" spans="23:24" x14ac:dyDescent="0.25">
      <c r="W2561" s="46"/>
      <c r="X2561" s="44"/>
    </row>
    <row r="2562" spans="23:24" x14ac:dyDescent="0.25">
      <c r="W2562" s="46"/>
      <c r="X2562" s="44"/>
    </row>
    <row r="2563" spans="23:24" x14ac:dyDescent="0.25">
      <c r="W2563" s="46"/>
      <c r="X2563" s="44"/>
    </row>
    <row r="2564" spans="23:24" x14ac:dyDescent="0.25">
      <c r="W2564" s="46"/>
      <c r="X2564" s="44"/>
    </row>
    <row r="2565" spans="23:24" x14ac:dyDescent="0.25">
      <c r="W2565" s="46"/>
      <c r="X2565" s="44"/>
    </row>
    <row r="2566" spans="23:24" x14ac:dyDescent="0.25">
      <c r="W2566" s="46"/>
      <c r="X2566" s="44"/>
    </row>
    <row r="2567" spans="23:24" x14ac:dyDescent="0.25">
      <c r="W2567" s="46"/>
      <c r="X2567" s="44"/>
    </row>
    <row r="2568" spans="23:24" x14ac:dyDescent="0.25">
      <c r="W2568" s="46"/>
      <c r="X2568" s="44"/>
    </row>
    <row r="2569" spans="23:24" x14ac:dyDescent="0.25">
      <c r="W2569" s="46"/>
      <c r="X2569" s="44"/>
    </row>
    <row r="2570" spans="23:24" x14ac:dyDescent="0.25">
      <c r="W2570" s="46"/>
      <c r="X2570" s="44"/>
    </row>
    <row r="2571" spans="23:24" x14ac:dyDescent="0.25">
      <c r="W2571" s="46"/>
      <c r="X2571" s="44"/>
    </row>
    <row r="2572" spans="23:24" x14ac:dyDescent="0.25">
      <c r="W2572" s="46"/>
      <c r="X2572" s="44"/>
    </row>
    <row r="2573" spans="23:24" x14ac:dyDescent="0.25">
      <c r="W2573" s="46"/>
      <c r="X2573" s="44"/>
    </row>
    <row r="2574" spans="23:24" x14ac:dyDescent="0.25">
      <c r="W2574" s="46"/>
      <c r="X2574" s="44"/>
    </row>
    <row r="2575" spans="23:24" x14ac:dyDescent="0.25">
      <c r="W2575" s="46"/>
      <c r="X2575" s="44"/>
    </row>
    <row r="2576" spans="23:24" x14ac:dyDescent="0.25">
      <c r="W2576" s="46"/>
      <c r="X2576" s="44"/>
    </row>
    <row r="2577" spans="23:24" x14ac:dyDescent="0.25">
      <c r="W2577" s="46"/>
      <c r="X2577" s="44"/>
    </row>
    <row r="2578" spans="23:24" x14ac:dyDescent="0.25">
      <c r="W2578" s="46"/>
      <c r="X2578" s="44"/>
    </row>
    <row r="2579" spans="23:24" x14ac:dyDescent="0.25">
      <c r="W2579" s="46"/>
      <c r="X2579" s="44"/>
    </row>
    <row r="2580" spans="23:24" x14ac:dyDescent="0.25">
      <c r="W2580" s="46"/>
      <c r="X2580" s="44"/>
    </row>
    <row r="2581" spans="23:24" x14ac:dyDescent="0.25">
      <c r="W2581" s="46"/>
      <c r="X2581" s="44"/>
    </row>
    <row r="2582" spans="23:24" x14ac:dyDescent="0.25">
      <c r="W2582" s="46"/>
      <c r="X2582" s="44"/>
    </row>
    <row r="2583" spans="23:24" x14ac:dyDescent="0.25">
      <c r="W2583" s="46"/>
      <c r="X2583" s="44"/>
    </row>
    <row r="2584" spans="23:24" x14ac:dyDescent="0.25">
      <c r="W2584" s="46"/>
      <c r="X2584" s="44"/>
    </row>
    <row r="2585" spans="23:24" x14ac:dyDescent="0.25">
      <c r="W2585" s="46"/>
      <c r="X2585" s="44"/>
    </row>
    <row r="2586" spans="23:24" x14ac:dyDescent="0.25">
      <c r="W2586" s="46"/>
      <c r="X2586" s="44"/>
    </row>
    <row r="2587" spans="23:24" x14ac:dyDescent="0.25">
      <c r="W2587" s="46"/>
      <c r="X2587" s="44"/>
    </row>
    <row r="2588" spans="23:24" x14ac:dyDescent="0.25">
      <c r="W2588" s="46"/>
      <c r="X2588" s="44"/>
    </row>
    <row r="2589" spans="23:24" x14ac:dyDescent="0.25">
      <c r="W2589" s="46"/>
      <c r="X2589" s="44"/>
    </row>
    <row r="2590" spans="23:24" x14ac:dyDescent="0.25">
      <c r="W2590" s="46"/>
      <c r="X2590" s="44"/>
    </row>
    <row r="2591" spans="23:24" x14ac:dyDescent="0.25">
      <c r="W2591" s="46"/>
      <c r="X2591" s="44"/>
    </row>
    <row r="2592" spans="23:24" x14ac:dyDescent="0.25">
      <c r="W2592" s="46"/>
      <c r="X2592" s="44"/>
    </row>
    <row r="2593" spans="23:24" x14ac:dyDescent="0.25">
      <c r="W2593" s="46"/>
      <c r="X2593" s="44"/>
    </row>
    <row r="2594" spans="23:24" x14ac:dyDescent="0.25">
      <c r="W2594" s="46"/>
      <c r="X2594" s="44"/>
    </row>
    <row r="2595" spans="23:24" x14ac:dyDescent="0.25">
      <c r="W2595" s="46"/>
      <c r="X2595" s="44"/>
    </row>
    <row r="2596" spans="23:24" x14ac:dyDescent="0.25">
      <c r="W2596" s="46"/>
      <c r="X2596" s="44"/>
    </row>
    <row r="2597" spans="23:24" x14ac:dyDescent="0.25">
      <c r="W2597" s="46"/>
      <c r="X2597" s="44"/>
    </row>
    <row r="2598" spans="23:24" x14ac:dyDescent="0.25">
      <c r="W2598" s="46"/>
      <c r="X2598" s="44"/>
    </row>
    <row r="2599" spans="23:24" x14ac:dyDescent="0.25">
      <c r="W2599" s="46"/>
      <c r="X2599" s="44"/>
    </row>
    <row r="2600" spans="23:24" x14ac:dyDescent="0.25">
      <c r="W2600" s="46"/>
      <c r="X2600" s="44"/>
    </row>
    <row r="2601" spans="23:24" x14ac:dyDescent="0.25">
      <c r="W2601" s="46"/>
      <c r="X2601" s="44"/>
    </row>
    <row r="2602" spans="23:24" x14ac:dyDescent="0.25">
      <c r="W2602" s="46"/>
      <c r="X2602" s="44"/>
    </row>
    <row r="2603" spans="23:24" x14ac:dyDescent="0.25">
      <c r="W2603" s="46"/>
      <c r="X2603" s="44"/>
    </row>
    <row r="2604" spans="23:24" x14ac:dyDescent="0.25">
      <c r="W2604" s="46"/>
      <c r="X2604" s="44"/>
    </row>
    <row r="2605" spans="23:24" x14ac:dyDescent="0.25">
      <c r="W2605" s="46"/>
      <c r="X2605" s="44"/>
    </row>
    <row r="2606" spans="23:24" x14ac:dyDescent="0.25">
      <c r="W2606" s="46"/>
      <c r="X2606" s="44"/>
    </row>
    <row r="2607" spans="23:24" x14ac:dyDescent="0.25">
      <c r="W2607" s="46"/>
      <c r="X2607" s="44"/>
    </row>
    <row r="2608" spans="23:24" x14ac:dyDescent="0.25">
      <c r="W2608" s="46"/>
      <c r="X2608" s="44"/>
    </row>
    <row r="2609" spans="23:24" x14ac:dyDescent="0.25">
      <c r="W2609" s="46"/>
      <c r="X2609" s="44"/>
    </row>
    <row r="2610" spans="23:24" x14ac:dyDescent="0.25">
      <c r="W2610" s="46"/>
      <c r="X2610" s="44"/>
    </row>
    <row r="2611" spans="23:24" x14ac:dyDescent="0.25">
      <c r="W2611" s="46"/>
      <c r="X2611" s="44"/>
    </row>
    <row r="2612" spans="23:24" x14ac:dyDescent="0.25">
      <c r="W2612" s="46"/>
      <c r="X2612" s="44"/>
    </row>
    <row r="2613" spans="23:24" x14ac:dyDescent="0.25">
      <c r="W2613" s="46"/>
      <c r="X2613" s="44"/>
    </row>
    <row r="2614" spans="23:24" x14ac:dyDescent="0.25">
      <c r="W2614" s="46"/>
      <c r="X2614" s="44"/>
    </row>
    <row r="2615" spans="23:24" x14ac:dyDescent="0.25">
      <c r="W2615" s="46"/>
      <c r="X2615" s="44"/>
    </row>
    <row r="2616" spans="23:24" x14ac:dyDescent="0.25">
      <c r="W2616" s="46"/>
      <c r="X2616" s="44"/>
    </row>
    <row r="2617" spans="23:24" x14ac:dyDescent="0.25">
      <c r="W2617" s="46"/>
      <c r="X2617" s="44"/>
    </row>
    <row r="2618" spans="23:24" x14ac:dyDescent="0.25">
      <c r="W2618" s="46"/>
      <c r="X2618" s="44"/>
    </row>
    <row r="2619" spans="23:24" x14ac:dyDescent="0.25">
      <c r="W2619" s="46"/>
      <c r="X2619" s="44"/>
    </row>
    <row r="2620" spans="23:24" x14ac:dyDescent="0.25">
      <c r="W2620" s="46"/>
      <c r="X2620" s="44"/>
    </row>
    <row r="2621" spans="23:24" x14ac:dyDescent="0.25">
      <c r="W2621" s="46"/>
      <c r="X2621" s="44"/>
    </row>
    <row r="2622" spans="23:24" x14ac:dyDescent="0.25">
      <c r="W2622" s="46"/>
      <c r="X2622" s="44"/>
    </row>
    <row r="2623" spans="23:24" x14ac:dyDescent="0.25">
      <c r="W2623" s="46"/>
      <c r="X2623" s="44"/>
    </row>
    <row r="2624" spans="23:24" x14ac:dyDescent="0.25">
      <c r="W2624" s="46"/>
      <c r="X2624" s="44"/>
    </row>
    <row r="2625" spans="23:24" x14ac:dyDescent="0.25">
      <c r="W2625" s="46"/>
      <c r="X2625" s="44"/>
    </row>
    <row r="2626" spans="23:24" x14ac:dyDescent="0.25">
      <c r="W2626" s="46"/>
      <c r="X2626" s="44"/>
    </row>
    <row r="2627" spans="23:24" x14ac:dyDescent="0.25">
      <c r="W2627" s="46"/>
      <c r="X2627" s="44"/>
    </row>
    <row r="2628" spans="23:24" x14ac:dyDescent="0.25">
      <c r="W2628" s="46"/>
      <c r="X2628" s="44"/>
    </row>
    <row r="2629" spans="23:24" x14ac:dyDescent="0.25">
      <c r="W2629" s="46"/>
      <c r="X2629" s="44"/>
    </row>
    <row r="2630" spans="23:24" x14ac:dyDescent="0.25">
      <c r="W2630" s="46"/>
      <c r="X2630" s="44"/>
    </row>
    <row r="2631" spans="23:24" x14ac:dyDescent="0.25">
      <c r="W2631" s="46"/>
      <c r="X2631" s="44"/>
    </row>
    <row r="2632" spans="23:24" x14ac:dyDescent="0.25">
      <c r="W2632" s="46"/>
      <c r="X2632" s="44"/>
    </row>
    <row r="2633" spans="23:24" x14ac:dyDescent="0.25">
      <c r="W2633" s="46"/>
      <c r="X2633" s="44"/>
    </row>
    <row r="2634" spans="23:24" x14ac:dyDescent="0.25">
      <c r="W2634" s="46"/>
      <c r="X2634" s="44"/>
    </row>
    <row r="2635" spans="23:24" x14ac:dyDescent="0.25">
      <c r="W2635" s="46"/>
      <c r="X2635" s="44"/>
    </row>
    <row r="2636" spans="23:24" x14ac:dyDescent="0.25">
      <c r="W2636" s="46"/>
      <c r="X2636" s="44"/>
    </row>
    <row r="2637" spans="23:24" x14ac:dyDescent="0.25">
      <c r="W2637" s="46"/>
      <c r="X2637" s="44"/>
    </row>
    <row r="2638" spans="23:24" x14ac:dyDescent="0.25">
      <c r="W2638" s="46"/>
      <c r="X2638" s="44"/>
    </row>
    <row r="2639" spans="23:24" x14ac:dyDescent="0.25">
      <c r="W2639" s="46"/>
      <c r="X2639" s="44"/>
    </row>
    <row r="2640" spans="23:24" x14ac:dyDescent="0.25">
      <c r="W2640" s="46"/>
      <c r="X2640" s="44"/>
    </row>
    <row r="2641" spans="23:24" x14ac:dyDescent="0.25">
      <c r="W2641" s="46"/>
      <c r="X2641" s="44"/>
    </row>
    <row r="2642" spans="23:24" x14ac:dyDescent="0.25">
      <c r="W2642" s="46"/>
      <c r="X2642" s="44"/>
    </row>
    <row r="2643" spans="23:24" x14ac:dyDescent="0.25">
      <c r="W2643" s="46"/>
      <c r="X2643" s="44"/>
    </row>
    <row r="2644" spans="23:24" x14ac:dyDescent="0.25">
      <c r="W2644" s="46"/>
      <c r="X2644" s="44"/>
    </row>
    <row r="2645" spans="23:24" x14ac:dyDescent="0.25">
      <c r="W2645" s="46"/>
      <c r="X2645" s="44"/>
    </row>
    <row r="2646" spans="23:24" x14ac:dyDescent="0.25">
      <c r="W2646" s="46"/>
      <c r="X2646" s="44"/>
    </row>
    <row r="2647" spans="23:24" x14ac:dyDescent="0.25">
      <c r="W2647" s="46"/>
      <c r="X2647" s="44"/>
    </row>
    <row r="2648" spans="23:24" x14ac:dyDescent="0.25">
      <c r="W2648" s="46"/>
      <c r="X2648" s="44"/>
    </row>
    <row r="2649" spans="23:24" x14ac:dyDescent="0.25">
      <c r="W2649" s="46"/>
      <c r="X2649" s="44"/>
    </row>
    <row r="2650" spans="23:24" x14ac:dyDescent="0.25">
      <c r="W2650" s="46"/>
      <c r="X2650" s="44"/>
    </row>
    <row r="2651" spans="23:24" x14ac:dyDescent="0.25">
      <c r="W2651" s="46"/>
      <c r="X2651" s="44"/>
    </row>
    <row r="2652" spans="23:24" x14ac:dyDescent="0.25">
      <c r="W2652" s="46"/>
      <c r="X2652" s="44"/>
    </row>
    <row r="2653" spans="23:24" x14ac:dyDescent="0.25">
      <c r="W2653" s="46"/>
      <c r="X2653" s="44"/>
    </row>
    <row r="2654" spans="23:24" x14ac:dyDescent="0.25">
      <c r="W2654" s="46"/>
      <c r="X2654" s="44"/>
    </row>
    <row r="2655" spans="23:24" x14ac:dyDescent="0.25">
      <c r="W2655" s="46"/>
      <c r="X2655" s="44"/>
    </row>
    <row r="2656" spans="23:24" x14ac:dyDescent="0.25">
      <c r="W2656" s="46"/>
      <c r="X2656" s="44"/>
    </row>
    <row r="2657" spans="23:24" x14ac:dyDescent="0.25">
      <c r="W2657" s="46"/>
      <c r="X2657" s="44"/>
    </row>
    <row r="2658" spans="23:24" x14ac:dyDescent="0.25">
      <c r="W2658" s="46"/>
      <c r="X2658" s="44"/>
    </row>
    <row r="2659" spans="23:24" x14ac:dyDescent="0.25">
      <c r="W2659" s="46"/>
      <c r="X2659" s="44"/>
    </row>
    <row r="2660" spans="23:24" x14ac:dyDescent="0.25">
      <c r="W2660" s="46"/>
      <c r="X2660" s="44"/>
    </row>
    <row r="2661" spans="23:24" x14ac:dyDescent="0.25">
      <c r="W2661" s="46"/>
      <c r="X2661" s="44"/>
    </row>
    <row r="2662" spans="23:24" x14ac:dyDescent="0.25">
      <c r="W2662" s="46"/>
      <c r="X2662" s="44"/>
    </row>
    <row r="2663" spans="23:24" x14ac:dyDescent="0.25">
      <c r="W2663" s="46"/>
      <c r="X2663" s="44"/>
    </row>
    <row r="2664" spans="23:24" x14ac:dyDescent="0.25">
      <c r="W2664" s="46"/>
      <c r="X2664" s="44"/>
    </row>
    <row r="2665" spans="23:24" x14ac:dyDescent="0.25">
      <c r="W2665" s="46"/>
      <c r="X2665" s="44"/>
    </row>
    <row r="2666" spans="23:24" x14ac:dyDescent="0.25">
      <c r="W2666" s="46"/>
      <c r="X2666" s="44"/>
    </row>
    <row r="2667" spans="23:24" x14ac:dyDescent="0.25">
      <c r="W2667" s="46"/>
      <c r="X2667" s="44"/>
    </row>
    <row r="2668" spans="23:24" x14ac:dyDescent="0.25">
      <c r="W2668" s="46"/>
      <c r="X2668" s="44"/>
    </row>
    <row r="2669" spans="23:24" x14ac:dyDescent="0.25">
      <c r="W2669" s="46"/>
      <c r="X2669" s="44"/>
    </row>
    <row r="2670" spans="23:24" x14ac:dyDescent="0.25">
      <c r="W2670" s="46"/>
      <c r="X2670" s="44"/>
    </row>
    <row r="2671" spans="23:24" x14ac:dyDescent="0.25">
      <c r="W2671" s="46"/>
      <c r="X2671" s="44"/>
    </row>
    <row r="2672" spans="23:24" x14ac:dyDescent="0.25">
      <c r="W2672" s="46"/>
      <c r="X2672" s="44"/>
    </row>
    <row r="2673" spans="23:24" x14ac:dyDescent="0.25">
      <c r="W2673" s="46"/>
      <c r="X2673" s="44"/>
    </row>
    <row r="2674" spans="23:24" x14ac:dyDescent="0.25">
      <c r="W2674" s="46"/>
      <c r="X2674" s="44"/>
    </row>
    <row r="2675" spans="23:24" x14ac:dyDescent="0.25">
      <c r="W2675" s="46"/>
      <c r="X2675" s="44"/>
    </row>
    <row r="2676" spans="23:24" x14ac:dyDescent="0.25">
      <c r="W2676" s="46"/>
      <c r="X2676" s="44"/>
    </row>
    <row r="2677" spans="23:24" x14ac:dyDescent="0.25">
      <c r="W2677" s="46"/>
      <c r="X2677" s="44"/>
    </row>
    <row r="2678" spans="23:24" x14ac:dyDescent="0.25">
      <c r="W2678" s="46"/>
      <c r="X2678" s="44"/>
    </row>
    <row r="2679" spans="23:24" x14ac:dyDescent="0.25">
      <c r="W2679" s="46"/>
      <c r="X2679" s="44"/>
    </row>
    <row r="2680" spans="23:24" x14ac:dyDescent="0.25">
      <c r="W2680" s="46"/>
      <c r="X2680" s="44"/>
    </row>
    <row r="2681" spans="23:24" x14ac:dyDescent="0.25">
      <c r="W2681" s="46"/>
      <c r="X2681" s="44"/>
    </row>
    <row r="2682" spans="23:24" x14ac:dyDescent="0.25">
      <c r="W2682" s="46"/>
      <c r="X2682" s="44"/>
    </row>
    <row r="2683" spans="23:24" x14ac:dyDescent="0.25">
      <c r="W2683" s="46"/>
      <c r="X2683" s="44"/>
    </row>
    <row r="2684" spans="23:24" x14ac:dyDescent="0.25">
      <c r="W2684" s="46"/>
      <c r="X2684" s="44"/>
    </row>
    <row r="2685" spans="23:24" x14ac:dyDescent="0.25">
      <c r="W2685" s="46"/>
      <c r="X2685" s="44"/>
    </row>
    <row r="2686" spans="23:24" x14ac:dyDescent="0.25">
      <c r="W2686" s="46"/>
      <c r="X2686" s="44"/>
    </row>
    <row r="2687" spans="23:24" x14ac:dyDescent="0.25">
      <c r="W2687" s="46"/>
      <c r="X2687" s="44"/>
    </row>
    <row r="2688" spans="23:24" x14ac:dyDescent="0.25">
      <c r="W2688" s="46"/>
      <c r="X2688" s="44"/>
    </row>
    <row r="2689" spans="23:24" x14ac:dyDescent="0.25">
      <c r="W2689" s="46"/>
      <c r="X2689" s="44"/>
    </row>
    <row r="2690" spans="23:24" x14ac:dyDescent="0.25">
      <c r="W2690" s="46"/>
      <c r="X2690" s="44"/>
    </row>
    <row r="2691" spans="23:24" x14ac:dyDescent="0.25">
      <c r="W2691" s="46"/>
      <c r="X2691" s="44"/>
    </row>
    <row r="2692" spans="23:24" x14ac:dyDescent="0.25">
      <c r="W2692" s="46"/>
      <c r="X2692" s="44"/>
    </row>
    <row r="2693" spans="23:24" x14ac:dyDescent="0.25">
      <c r="W2693" s="46"/>
      <c r="X2693" s="44"/>
    </row>
    <row r="2694" spans="23:24" x14ac:dyDescent="0.25">
      <c r="W2694" s="46"/>
      <c r="X2694" s="44"/>
    </row>
    <row r="2695" spans="23:24" x14ac:dyDescent="0.25">
      <c r="W2695" s="46"/>
      <c r="X2695" s="44"/>
    </row>
    <row r="2696" spans="23:24" x14ac:dyDescent="0.25">
      <c r="W2696" s="46"/>
      <c r="X2696" s="44"/>
    </row>
    <row r="2697" spans="23:24" x14ac:dyDescent="0.25">
      <c r="W2697" s="46"/>
      <c r="X2697" s="44"/>
    </row>
    <row r="2698" spans="23:24" x14ac:dyDescent="0.25">
      <c r="W2698" s="46"/>
      <c r="X2698" s="44"/>
    </row>
    <row r="2699" spans="23:24" x14ac:dyDescent="0.25">
      <c r="W2699" s="46"/>
      <c r="X2699" s="44"/>
    </row>
    <row r="2700" spans="23:24" x14ac:dyDescent="0.25">
      <c r="W2700" s="46"/>
      <c r="X2700" s="44"/>
    </row>
    <row r="2701" spans="23:24" x14ac:dyDescent="0.25">
      <c r="W2701" s="46"/>
      <c r="X2701" s="44"/>
    </row>
    <row r="2702" spans="23:24" x14ac:dyDescent="0.25">
      <c r="W2702" s="46"/>
      <c r="X2702" s="44"/>
    </row>
    <row r="2703" spans="23:24" x14ac:dyDescent="0.25">
      <c r="W2703" s="46"/>
      <c r="X2703" s="44"/>
    </row>
    <row r="2704" spans="23:24" x14ac:dyDescent="0.25">
      <c r="W2704" s="46"/>
      <c r="X2704" s="44"/>
    </row>
    <row r="2705" spans="23:24" x14ac:dyDescent="0.25">
      <c r="W2705" s="46"/>
      <c r="X2705" s="44"/>
    </row>
    <row r="2706" spans="23:24" x14ac:dyDescent="0.25">
      <c r="W2706" s="46"/>
      <c r="X2706" s="44"/>
    </row>
    <row r="2707" spans="23:24" x14ac:dyDescent="0.25">
      <c r="W2707" s="46"/>
      <c r="X2707" s="44"/>
    </row>
    <row r="2708" spans="23:24" x14ac:dyDescent="0.25">
      <c r="W2708" s="46"/>
      <c r="X2708" s="44"/>
    </row>
    <row r="2709" spans="23:24" x14ac:dyDescent="0.25">
      <c r="W2709" s="46"/>
      <c r="X2709" s="44"/>
    </row>
    <row r="2710" spans="23:24" x14ac:dyDescent="0.25">
      <c r="W2710" s="46"/>
      <c r="X2710" s="44"/>
    </row>
    <row r="2711" spans="23:24" x14ac:dyDescent="0.25">
      <c r="W2711" s="46"/>
      <c r="X2711" s="44"/>
    </row>
    <row r="2712" spans="23:24" x14ac:dyDescent="0.25">
      <c r="W2712" s="46"/>
      <c r="X2712" s="44"/>
    </row>
    <row r="2713" spans="23:24" x14ac:dyDescent="0.25">
      <c r="W2713" s="46"/>
      <c r="X2713" s="44"/>
    </row>
    <row r="2714" spans="23:24" x14ac:dyDescent="0.25">
      <c r="W2714" s="46"/>
      <c r="X2714" s="44"/>
    </row>
    <row r="2715" spans="23:24" x14ac:dyDescent="0.25">
      <c r="W2715" s="46"/>
      <c r="X2715" s="44"/>
    </row>
    <row r="2716" spans="23:24" x14ac:dyDescent="0.25">
      <c r="W2716" s="46"/>
      <c r="X2716" s="44"/>
    </row>
    <row r="2717" spans="23:24" x14ac:dyDescent="0.25">
      <c r="W2717" s="46"/>
      <c r="X2717" s="44"/>
    </row>
    <row r="2718" spans="23:24" x14ac:dyDescent="0.25">
      <c r="W2718" s="46"/>
      <c r="X2718" s="44"/>
    </row>
    <row r="2719" spans="23:24" x14ac:dyDescent="0.25">
      <c r="W2719" s="46"/>
      <c r="X2719" s="44"/>
    </row>
    <row r="2720" spans="23:24" x14ac:dyDescent="0.25">
      <c r="W2720" s="46"/>
      <c r="X2720" s="44"/>
    </row>
    <row r="2721" spans="23:24" x14ac:dyDescent="0.25">
      <c r="W2721" s="46"/>
      <c r="X2721" s="44"/>
    </row>
    <row r="2722" spans="23:24" x14ac:dyDescent="0.25">
      <c r="W2722" s="46"/>
      <c r="X2722" s="44"/>
    </row>
    <row r="2723" spans="23:24" x14ac:dyDescent="0.25">
      <c r="W2723" s="46"/>
      <c r="X2723" s="44"/>
    </row>
    <row r="2724" spans="23:24" x14ac:dyDescent="0.25">
      <c r="W2724" s="46"/>
      <c r="X2724" s="44"/>
    </row>
    <row r="2725" spans="23:24" x14ac:dyDescent="0.25">
      <c r="W2725" s="46"/>
      <c r="X2725" s="44"/>
    </row>
    <row r="2726" spans="23:24" x14ac:dyDescent="0.25">
      <c r="W2726" s="46"/>
      <c r="X2726" s="44"/>
    </row>
    <row r="2727" spans="23:24" x14ac:dyDescent="0.25">
      <c r="W2727" s="46"/>
      <c r="X2727" s="44"/>
    </row>
    <row r="2728" spans="23:24" x14ac:dyDescent="0.25">
      <c r="W2728" s="46"/>
      <c r="X2728" s="44"/>
    </row>
    <row r="2729" spans="23:24" x14ac:dyDescent="0.25">
      <c r="W2729" s="46"/>
      <c r="X2729" s="44"/>
    </row>
    <row r="2730" spans="23:24" x14ac:dyDescent="0.25">
      <c r="W2730" s="46"/>
      <c r="X2730" s="44"/>
    </row>
    <row r="2731" spans="23:24" x14ac:dyDescent="0.25">
      <c r="W2731" s="46"/>
      <c r="X2731" s="44"/>
    </row>
    <row r="2732" spans="23:24" x14ac:dyDescent="0.25">
      <c r="W2732" s="46"/>
      <c r="X2732" s="44"/>
    </row>
    <row r="2733" spans="23:24" x14ac:dyDescent="0.25">
      <c r="W2733" s="46"/>
      <c r="X2733" s="44"/>
    </row>
    <row r="2734" spans="23:24" x14ac:dyDescent="0.25">
      <c r="W2734" s="46"/>
      <c r="X2734" s="44"/>
    </row>
    <row r="2735" spans="23:24" x14ac:dyDescent="0.25">
      <c r="W2735" s="46"/>
      <c r="X2735" s="44"/>
    </row>
    <row r="2736" spans="23:24" x14ac:dyDescent="0.25">
      <c r="W2736" s="46"/>
      <c r="X2736" s="44"/>
    </row>
    <row r="2737" spans="23:24" x14ac:dyDescent="0.25">
      <c r="W2737" s="46"/>
      <c r="X2737" s="44"/>
    </row>
    <row r="2738" spans="23:24" x14ac:dyDescent="0.25">
      <c r="W2738" s="46"/>
      <c r="X2738" s="44"/>
    </row>
    <row r="2739" spans="23:24" x14ac:dyDescent="0.25">
      <c r="W2739" s="46"/>
      <c r="X2739" s="44"/>
    </row>
    <row r="2740" spans="23:24" x14ac:dyDescent="0.25">
      <c r="W2740" s="46"/>
      <c r="X2740" s="44"/>
    </row>
    <row r="2741" spans="23:24" x14ac:dyDescent="0.25">
      <c r="W2741" s="46"/>
      <c r="X2741" s="44"/>
    </row>
    <row r="2742" spans="23:24" x14ac:dyDescent="0.25">
      <c r="W2742" s="46"/>
      <c r="X2742" s="44"/>
    </row>
    <row r="2743" spans="23:24" x14ac:dyDescent="0.25">
      <c r="W2743" s="46"/>
      <c r="X2743" s="44"/>
    </row>
    <row r="2744" spans="23:24" x14ac:dyDescent="0.25">
      <c r="W2744" s="46"/>
      <c r="X2744" s="44"/>
    </row>
    <row r="2745" spans="23:24" x14ac:dyDescent="0.25">
      <c r="W2745" s="46"/>
      <c r="X2745" s="44"/>
    </row>
    <row r="2746" spans="23:24" x14ac:dyDescent="0.25">
      <c r="W2746" s="46"/>
      <c r="X2746" s="44"/>
    </row>
    <row r="2747" spans="23:24" x14ac:dyDescent="0.25">
      <c r="W2747" s="46"/>
      <c r="X2747" s="44"/>
    </row>
    <row r="2748" spans="23:24" x14ac:dyDescent="0.25">
      <c r="W2748" s="46"/>
      <c r="X2748" s="44"/>
    </row>
    <row r="2749" spans="23:24" x14ac:dyDescent="0.25">
      <c r="W2749" s="46"/>
      <c r="X2749" s="44"/>
    </row>
    <row r="2750" spans="23:24" x14ac:dyDescent="0.25">
      <c r="W2750" s="46"/>
      <c r="X2750" s="44"/>
    </row>
    <row r="2751" spans="23:24" x14ac:dyDescent="0.25">
      <c r="W2751" s="46"/>
      <c r="X2751" s="44"/>
    </row>
    <row r="2752" spans="23:24" x14ac:dyDescent="0.25">
      <c r="W2752" s="46"/>
      <c r="X2752" s="44"/>
    </row>
    <row r="2753" spans="23:24" x14ac:dyDescent="0.25">
      <c r="W2753" s="46"/>
      <c r="X2753" s="44"/>
    </row>
    <row r="2754" spans="23:24" x14ac:dyDescent="0.25">
      <c r="W2754" s="46"/>
      <c r="X2754" s="44"/>
    </row>
    <row r="2755" spans="23:24" x14ac:dyDescent="0.25">
      <c r="W2755" s="46"/>
      <c r="X2755" s="44"/>
    </row>
    <row r="2756" spans="23:24" x14ac:dyDescent="0.25">
      <c r="W2756" s="46"/>
      <c r="X2756" s="44"/>
    </row>
    <row r="2757" spans="23:24" x14ac:dyDescent="0.25">
      <c r="W2757" s="46"/>
      <c r="X2757" s="44"/>
    </row>
    <row r="2758" spans="23:24" x14ac:dyDescent="0.25">
      <c r="W2758" s="46"/>
      <c r="X2758" s="44"/>
    </row>
    <row r="2759" spans="23:24" x14ac:dyDescent="0.25">
      <c r="W2759" s="46"/>
      <c r="X2759" s="44"/>
    </row>
    <row r="2760" spans="23:24" x14ac:dyDescent="0.25">
      <c r="W2760" s="46"/>
      <c r="X2760" s="44"/>
    </row>
    <row r="2761" spans="23:24" x14ac:dyDescent="0.25">
      <c r="W2761" s="46"/>
      <c r="X2761" s="44"/>
    </row>
    <row r="2762" spans="23:24" x14ac:dyDescent="0.25">
      <c r="W2762" s="46"/>
      <c r="X2762" s="44"/>
    </row>
    <row r="2763" spans="23:24" x14ac:dyDescent="0.25">
      <c r="W2763" s="46"/>
      <c r="X2763" s="44"/>
    </row>
    <row r="2764" spans="23:24" x14ac:dyDescent="0.25">
      <c r="W2764" s="46"/>
      <c r="X2764" s="44"/>
    </row>
    <row r="2765" spans="23:24" x14ac:dyDescent="0.25">
      <c r="W2765" s="46"/>
      <c r="X2765" s="44"/>
    </row>
    <row r="2766" spans="23:24" x14ac:dyDescent="0.25">
      <c r="W2766" s="46"/>
      <c r="X2766" s="44"/>
    </row>
    <row r="2767" spans="23:24" x14ac:dyDescent="0.25">
      <c r="W2767" s="46"/>
      <c r="X2767" s="44"/>
    </row>
    <row r="2768" spans="23:24" x14ac:dyDescent="0.25">
      <c r="W2768" s="46"/>
      <c r="X2768" s="44"/>
    </row>
    <row r="2769" spans="23:24" x14ac:dyDescent="0.25">
      <c r="W2769" s="46"/>
      <c r="X2769" s="44"/>
    </row>
    <row r="2770" spans="23:24" x14ac:dyDescent="0.25">
      <c r="W2770" s="46"/>
      <c r="X2770" s="44"/>
    </row>
    <row r="2771" spans="23:24" x14ac:dyDescent="0.25">
      <c r="W2771" s="46"/>
      <c r="X2771" s="44"/>
    </row>
    <row r="2772" spans="23:24" x14ac:dyDescent="0.25">
      <c r="W2772" s="46"/>
      <c r="X2772" s="44"/>
    </row>
    <row r="2773" spans="23:24" x14ac:dyDescent="0.25">
      <c r="W2773" s="46"/>
      <c r="X2773" s="44"/>
    </row>
    <row r="2774" spans="23:24" x14ac:dyDescent="0.25">
      <c r="W2774" s="46"/>
      <c r="X2774" s="44"/>
    </row>
    <row r="2775" spans="23:24" x14ac:dyDescent="0.25">
      <c r="W2775" s="46"/>
      <c r="X2775" s="44"/>
    </row>
    <row r="2776" spans="23:24" x14ac:dyDescent="0.25">
      <c r="W2776" s="46"/>
      <c r="X2776" s="44"/>
    </row>
    <row r="2777" spans="23:24" x14ac:dyDescent="0.25">
      <c r="W2777" s="46"/>
      <c r="X2777" s="44"/>
    </row>
    <row r="2778" spans="23:24" x14ac:dyDescent="0.25">
      <c r="W2778" s="46"/>
      <c r="X2778" s="44"/>
    </row>
    <row r="2779" spans="23:24" x14ac:dyDescent="0.25">
      <c r="W2779" s="46"/>
      <c r="X2779" s="44"/>
    </row>
    <row r="2780" spans="23:24" x14ac:dyDescent="0.25">
      <c r="W2780" s="46"/>
      <c r="X2780" s="44"/>
    </row>
    <row r="2781" spans="23:24" x14ac:dyDescent="0.25">
      <c r="W2781" s="46"/>
      <c r="X2781" s="44"/>
    </row>
    <row r="2782" spans="23:24" x14ac:dyDescent="0.25">
      <c r="W2782" s="46"/>
      <c r="X2782" s="44"/>
    </row>
    <row r="2783" spans="23:24" x14ac:dyDescent="0.25">
      <c r="W2783" s="46"/>
      <c r="X2783" s="44"/>
    </row>
    <row r="2784" spans="23:24" x14ac:dyDescent="0.25">
      <c r="W2784" s="46"/>
      <c r="X2784" s="44"/>
    </row>
    <row r="2785" spans="23:24" x14ac:dyDescent="0.25">
      <c r="W2785" s="46"/>
      <c r="X2785" s="44"/>
    </row>
    <row r="2786" spans="23:24" x14ac:dyDescent="0.25">
      <c r="W2786" s="46"/>
      <c r="X2786" s="44"/>
    </row>
    <row r="2787" spans="23:24" x14ac:dyDescent="0.25">
      <c r="W2787" s="46"/>
      <c r="X2787" s="44"/>
    </row>
    <row r="2788" spans="23:24" x14ac:dyDescent="0.25">
      <c r="W2788" s="46"/>
      <c r="X2788" s="44"/>
    </row>
    <row r="2789" spans="23:24" x14ac:dyDescent="0.25">
      <c r="W2789" s="46"/>
      <c r="X2789" s="44"/>
    </row>
    <row r="2790" spans="23:24" x14ac:dyDescent="0.25">
      <c r="W2790" s="46"/>
      <c r="X2790" s="44"/>
    </row>
    <row r="2791" spans="23:24" x14ac:dyDescent="0.25">
      <c r="W2791" s="46"/>
      <c r="X2791" s="44"/>
    </row>
    <row r="2792" spans="23:24" x14ac:dyDescent="0.25">
      <c r="W2792" s="46"/>
      <c r="X2792" s="44"/>
    </row>
    <row r="2793" spans="23:24" x14ac:dyDescent="0.25">
      <c r="W2793" s="46"/>
      <c r="X2793" s="44"/>
    </row>
    <row r="2794" spans="23:24" x14ac:dyDescent="0.25">
      <c r="W2794" s="46"/>
      <c r="X2794" s="44"/>
    </row>
    <row r="2795" spans="23:24" x14ac:dyDescent="0.25">
      <c r="W2795" s="46"/>
      <c r="X2795" s="44"/>
    </row>
    <row r="2796" spans="23:24" x14ac:dyDescent="0.25">
      <c r="W2796" s="46"/>
      <c r="X2796" s="44"/>
    </row>
    <row r="2797" spans="23:24" x14ac:dyDescent="0.25">
      <c r="W2797" s="46"/>
      <c r="X2797" s="44"/>
    </row>
    <row r="2798" spans="23:24" x14ac:dyDescent="0.25">
      <c r="W2798" s="46"/>
      <c r="X2798" s="44"/>
    </row>
    <row r="2799" spans="23:24" x14ac:dyDescent="0.25">
      <c r="W2799" s="46"/>
      <c r="X2799" s="44"/>
    </row>
    <row r="2800" spans="23:24" x14ac:dyDescent="0.25">
      <c r="W2800" s="46"/>
      <c r="X2800" s="44"/>
    </row>
    <row r="2801" spans="23:24" x14ac:dyDescent="0.25">
      <c r="W2801" s="46"/>
      <c r="X2801" s="44"/>
    </row>
    <row r="2802" spans="23:24" x14ac:dyDescent="0.25">
      <c r="W2802" s="46"/>
      <c r="X2802" s="44"/>
    </row>
    <row r="2803" spans="23:24" x14ac:dyDescent="0.25">
      <c r="W2803" s="46"/>
      <c r="X2803" s="44"/>
    </row>
    <row r="2804" spans="23:24" x14ac:dyDescent="0.25">
      <c r="W2804" s="46"/>
      <c r="X2804" s="44"/>
    </row>
    <row r="2805" spans="23:24" x14ac:dyDescent="0.25">
      <c r="W2805" s="46"/>
      <c r="X2805" s="44"/>
    </row>
    <row r="2806" spans="23:24" x14ac:dyDescent="0.25">
      <c r="W2806" s="46"/>
      <c r="X2806" s="44"/>
    </row>
    <row r="2807" spans="23:24" x14ac:dyDescent="0.25">
      <c r="W2807" s="46"/>
      <c r="X2807" s="44"/>
    </row>
    <row r="2808" spans="23:24" x14ac:dyDescent="0.25">
      <c r="W2808" s="46"/>
      <c r="X2808" s="44"/>
    </row>
    <row r="2809" spans="23:24" x14ac:dyDescent="0.25">
      <c r="W2809" s="46"/>
      <c r="X2809" s="44"/>
    </row>
    <row r="2810" spans="23:24" x14ac:dyDescent="0.25">
      <c r="W2810" s="46"/>
      <c r="X2810" s="44"/>
    </row>
    <row r="2811" spans="23:24" x14ac:dyDescent="0.25">
      <c r="W2811" s="46"/>
      <c r="X2811" s="44"/>
    </row>
    <row r="2812" spans="23:24" x14ac:dyDescent="0.25">
      <c r="W2812" s="46"/>
      <c r="X2812" s="44"/>
    </row>
    <row r="2813" spans="23:24" x14ac:dyDescent="0.25">
      <c r="W2813" s="46"/>
      <c r="X2813" s="44"/>
    </row>
    <row r="2814" spans="23:24" x14ac:dyDescent="0.25">
      <c r="W2814" s="46"/>
      <c r="X2814" s="44"/>
    </row>
    <row r="2815" spans="23:24" x14ac:dyDescent="0.25">
      <c r="W2815" s="46"/>
      <c r="X2815" s="44"/>
    </row>
    <row r="2816" spans="23:24" x14ac:dyDescent="0.25">
      <c r="W2816" s="46"/>
      <c r="X2816" s="44"/>
    </row>
    <row r="2817" spans="23:24" x14ac:dyDescent="0.25">
      <c r="W2817" s="46"/>
      <c r="X2817" s="44"/>
    </row>
    <row r="2818" spans="23:24" x14ac:dyDescent="0.25">
      <c r="W2818" s="46"/>
      <c r="X2818" s="44"/>
    </row>
    <row r="2819" spans="23:24" x14ac:dyDescent="0.25">
      <c r="W2819" s="46"/>
      <c r="X2819" s="44"/>
    </row>
    <row r="2820" spans="23:24" x14ac:dyDescent="0.25">
      <c r="W2820" s="46"/>
      <c r="X2820" s="44"/>
    </row>
    <row r="2821" spans="23:24" x14ac:dyDescent="0.25">
      <c r="W2821" s="46"/>
      <c r="X2821" s="44"/>
    </row>
    <row r="2822" spans="23:24" x14ac:dyDescent="0.25">
      <c r="W2822" s="46"/>
      <c r="X2822" s="44"/>
    </row>
    <row r="2823" spans="23:24" x14ac:dyDescent="0.25">
      <c r="W2823" s="46"/>
      <c r="X2823" s="44"/>
    </row>
    <row r="2824" spans="23:24" x14ac:dyDescent="0.25">
      <c r="W2824" s="46"/>
      <c r="X2824" s="44"/>
    </row>
    <row r="2825" spans="23:24" x14ac:dyDescent="0.25">
      <c r="W2825" s="46"/>
      <c r="X2825" s="44"/>
    </row>
    <row r="2826" spans="23:24" x14ac:dyDescent="0.25">
      <c r="W2826" s="46"/>
      <c r="X2826" s="44"/>
    </row>
    <row r="2827" spans="23:24" x14ac:dyDescent="0.25">
      <c r="W2827" s="46"/>
      <c r="X2827" s="44"/>
    </row>
    <row r="2828" spans="23:24" x14ac:dyDescent="0.25">
      <c r="W2828" s="46"/>
      <c r="X2828" s="44"/>
    </row>
    <row r="2829" spans="23:24" x14ac:dyDescent="0.25">
      <c r="W2829" s="46"/>
      <c r="X2829" s="44"/>
    </row>
    <row r="2830" spans="23:24" x14ac:dyDescent="0.25">
      <c r="W2830" s="46"/>
      <c r="X2830" s="44"/>
    </row>
    <row r="2831" spans="23:24" x14ac:dyDescent="0.25">
      <c r="W2831" s="46"/>
      <c r="X2831" s="44"/>
    </row>
    <row r="2832" spans="23:24" x14ac:dyDescent="0.25">
      <c r="W2832" s="46"/>
      <c r="X2832" s="44"/>
    </row>
    <row r="2833" spans="23:24" x14ac:dyDescent="0.25">
      <c r="W2833" s="46"/>
      <c r="X2833" s="44"/>
    </row>
    <row r="2834" spans="23:24" x14ac:dyDescent="0.25">
      <c r="W2834" s="46"/>
      <c r="X2834" s="44"/>
    </row>
    <row r="2835" spans="23:24" x14ac:dyDescent="0.25">
      <c r="W2835" s="46"/>
      <c r="X2835" s="44"/>
    </row>
    <row r="2836" spans="23:24" x14ac:dyDescent="0.25">
      <c r="W2836" s="46"/>
      <c r="X2836" s="44"/>
    </row>
    <row r="2837" spans="23:24" x14ac:dyDescent="0.25">
      <c r="W2837" s="46"/>
      <c r="X2837" s="44"/>
    </row>
    <row r="2838" spans="23:24" x14ac:dyDescent="0.25">
      <c r="W2838" s="46"/>
      <c r="X2838" s="44"/>
    </row>
    <row r="2839" spans="23:24" x14ac:dyDescent="0.25">
      <c r="W2839" s="46"/>
      <c r="X2839" s="44"/>
    </row>
    <row r="2840" spans="23:24" x14ac:dyDescent="0.25">
      <c r="W2840" s="46"/>
      <c r="X2840" s="44"/>
    </row>
    <row r="2841" spans="23:24" x14ac:dyDescent="0.25">
      <c r="W2841" s="46"/>
      <c r="X2841" s="44"/>
    </row>
    <row r="2842" spans="23:24" x14ac:dyDescent="0.25">
      <c r="W2842" s="46"/>
      <c r="X2842" s="44"/>
    </row>
    <row r="2843" spans="23:24" x14ac:dyDescent="0.25">
      <c r="W2843" s="46"/>
      <c r="X2843" s="44"/>
    </row>
    <row r="2844" spans="23:24" x14ac:dyDescent="0.25">
      <c r="W2844" s="46"/>
      <c r="X2844" s="44"/>
    </row>
    <row r="2845" spans="23:24" x14ac:dyDescent="0.25">
      <c r="W2845" s="46"/>
      <c r="X2845" s="44"/>
    </row>
    <row r="2846" spans="23:24" x14ac:dyDescent="0.25">
      <c r="W2846" s="46"/>
      <c r="X2846" s="44"/>
    </row>
    <row r="2847" spans="23:24" x14ac:dyDescent="0.25">
      <c r="W2847" s="46"/>
      <c r="X2847" s="44"/>
    </row>
    <row r="2848" spans="23:24" x14ac:dyDescent="0.25">
      <c r="W2848" s="46"/>
      <c r="X2848" s="44"/>
    </row>
    <row r="2849" spans="23:24" x14ac:dyDescent="0.25">
      <c r="W2849" s="46"/>
      <c r="X2849" s="44"/>
    </row>
    <row r="2850" spans="23:24" x14ac:dyDescent="0.25">
      <c r="W2850" s="46"/>
      <c r="X2850" s="44"/>
    </row>
    <row r="2851" spans="23:24" x14ac:dyDescent="0.25">
      <c r="W2851" s="46"/>
      <c r="X2851" s="44"/>
    </row>
    <row r="2852" spans="23:24" x14ac:dyDescent="0.25">
      <c r="W2852" s="46"/>
      <c r="X2852" s="44"/>
    </row>
    <row r="2853" spans="23:24" x14ac:dyDescent="0.25">
      <c r="W2853" s="46"/>
      <c r="X2853" s="44"/>
    </row>
    <row r="2854" spans="23:24" x14ac:dyDescent="0.25">
      <c r="W2854" s="46"/>
      <c r="X2854" s="44"/>
    </row>
    <row r="2855" spans="23:24" x14ac:dyDescent="0.25">
      <c r="W2855" s="46"/>
      <c r="X2855" s="44"/>
    </row>
    <row r="2856" spans="23:24" x14ac:dyDescent="0.25">
      <c r="W2856" s="46"/>
      <c r="X2856" s="44"/>
    </row>
    <row r="2857" spans="23:24" x14ac:dyDescent="0.25">
      <c r="W2857" s="46"/>
      <c r="X2857" s="44"/>
    </row>
    <row r="2858" spans="23:24" x14ac:dyDescent="0.25">
      <c r="W2858" s="46"/>
      <c r="X2858" s="44"/>
    </row>
    <row r="2859" spans="23:24" x14ac:dyDescent="0.25">
      <c r="W2859" s="46"/>
      <c r="X2859" s="44"/>
    </row>
    <row r="2860" spans="23:24" x14ac:dyDescent="0.25">
      <c r="W2860" s="46"/>
      <c r="X2860" s="44"/>
    </row>
    <row r="2861" spans="23:24" x14ac:dyDescent="0.25">
      <c r="W2861" s="46"/>
      <c r="X2861" s="44"/>
    </row>
    <row r="2862" spans="23:24" x14ac:dyDescent="0.25">
      <c r="W2862" s="46"/>
      <c r="X2862" s="44"/>
    </row>
    <row r="2863" spans="23:24" x14ac:dyDescent="0.25">
      <c r="W2863" s="46"/>
      <c r="X2863" s="44"/>
    </row>
    <row r="2864" spans="23:24" x14ac:dyDescent="0.25">
      <c r="W2864" s="46"/>
      <c r="X2864" s="44"/>
    </row>
    <row r="2865" spans="23:24" x14ac:dyDescent="0.25">
      <c r="W2865" s="46"/>
      <c r="X2865" s="44"/>
    </row>
    <row r="2866" spans="23:24" x14ac:dyDescent="0.25">
      <c r="W2866" s="46"/>
      <c r="X2866" s="44"/>
    </row>
    <row r="2867" spans="23:24" x14ac:dyDescent="0.25">
      <c r="W2867" s="46"/>
      <c r="X2867" s="44"/>
    </row>
    <row r="2868" spans="23:24" x14ac:dyDescent="0.25">
      <c r="W2868" s="46"/>
      <c r="X2868" s="44"/>
    </row>
    <row r="2869" spans="23:24" x14ac:dyDescent="0.25">
      <c r="W2869" s="46"/>
      <c r="X2869" s="44"/>
    </row>
    <row r="2870" spans="23:24" x14ac:dyDescent="0.25">
      <c r="W2870" s="46"/>
      <c r="X2870" s="44"/>
    </row>
    <row r="2871" spans="23:24" x14ac:dyDescent="0.25">
      <c r="W2871" s="46"/>
      <c r="X2871" s="44"/>
    </row>
    <row r="2872" spans="23:24" x14ac:dyDescent="0.25">
      <c r="W2872" s="46"/>
      <c r="X2872" s="44"/>
    </row>
    <row r="2873" spans="23:24" x14ac:dyDescent="0.25">
      <c r="W2873" s="46"/>
      <c r="X2873" s="44"/>
    </row>
    <row r="2874" spans="23:24" x14ac:dyDescent="0.25">
      <c r="W2874" s="46"/>
      <c r="X2874" s="44"/>
    </row>
    <row r="2875" spans="23:24" x14ac:dyDescent="0.25">
      <c r="W2875" s="46"/>
      <c r="X2875" s="44"/>
    </row>
    <row r="2876" spans="23:24" x14ac:dyDescent="0.25">
      <c r="W2876" s="46"/>
      <c r="X2876" s="44"/>
    </row>
    <row r="2877" spans="23:24" x14ac:dyDescent="0.25">
      <c r="W2877" s="46"/>
      <c r="X2877" s="44"/>
    </row>
    <row r="2878" spans="23:24" x14ac:dyDescent="0.25">
      <c r="W2878" s="46"/>
      <c r="X2878" s="44"/>
    </row>
    <row r="2879" spans="23:24" x14ac:dyDescent="0.25">
      <c r="W2879" s="46"/>
      <c r="X2879" s="44"/>
    </row>
    <row r="2880" spans="23:24" x14ac:dyDescent="0.25">
      <c r="W2880" s="46"/>
      <c r="X2880" s="44"/>
    </row>
    <row r="2881" spans="23:24" x14ac:dyDescent="0.25">
      <c r="W2881" s="46"/>
      <c r="X2881" s="44"/>
    </row>
    <row r="2882" spans="23:24" x14ac:dyDescent="0.25">
      <c r="W2882" s="46"/>
      <c r="X2882" s="44"/>
    </row>
    <row r="2883" spans="23:24" x14ac:dyDescent="0.25">
      <c r="W2883" s="46"/>
      <c r="X2883" s="44"/>
    </row>
    <row r="2884" spans="23:24" x14ac:dyDescent="0.25">
      <c r="W2884" s="46"/>
      <c r="X2884" s="44"/>
    </row>
    <row r="2885" spans="23:24" x14ac:dyDescent="0.25">
      <c r="W2885" s="46"/>
      <c r="X2885" s="44"/>
    </row>
    <row r="2886" spans="23:24" x14ac:dyDescent="0.25">
      <c r="W2886" s="46"/>
      <c r="X2886" s="44"/>
    </row>
    <row r="2887" spans="23:24" x14ac:dyDescent="0.25">
      <c r="W2887" s="46"/>
      <c r="X2887" s="44"/>
    </row>
    <row r="2888" spans="23:24" x14ac:dyDescent="0.25">
      <c r="W2888" s="46"/>
      <c r="X2888" s="44"/>
    </row>
    <row r="2889" spans="23:24" x14ac:dyDescent="0.25">
      <c r="W2889" s="46"/>
      <c r="X2889" s="44"/>
    </row>
    <row r="2890" spans="23:24" x14ac:dyDescent="0.25">
      <c r="W2890" s="46"/>
      <c r="X2890" s="44"/>
    </row>
    <row r="2891" spans="23:24" x14ac:dyDescent="0.25">
      <c r="W2891" s="46"/>
      <c r="X2891" s="44"/>
    </row>
    <row r="2892" spans="23:24" x14ac:dyDescent="0.25">
      <c r="W2892" s="46"/>
      <c r="X2892" s="44"/>
    </row>
    <row r="2893" spans="23:24" x14ac:dyDescent="0.25">
      <c r="W2893" s="46"/>
      <c r="X2893" s="44"/>
    </row>
    <row r="2894" spans="23:24" x14ac:dyDescent="0.25">
      <c r="W2894" s="46"/>
      <c r="X2894" s="44"/>
    </row>
    <row r="2895" spans="23:24" x14ac:dyDescent="0.25">
      <c r="W2895" s="46"/>
      <c r="X2895" s="44"/>
    </row>
    <row r="2896" spans="23:24" x14ac:dyDescent="0.25">
      <c r="W2896" s="46"/>
      <c r="X2896" s="44"/>
    </row>
    <row r="2897" spans="23:24" x14ac:dyDescent="0.25">
      <c r="W2897" s="46"/>
      <c r="X2897" s="44"/>
    </row>
    <row r="2898" spans="23:24" x14ac:dyDescent="0.25">
      <c r="W2898" s="46"/>
      <c r="X2898" s="44"/>
    </row>
    <row r="2899" spans="23:24" x14ac:dyDescent="0.25">
      <c r="W2899" s="46"/>
      <c r="X2899" s="44"/>
    </row>
    <row r="2900" spans="23:24" x14ac:dyDescent="0.25">
      <c r="W2900" s="46"/>
      <c r="X2900" s="44"/>
    </row>
    <row r="2901" spans="23:24" x14ac:dyDescent="0.25">
      <c r="W2901" s="46"/>
      <c r="X2901" s="44"/>
    </row>
    <row r="2902" spans="23:24" x14ac:dyDescent="0.25">
      <c r="W2902" s="46"/>
      <c r="X2902" s="44"/>
    </row>
    <row r="2903" spans="23:24" x14ac:dyDescent="0.25">
      <c r="W2903" s="46"/>
      <c r="X2903" s="44"/>
    </row>
    <row r="2904" spans="23:24" x14ac:dyDescent="0.25">
      <c r="W2904" s="46"/>
      <c r="X2904" s="44"/>
    </row>
    <row r="2905" spans="23:24" x14ac:dyDescent="0.25">
      <c r="W2905" s="46"/>
      <c r="X2905" s="44"/>
    </row>
    <row r="2906" spans="23:24" x14ac:dyDescent="0.25">
      <c r="W2906" s="46"/>
      <c r="X2906" s="44"/>
    </row>
    <row r="2907" spans="23:24" x14ac:dyDescent="0.25">
      <c r="W2907" s="46"/>
      <c r="X2907" s="44"/>
    </row>
    <row r="2908" spans="23:24" x14ac:dyDescent="0.25">
      <c r="W2908" s="46"/>
      <c r="X2908" s="44"/>
    </row>
    <row r="2909" spans="23:24" x14ac:dyDescent="0.25">
      <c r="W2909" s="46"/>
      <c r="X2909" s="44"/>
    </row>
    <row r="2910" spans="23:24" x14ac:dyDescent="0.25">
      <c r="W2910" s="46"/>
      <c r="X2910" s="44"/>
    </row>
    <row r="2911" spans="23:24" x14ac:dyDescent="0.25">
      <c r="W2911" s="46"/>
      <c r="X2911" s="44"/>
    </row>
    <row r="2912" spans="23:24" x14ac:dyDescent="0.25">
      <c r="W2912" s="46"/>
      <c r="X2912" s="44"/>
    </row>
    <row r="2913" spans="23:24" x14ac:dyDescent="0.25">
      <c r="W2913" s="46"/>
      <c r="X2913" s="44"/>
    </row>
    <row r="2914" spans="23:24" x14ac:dyDescent="0.25">
      <c r="W2914" s="46"/>
      <c r="X2914" s="44"/>
    </row>
    <row r="2915" spans="23:24" x14ac:dyDescent="0.25">
      <c r="W2915" s="46"/>
      <c r="X2915" s="44"/>
    </row>
    <row r="2916" spans="23:24" x14ac:dyDescent="0.25">
      <c r="W2916" s="46"/>
      <c r="X2916" s="44"/>
    </row>
    <row r="2917" spans="23:24" x14ac:dyDescent="0.25">
      <c r="W2917" s="46"/>
      <c r="X2917" s="44"/>
    </row>
    <row r="2918" spans="23:24" x14ac:dyDescent="0.25">
      <c r="W2918" s="46"/>
      <c r="X2918" s="44"/>
    </row>
    <row r="2919" spans="23:24" x14ac:dyDescent="0.25">
      <c r="W2919" s="46"/>
      <c r="X2919" s="44"/>
    </row>
    <row r="2920" spans="23:24" x14ac:dyDescent="0.25">
      <c r="W2920" s="46"/>
      <c r="X2920" s="44"/>
    </row>
    <row r="2921" spans="23:24" x14ac:dyDescent="0.25">
      <c r="W2921" s="46"/>
      <c r="X2921" s="44"/>
    </row>
    <row r="2922" spans="23:24" x14ac:dyDescent="0.25">
      <c r="W2922" s="46"/>
      <c r="X2922" s="44"/>
    </row>
    <row r="2923" spans="23:24" x14ac:dyDescent="0.25">
      <c r="W2923" s="46"/>
      <c r="X2923" s="44"/>
    </row>
    <row r="2924" spans="23:24" x14ac:dyDescent="0.25">
      <c r="W2924" s="46"/>
      <c r="X2924" s="44"/>
    </row>
    <row r="2925" spans="23:24" x14ac:dyDescent="0.25">
      <c r="W2925" s="46"/>
      <c r="X2925" s="44"/>
    </row>
    <row r="2926" spans="23:24" x14ac:dyDescent="0.25">
      <c r="W2926" s="46"/>
      <c r="X2926" s="44"/>
    </row>
    <row r="2927" spans="23:24" x14ac:dyDescent="0.25">
      <c r="W2927" s="46"/>
      <c r="X2927" s="44"/>
    </row>
    <row r="2928" spans="23:24" x14ac:dyDescent="0.25">
      <c r="W2928" s="46"/>
      <c r="X2928" s="44"/>
    </row>
    <row r="2929" spans="23:24" x14ac:dyDescent="0.25">
      <c r="W2929" s="46"/>
      <c r="X2929" s="44"/>
    </row>
    <row r="2930" spans="23:24" x14ac:dyDescent="0.25">
      <c r="W2930" s="46"/>
      <c r="X2930" s="44"/>
    </row>
    <row r="2931" spans="23:24" x14ac:dyDescent="0.25">
      <c r="W2931" s="46"/>
      <c r="X2931" s="44"/>
    </row>
    <row r="2932" spans="23:24" x14ac:dyDescent="0.25">
      <c r="W2932" s="46"/>
      <c r="X2932" s="44"/>
    </row>
    <row r="2933" spans="23:24" x14ac:dyDescent="0.25">
      <c r="W2933" s="46"/>
      <c r="X2933" s="44"/>
    </row>
    <row r="2934" spans="23:24" x14ac:dyDescent="0.25">
      <c r="W2934" s="46"/>
      <c r="X2934" s="44"/>
    </row>
    <row r="2935" spans="23:24" x14ac:dyDescent="0.25">
      <c r="W2935" s="46"/>
      <c r="X2935" s="44"/>
    </row>
    <row r="2936" spans="23:24" x14ac:dyDescent="0.25">
      <c r="W2936" s="46"/>
      <c r="X2936" s="44"/>
    </row>
    <row r="2937" spans="23:24" x14ac:dyDescent="0.25">
      <c r="W2937" s="46"/>
      <c r="X2937" s="44"/>
    </row>
    <row r="2938" spans="23:24" x14ac:dyDescent="0.25">
      <c r="W2938" s="46"/>
      <c r="X2938" s="44"/>
    </row>
    <row r="2939" spans="23:24" x14ac:dyDescent="0.25">
      <c r="W2939" s="46"/>
      <c r="X2939" s="44"/>
    </row>
    <row r="2940" spans="23:24" x14ac:dyDescent="0.25">
      <c r="W2940" s="46"/>
      <c r="X2940" s="44"/>
    </row>
    <row r="2941" spans="23:24" x14ac:dyDescent="0.25">
      <c r="W2941" s="46"/>
      <c r="X2941" s="44"/>
    </row>
    <row r="2942" spans="23:24" x14ac:dyDescent="0.25">
      <c r="W2942" s="46"/>
      <c r="X2942" s="44"/>
    </row>
    <row r="2943" spans="23:24" x14ac:dyDescent="0.25">
      <c r="W2943" s="46"/>
      <c r="X2943" s="44"/>
    </row>
    <row r="2944" spans="23:24" x14ac:dyDescent="0.25">
      <c r="W2944" s="46"/>
      <c r="X2944" s="44"/>
    </row>
    <row r="2945" spans="23:24" x14ac:dyDescent="0.25">
      <c r="W2945" s="46"/>
      <c r="X2945" s="44"/>
    </row>
    <row r="2946" spans="23:24" x14ac:dyDescent="0.25">
      <c r="W2946" s="46"/>
      <c r="X2946" s="44"/>
    </row>
    <row r="2947" spans="23:24" x14ac:dyDescent="0.25">
      <c r="W2947" s="46"/>
      <c r="X2947" s="44"/>
    </row>
    <row r="2948" spans="23:24" x14ac:dyDescent="0.25">
      <c r="W2948" s="46"/>
      <c r="X2948" s="44"/>
    </row>
    <row r="2949" spans="23:24" x14ac:dyDescent="0.25">
      <c r="W2949" s="46"/>
      <c r="X2949" s="44"/>
    </row>
    <row r="2950" spans="23:24" x14ac:dyDescent="0.25">
      <c r="W2950" s="46"/>
      <c r="X2950" s="44"/>
    </row>
    <row r="2951" spans="23:24" x14ac:dyDescent="0.25">
      <c r="W2951" s="46"/>
      <c r="X2951" s="44"/>
    </row>
    <row r="2952" spans="23:24" x14ac:dyDescent="0.25">
      <c r="W2952" s="46"/>
      <c r="X2952" s="44"/>
    </row>
    <row r="2953" spans="23:24" x14ac:dyDescent="0.25">
      <c r="W2953" s="46"/>
      <c r="X2953" s="44"/>
    </row>
    <row r="2954" spans="23:24" x14ac:dyDescent="0.25">
      <c r="W2954" s="46"/>
      <c r="X2954" s="44"/>
    </row>
    <row r="2955" spans="23:24" x14ac:dyDescent="0.25">
      <c r="W2955" s="46"/>
      <c r="X2955" s="44"/>
    </row>
    <row r="2956" spans="23:24" x14ac:dyDescent="0.25">
      <c r="W2956" s="46"/>
      <c r="X2956" s="44"/>
    </row>
    <row r="2957" spans="23:24" x14ac:dyDescent="0.25">
      <c r="W2957" s="46"/>
      <c r="X2957" s="44"/>
    </row>
    <row r="2958" spans="23:24" x14ac:dyDescent="0.25">
      <c r="W2958" s="46"/>
      <c r="X2958" s="44"/>
    </row>
    <row r="2959" spans="23:24" x14ac:dyDescent="0.25">
      <c r="W2959" s="46"/>
      <c r="X2959" s="44"/>
    </row>
    <row r="2960" spans="23:24" x14ac:dyDescent="0.25">
      <c r="W2960" s="46"/>
      <c r="X2960" s="44"/>
    </row>
    <row r="2961" spans="23:24" x14ac:dyDescent="0.25">
      <c r="W2961" s="46"/>
      <c r="X2961" s="44"/>
    </row>
    <row r="2962" spans="23:24" x14ac:dyDescent="0.25">
      <c r="W2962" s="46"/>
      <c r="X2962" s="44"/>
    </row>
    <row r="2963" spans="23:24" x14ac:dyDescent="0.25">
      <c r="W2963" s="46"/>
      <c r="X2963" s="44"/>
    </row>
    <row r="2964" spans="23:24" x14ac:dyDescent="0.25">
      <c r="W2964" s="46"/>
      <c r="X2964" s="44"/>
    </row>
    <row r="2965" spans="23:24" x14ac:dyDescent="0.25">
      <c r="W2965" s="46"/>
      <c r="X2965" s="44"/>
    </row>
    <row r="2966" spans="23:24" x14ac:dyDescent="0.25">
      <c r="W2966" s="46"/>
      <c r="X2966" s="44"/>
    </row>
    <row r="2967" spans="23:24" x14ac:dyDescent="0.25">
      <c r="W2967" s="46"/>
      <c r="X2967" s="44"/>
    </row>
    <row r="2968" spans="23:24" x14ac:dyDescent="0.25">
      <c r="W2968" s="46"/>
      <c r="X2968" s="44"/>
    </row>
    <row r="2969" spans="23:24" x14ac:dyDescent="0.25">
      <c r="W2969" s="46"/>
      <c r="X2969" s="44"/>
    </row>
    <row r="2970" spans="23:24" x14ac:dyDescent="0.25">
      <c r="W2970" s="46"/>
      <c r="X2970" s="44"/>
    </row>
    <row r="2971" spans="23:24" x14ac:dyDescent="0.25">
      <c r="W2971" s="46"/>
      <c r="X2971" s="44"/>
    </row>
    <row r="2972" spans="23:24" x14ac:dyDescent="0.25">
      <c r="W2972" s="46"/>
      <c r="X2972" s="44"/>
    </row>
    <row r="2973" spans="23:24" x14ac:dyDescent="0.25">
      <c r="W2973" s="46"/>
      <c r="X2973" s="44"/>
    </row>
    <row r="2974" spans="23:24" x14ac:dyDescent="0.25">
      <c r="W2974" s="46"/>
      <c r="X2974" s="44"/>
    </row>
    <row r="2975" spans="23:24" x14ac:dyDescent="0.25">
      <c r="W2975" s="46"/>
      <c r="X2975" s="44"/>
    </row>
    <row r="2976" spans="23:24" x14ac:dyDescent="0.25">
      <c r="W2976" s="46"/>
      <c r="X2976" s="44"/>
    </row>
    <row r="2977" spans="23:24" x14ac:dyDescent="0.25">
      <c r="W2977" s="46"/>
      <c r="X2977" s="44"/>
    </row>
    <row r="2978" spans="23:24" x14ac:dyDescent="0.25">
      <c r="W2978" s="46"/>
      <c r="X2978" s="44"/>
    </row>
    <row r="2979" spans="23:24" x14ac:dyDescent="0.25">
      <c r="W2979" s="46"/>
      <c r="X2979" s="44"/>
    </row>
    <row r="2980" spans="23:24" x14ac:dyDescent="0.25">
      <c r="W2980" s="46"/>
      <c r="X2980" s="44"/>
    </row>
    <row r="2981" spans="23:24" x14ac:dyDescent="0.25">
      <c r="W2981" s="46"/>
      <c r="X2981" s="44"/>
    </row>
    <row r="2982" spans="23:24" x14ac:dyDescent="0.25">
      <c r="W2982" s="46"/>
      <c r="X2982" s="44"/>
    </row>
    <row r="2983" spans="23:24" x14ac:dyDescent="0.25">
      <c r="W2983" s="46"/>
      <c r="X2983" s="44"/>
    </row>
    <row r="2984" spans="23:24" x14ac:dyDescent="0.25">
      <c r="W2984" s="46"/>
      <c r="X2984" s="44"/>
    </row>
    <row r="2985" spans="23:24" x14ac:dyDescent="0.25">
      <c r="W2985" s="46"/>
      <c r="X2985" s="44"/>
    </row>
    <row r="2986" spans="23:24" x14ac:dyDescent="0.25">
      <c r="W2986" s="46"/>
      <c r="X2986" s="44"/>
    </row>
    <row r="2987" spans="23:24" x14ac:dyDescent="0.25">
      <c r="W2987" s="46"/>
      <c r="X2987" s="44"/>
    </row>
    <row r="2988" spans="23:24" x14ac:dyDescent="0.25">
      <c r="W2988" s="46"/>
      <c r="X2988" s="44"/>
    </row>
    <row r="2989" spans="23:24" x14ac:dyDescent="0.25">
      <c r="W2989" s="46"/>
      <c r="X2989" s="44"/>
    </row>
    <row r="2990" spans="23:24" x14ac:dyDescent="0.25">
      <c r="W2990" s="46"/>
      <c r="X2990" s="44"/>
    </row>
    <row r="2991" spans="23:24" x14ac:dyDescent="0.25">
      <c r="W2991" s="46"/>
      <c r="X2991" s="44"/>
    </row>
    <row r="2992" spans="23:24" x14ac:dyDescent="0.25">
      <c r="W2992" s="46"/>
      <c r="X2992" s="44"/>
    </row>
    <row r="2993" spans="23:24" x14ac:dyDescent="0.25">
      <c r="W2993" s="46"/>
      <c r="X2993" s="44"/>
    </row>
    <row r="2994" spans="23:24" x14ac:dyDescent="0.25">
      <c r="W2994" s="46"/>
      <c r="X2994" s="44"/>
    </row>
    <row r="2995" spans="23:24" x14ac:dyDescent="0.25">
      <c r="W2995" s="46"/>
      <c r="X2995" s="44"/>
    </row>
    <row r="2996" spans="23:24" x14ac:dyDescent="0.25">
      <c r="W2996" s="46"/>
      <c r="X2996" s="44"/>
    </row>
    <row r="2997" spans="23:24" x14ac:dyDescent="0.25">
      <c r="W2997" s="46"/>
      <c r="X2997" s="44"/>
    </row>
    <row r="2998" spans="23:24" x14ac:dyDescent="0.25">
      <c r="W2998" s="46"/>
      <c r="X2998" s="44"/>
    </row>
    <row r="2999" spans="23:24" x14ac:dyDescent="0.25">
      <c r="W2999" s="46"/>
      <c r="X2999" s="44"/>
    </row>
    <row r="3000" spans="23:24" x14ac:dyDescent="0.25">
      <c r="W3000" s="46"/>
      <c r="X3000" s="44"/>
    </row>
    <row r="3001" spans="23:24" x14ac:dyDescent="0.25">
      <c r="W3001" s="46"/>
      <c r="X3001" s="44"/>
    </row>
    <row r="3002" spans="23:24" x14ac:dyDescent="0.25">
      <c r="W3002" s="46"/>
      <c r="X3002" s="44"/>
    </row>
    <row r="3003" spans="23:24" x14ac:dyDescent="0.25">
      <c r="W3003" s="46"/>
      <c r="X3003" s="44"/>
    </row>
    <row r="3004" spans="23:24" x14ac:dyDescent="0.25">
      <c r="W3004" s="46"/>
      <c r="X3004" s="44"/>
    </row>
    <row r="3005" spans="23:24" x14ac:dyDescent="0.25">
      <c r="W3005" s="46"/>
      <c r="X3005" s="44"/>
    </row>
    <row r="3006" spans="23:24" x14ac:dyDescent="0.25">
      <c r="W3006" s="46"/>
      <c r="X3006" s="44"/>
    </row>
    <row r="3007" spans="23:24" x14ac:dyDescent="0.25">
      <c r="W3007" s="46"/>
      <c r="X3007" s="44"/>
    </row>
    <row r="3008" spans="23:24" x14ac:dyDescent="0.25">
      <c r="W3008" s="46"/>
      <c r="X3008" s="44"/>
    </row>
    <row r="3009" spans="23:24" x14ac:dyDescent="0.25">
      <c r="W3009" s="46"/>
      <c r="X3009" s="44"/>
    </row>
    <row r="3010" spans="23:24" x14ac:dyDescent="0.25">
      <c r="W3010" s="46"/>
      <c r="X3010" s="44"/>
    </row>
    <row r="3011" spans="23:24" x14ac:dyDescent="0.25">
      <c r="W3011" s="46"/>
      <c r="X3011" s="44"/>
    </row>
    <row r="3012" spans="23:24" x14ac:dyDescent="0.25">
      <c r="W3012" s="46"/>
      <c r="X3012" s="44"/>
    </row>
    <row r="3013" spans="23:24" x14ac:dyDescent="0.25">
      <c r="W3013" s="46"/>
      <c r="X3013" s="44"/>
    </row>
    <row r="3014" spans="23:24" x14ac:dyDescent="0.25">
      <c r="W3014" s="46"/>
      <c r="X3014" s="44"/>
    </row>
    <row r="3015" spans="23:24" x14ac:dyDescent="0.25">
      <c r="W3015" s="46"/>
      <c r="X3015" s="44"/>
    </row>
    <row r="3016" spans="23:24" x14ac:dyDescent="0.25">
      <c r="W3016" s="46"/>
      <c r="X3016" s="44"/>
    </row>
    <row r="3017" spans="23:24" x14ac:dyDescent="0.25">
      <c r="W3017" s="46"/>
      <c r="X3017" s="44"/>
    </row>
    <row r="3018" spans="23:24" x14ac:dyDescent="0.25">
      <c r="W3018" s="46"/>
      <c r="X3018" s="44"/>
    </row>
    <row r="3019" spans="23:24" x14ac:dyDescent="0.25">
      <c r="W3019" s="46"/>
      <c r="X3019" s="44"/>
    </row>
    <row r="3020" spans="23:24" x14ac:dyDescent="0.25">
      <c r="W3020" s="46"/>
      <c r="X3020" s="44"/>
    </row>
    <row r="3021" spans="23:24" x14ac:dyDescent="0.25">
      <c r="W3021" s="46"/>
      <c r="X3021" s="44"/>
    </row>
    <row r="3022" spans="23:24" x14ac:dyDescent="0.25">
      <c r="W3022" s="46"/>
      <c r="X3022" s="44"/>
    </row>
    <row r="3023" spans="23:24" x14ac:dyDescent="0.25">
      <c r="W3023" s="46"/>
      <c r="X3023" s="44"/>
    </row>
    <row r="3024" spans="23:24" x14ac:dyDescent="0.25">
      <c r="W3024" s="46"/>
      <c r="X3024" s="44"/>
    </row>
    <row r="3025" spans="23:24" x14ac:dyDescent="0.25">
      <c r="W3025" s="46"/>
      <c r="X3025" s="44"/>
    </row>
    <row r="3026" spans="23:24" x14ac:dyDescent="0.25">
      <c r="W3026" s="46"/>
      <c r="X3026" s="44"/>
    </row>
    <row r="3027" spans="23:24" x14ac:dyDescent="0.25">
      <c r="W3027" s="46"/>
      <c r="X3027" s="44"/>
    </row>
    <row r="3028" spans="23:24" x14ac:dyDescent="0.25">
      <c r="W3028" s="46"/>
      <c r="X3028" s="44"/>
    </row>
    <row r="3029" spans="23:24" x14ac:dyDescent="0.25">
      <c r="W3029" s="46"/>
      <c r="X3029" s="44"/>
    </row>
    <row r="3030" spans="23:24" x14ac:dyDescent="0.25">
      <c r="W3030" s="46"/>
      <c r="X3030" s="44"/>
    </row>
    <row r="3031" spans="23:24" x14ac:dyDescent="0.25">
      <c r="W3031" s="46"/>
      <c r="X3031" s="44"/>
    </row>
    <row r="3032" spans="23:24" x14ac:dyDescent="0.25">
      <c r="W3032" s="46"/>
      <c r="X3032" s="44"/>
    </row>
    <row r="3033" spans="23:24" x14ac:dyDescent="0.25">
      <c r="W3033" s="46"/>
      <c r="X3033" s="44"/>
    </row>
    <row r="3034" spans="23:24" x14ac:dyDescent="0.25">
      <c r="W3034" s="46"/>
      <c r="X3034" s="44"/>
    </row>
    <row r="3035" spans="23:24" x14ac:dyDescent="0.25">
      <c r="W3035" s="46"/>
      <c r="X3035" s="44"/>
    </row>
    <row r="3036" spans="23:24" x14ac:dyDescent="0.25">
      <c r="W3036" s="46"/>
      <c r="X3036" s="44"/>
    </row>
    <row r="3037" spans="23:24" x14ac:dyDescent="0.25">
      <c r="W3037" s="46"/>
      <c r="X3037" s="44"/>
    </row>
    <row r="3038" spans="23:24" x14ac:dyDescent="0.25">
      <c r="W3038" s="46"/>
      <c r="X3038" s="44"/>
    </row>
    <row r="3039" spans="23:24" x14ac:dyDescent="0.25">
      <c r="W3039" s="46"/>
      <c r="X3039" s="44"/>
    </row>
    <row r="3040" spans="23:24" x14ac:dyDescent="0.25">
      <c r="W3040" s="46"/>
      <c r="X3040" s="44"/>
    </row>
    <row r="3041" spans="23:24" x14ac:dyDescent="0.25">
      <c r="W3041" s="46"/>
      <c r="X3041" s="44"/>
    </row>
    <row r="3042" spans="23:24" x14ac:dyDescent="0.25">
      <c r="W3042" s="46"/>
      <c r="X3042" s="44"/>
    </row>
    <row r="3043" spans="23:24" x14ac:dyDescent="0.25">
      <c r="W3043" s="46"/>
      <c r="X3043" s="44"/>
    </row>
    <row r="3044" spans="23:24" x14ac:dyDescent="0.25">
      <c r="W3044" s="46"/>
      <c r="X3044" s="44"/>
    </row>
    <row r="3045" spans="23:24" x14ac:dyDescent="0.25">
      <c r="W3045" s="46"/>
      <c r="X3045" s="44"/>
    </row>
    <row r="3046" spans="23:24" x14ac:dyDescent="0.25">
      <c r="W3046" s="46"/>
      <c r="X3046" s="44"/>
    </row>
    <row r="3047" spans="23:24" x14ac:dyDescent="0.25">
      <c r="W3047" s="46"/>
      <c r="X3047" s="44"/>
    </row>
    <row r="3048" spans="23:24" x14ac:dyDescent="0.25">
      <c r="W3048" s="46"/>
      <c r="X3048" s="44"/>
    </row>
    <row r="3049" spans="23:24" x14ac:dyDescent="0.25">
      <c r="W3049" s="46"/>
      <c r="X3049" s="44"/>
    </row>
    <row r="3050" spans="23:24" x14ac:dyDescent="0.25">
      <c r="W3050" s="46"/>
      <c r="X3050" s="44"/>
    </row>
    <row r="3051" spans="23:24" x14ac:dyDescent="0.25">
      <c r="W3051" s="46"/>
      <c r="X3051" s="44"/>
    </row>
    <row r="3052" spans="23:24" x14ac:dyDescent="0.25">
      <c r="W3052" s="46"/>
      <c r="X3052" s="44"/>
    </row>
    <row r="3053" spans="23:24" x14ac:dyDescent="0.25">
      <c r="W3053" s="46"/>
      <c r="X3053" s="44"/>
    </row>
    <row r="3054" spans="23:24" x14ac:dyDescent="0.25">
      <c r="W3054" s="46"/>
      <c r="X3054" s="44"/>
    </row>
    <row r="3055" spans="23:24" x14ac:dyDescent="0.25">
      <c r="W3055" s="46"/>
      <c r="X3055" s="44"/>
    </row>
    <row r="3056" spans="23:24" x14ac:dyDescent="0.25">
      <c r="W3056" s="46"/>
      <c r="X3056" s="44"/>
    </row>
    <row r="3057" spans="23:24" x14ac:dyDescent="0.25">
      <c r="W3057" s="46"/>
      <c r="X3057" s="44"/>
    </row>
    <row r="3058" spans="23:24" x14ac:dyDescent="0.25">
      <c r="W3058" s="46"/>
      <c r="X3058" s="44"/>
    </row>
    <row r="3059" spans="23:24" x14ac:dyDescent="0.25">
      <c r="W3059" s="46"/>
      <c r="X3059" s="44"/>
    </row>
    <row r="3060" spans="23:24" x14ac:dyDescent="0.25">
      <c r="W3060" s="46"/>
      <c r="X3060" s="44"/>
    </row>
    <row r="3061" spans="23:24" x14ac:dyDescent="0.25">
      <c r="W3061" s="46"/>
      <c r="X3061" s="44"/>
    </row>
    <row r="3062" spans="23:24" x14ac:dyDescent="0.25">
      <c r="W3062" s="46"/>
      <c r="X3062" s="44"/>
    </row>
    <row r="3063" spans="23:24" x14ac:dyDescent="0.25">
      <c r="W3063" s="46"/>
      <c r="X3063" s="44"/>
    </row>
    <row r="3064" spans="23:24" x14ac:dyDescent="0.25">
      <c r="W3064" s="46"/>
      <c r="X3064" s="44"/>
    </row>
    <row r="3065" spans="23:24" x14ac:dyDescent="0.25">
      <c r="W3065" s="46"/>
      <c r="X3065" s="44"/>
    </row>
    <row r="3066" spans="23:24" x14ac:dyDescent="0.25">
      <c r="W3066" s="46"/>
      <c r="X3066" s="44"/>
    </row>
    <row r="3067" spans="23:24" x14ac:dyDescent="0.25">
      <c r="W3067" s="46"/>
      <c r="X3067" s="44"/>
    </row>
    <row r="3068" spans="23:24" x14ac:dyDescent="0.25">
      <c r="W3068" s="46"/>
      <c r="X3068" s="44"/>
    </row>
    <row r="3069" spans="23:24" x14ac:dyDescent="0.25">
      <c r="W3069" s="46"/>
      <c r="X3069" s="44"/>
    </row>
    <row r="3070" spans="23:24" x14ac:dyDescent="0.25">
      <c r="W3070" s="46"/>
      <c r="X3070" s="44"/>
    </row>
    <row r="3071" spans="23:24" x14ac:dyDescent="0.25">
      <c r="W3071" s="46"/>
      <c r="X3071" s="44"/>
    </row>
    <row r="3072" spans="23:24" x14ac:dyDescent="0.25">
      <c r="W3072" s="46"/>
      <c r="X3072" s="44"/>
    </row>
    <row r="3073" spans="23:24" x14ac:dyDescent="0.25">
      <c r="W3073" s="46"/>
      <c r="X3073" s="44"/>
    </row>
    <row r="3074" spans="23:24" x14ac:dyDescent="0.25">
      <c r="W3074" s="46"/>
      <c r="X3074" s="44"/>
    </row>
    <row r="3075" spans="23:24" x14ac:dyDescent="0.25">
      <c r="W3075" s="46"/>
      <c r="X3075" s="44"/>
    </row>
    <row r="3076" spans="23:24" x14ac:dyDescent="0.25">
      <c r="W3076" s="46"/>
      <c r="X3076" s="44"/>
    </row>
    <row r="3077" spans="23:24" x14ac:dyDescent="0.25">
      <c r="W3077" s="46"/>
      <c r="X3077" s="44"/>
    </row>
    <row r="3078" spans="23:24" x14ac:dyDescent="0.25">
      <c r="W3078" s="46"/>
      <c r="X3078" s="44"/>
    </row>
    <row r="3079" spans="23:24" x14ac:dyDescent="0.25">
      <c r="W3079" s="46"/>
      <c r="X3079" s="44"/>
    </row>
    <row r="3080" spans="23:24" x14ac:dyDescent="0.25">
      <c r="W3080" s="46"/>
      <c r="X3080" s="44"/>
    </row>
    <row r="3081" spans="23:24" x14ac:dyDescent="0.25">
      <c r="W3081" s="46"/>
      <c r="X3081" s="44"/>
    </row>
    <row r="3082" spans="23:24" x14ac:dyDescent="0.25">
      <c r="W3082" s="46"/>
      <c r="X3082" s="44"/>
    </row>
    <row r="3083" spans="23:24" x14ac:dyDescent="0.25">
      <c r="W3083" s="46"/>
      <c r="X3083" s="44"/>
    </row>
    <row r="3084" spans="23:24" x14ac:dyDescent="0.25">
      <c r="W3084" s="46"/>
      <c r="X3084" s="44"/>
    </row>
    <row r="3085" spans="23:24" x14ac:dyDescent="0.25">
      <c r="W3085" s="46"/>
      <c r="X3085" s="44"/>
    </row>
    <row r="3086" spans="23:24" x14ac:dyDescent="0.25">
      <c r="W3086" s="46"/>
      <c r="X3086" s="44"/>
    </row>
    <row r="3087" spans="23:24" x14ac:dyDescent="0.25">
      <c r="W3087" s="46"/>
      <c r="X3087" s="44"/>
    </row>
    <row r="3088" spans="23:24" x14ac:dyDescent="0.25">
      <c r="W3088" s="46"/>
      <c r="X3088" s="44"/>
    </row>
    <row r="3089" spans="23:24" x14ac:dyDescent="0.25">
      <c r="W3089" s="46"/>
      <c r="X3089" s="44"/>
    </row>
    <row r="3090" spans="23:24" x14ac:dyDescent="0.25">
      <c r="W3090" s="46"/>
      <c r="X3090" s="44"/>
    </row>
    <row r="3091" spans="23:24" x14ac:dyDescent="0.25">
      <c r="W3091" s="46"/>
      <c r="X3091" s="44"/>
    </row>
    <row r="3092" spans="23:24" x14ac:dyDescent="0.25">
      <c r="W3092" s="46"/>
      <c r="X3092" s="44"/>
    </row>
    <row r="3093" spans="23:24" x14ac:dyDescent="0.25">
      <c r="W3093" s="46"/>
      <c r="X3093" s="44"/>
    </row>
    <row r="3094" spans="23:24" x14ac:dyDescent="0.25">
      <c r="W3094" s="46"/>
      <c r="X3094" s="44"/>
    </row>
    <row r="3095" spans="23:24" x14ac:dyDescent="0.25">
      <c r="W3095" s="46"/>
      <c r="X3095" s="44"/>
    </row>
    <row r="3096" spans="23:24" x14ac:dyDescent="0.25">
      <c r="W3096" s="46"/>
      <c r="X3096" s="44"/>
    </row>
    <row r="3097" spans="23:24" x14ac:dyDescent="0.25">
      <c r="W3097" s="46"/>
      <c r="X3097" s="44"/>
    </row>
    <row r="3098" spans="23:24" x14ac:dyDescent="0.25">
      <c r="W3098" s="46"/>
      <c r="X3098" s="44"/>
    </row>
    <row r="3099" spans="23:24" x14ac:dyDescent="0.25">
      <c r="W3099" s="46"/>
      <c r="X3099" s="44"/>
    </row>
    <row r="3100" spans="23:24" x14ac:dyDescent="0.25">
      <c r="W3100" s="46"/>
      <c r="X3100" s="44"/>
    </row>
    <row r="3101" spans="23:24" x14ac:dyDescent="0.25">
      <c r="W3101" s="46"/>
      <c r="X3101" s="44"/>
    </row>
    <row r="3102" spans="23:24" x14ac:dyDescent="0.25">
      <c r="W3102" s="46"/>
      <c r="X3102" s="44"/>
    </row>
    <row r="3103" spans="23:24" x14ac:dyDescent="0.25">
      <c r="W3103" s="46"/>
      <c r="X3103" s="44"/>
    </row>
    <row r="3104" spans="23:24" x14ac:dyDescent="0.25">
      <c r="W3104" s="46"/>
      <c r="X3104" s="44"/>
    </row>
    <row r="3105" spans="23:24" x14ac:dyDescent="0.25">
      <c r="W3105" s="46"/>
      <c r="X3105" s="44"/>
    </row>
    <row r="3106" spans="23:24" x14ac:dyDescent="0.25">
      <c r="W3106" s="46"/>
      <c r="X3106" s="44"/>
    </row>
    <row r="3107" spans="23:24" x14ac:dyDescent="0.25">
      <c r="W3107" s="46"/>
      <c r="X3107" s="44"/>
    </row>
    <row r="3108" spans="23:24" x14ac:dyDescent="0.25">
      <c r="W3108" s="46"/>
      <c r="X3108" s="44"/>
    </row>
    <row r="3109" spans="23:24" x14ac:dyDescent="0.25">
      <c r="W3109" s="46"/>
      <c r="X3109" s="44"/>
    </row>
    <row r="3110" spans="23:24" x14ac:dyDescent="0.25">
      <c r="W3110" s="46"/>
      <c r="X3110" s="44"/>
    </row>
    <row r="3111" spans="23:24" x14ac:dyDescent="0.25">
      <c r="W3111" s="46"/>
      <c r="X3111" s="44"/>
    </row>
    <row r="3112" spans="23:24" x14ac:dyDescent="0.25">
      <c r="W3112" s="46"/>
      <c r="X3112" s="44"/>
    </row>
    <row r="3113" spans="23:24" x14ac:dyDescent="0.25">
      <c r="W3113" s="46"/>
      <c r="X3113" s="44"/>
    </row>
    <row r="3114" spans="23:24" x14ac:dyDescent="0.25">
      <c r="W3114" s="46"/>
      <c r="X3114" s="44"/>
    </row>
    <row r="3115" spans="23:24" x14ac:dyDescent="0.25">
      <c r="W3115" s="46"/>
      <c r="X3115" s="44"/>
    </row>
    <row r="3116" spans="23:24" x14ac:dyDescent="0.25">
      <c r="W3116" s="46"/>
      <c r="X3116" s="44"/>
    </row>
    <row r="3117" spans="23:24" x14ac:dyDescent="0.25">
      <c r="W3117" s="46"/>
      <c r="X3117" s="44"/>
    </row>
    <row r="3118" spans="23:24" x14ac:dyDescent="0.25">
      <c r="W3118" s="46"/>
      <c r="X3118" s="44"/>
    </row>
    <row r="3119" spans="23:24" x14ac:dyDescent="0.25">
      <c r="W3119" s="46"/>
      <c r="X3119" s="44"/>
    </row>
    <row r="3120" spans="23:24" x14ac:dyDescent="0.25">
      <c r="W3120" s="46"/>
      <c r="X3120" s="44"/>
    </row>
    <row r="3121" spans="23:24" x14ac:dyDescent="0.25">
      <c r="W3121" s="46"/>
      <c r="X3121" s="44"/>
    </row>
    <row r="3122" spans="23:24" x14ac:dyDescent="0.25">
      <c r="W3122" s="46"/>
      <c r="X3122" s="44"/>
    </row>
    <row r="3123" spans="23:24" x14ac:dyDescent="0.25">
      <c r="W3123" s="46"/>
      <c r="X3123" s="44"/>
    </row>
    <row r="3124" spans="23:24" x14ac:dyDescent="0.25">
      <c r="W3124" s="46"/>
      <c r="X3124" s="44"/>
    </row>
    <row r="3125" spans="23:24" x14ac:dyDescent="0.25">
      <c r="W3125" s="46"/>
      <c r="X3125" s="44"/>
    </row>
    <row r="3126" spans="23:24" x14ac:dyDescent="0.25">
      <c r="W3126" s="46"/>
      <c r="X3126" s="44"/>
    </row>
    <row r="3127" spans="23:24" x14ac:dyDescent="0.25">
      <c r="W3127" s="46"/>
      <c r="X3127" s="44"/>
    </row>
    <row r="3128" spans="23:24" x14ac:dyDescent="0.25">
      <c r="W3128" s="46"/>
      <c r="X3128" s="44"/>
    </row>
    <row r="3129" spans="23:24" x14ac:dyDescent="0.25">
      <c r="W3129" s="46"/>
      <c r="X3129" s="44"/>
    </row>
    <row r="3130" spans="23:24" x14ac:dyDescent="0.25">
      <c r="W3130" s="46"/>
      <c r="X3130" s="44"/>
    </row>
    <row r="3131" spans="23:24" x14ac:dyDescent="0.25">
      <c r="W3131" s="46"/>
      <c r="X3131" s="44"/>
    </row>
    <row r="3132" spans="23:24" x14ac:dyDescent="0.25">
      <c r="W3132" s="46"/>
      <c r="X3132" s="44"/>
    </row>
    <row r="3133" spans="23:24" x14ac:dyDescent="0.25">
      <c r="W3133" s="46"/>
      <c r="X3133" s="44"/>
    </row>
    <row r="3134" spans="23:24" x14ac:dyDescent="0.25">
      <c r="W3134" s="46"/>
      <c r="X3134" s="44"/>
    </row>
    <row r="3135" spans="23:24" x14ac:dyDescent="0.25">
      <c r="W3135" s="46"/>
      <c r="X3135" s="44"/>
    </row>
    <row r="3136" spans="23:24" x14ac:dyDescent="0.25">
      <c r="W3136" s="46"/>
      <c r="X3136" s="44"/>
    </row>
    <row r="3137" spans="23:24" x14ac:dyDescent="0.25">
      <c r="W3137" s="46"/>
      <c r="X3137" s="44"/>
    </row>
    <row r="3138" spans="23:24" x14ac:dyDescent="0.25">
      <c r="W3138" s="46"/>
      <c r="X3138" s="44"/>
    </row>
    <row r="3139" spans="23:24" x14ac:dyDescent="0.25">
      <c r="W3139" s="46"/>
      <c r="X3139" s="44"/>
    </row>
    <row r="3140" spans="23:24" x14ac:dyDescent="0.25">
      <c r="W3140" s="46"/>
      <c r="X3140" s="44"/>
    </row>
    <row r="3141" spans="23:24" x14ac:dyDescent="0.25">
      <c r="W3141" s="46"/>
      <c r="X3141" s="44"/>
    </row>
    <row r="3142" spans="23:24" x14ac:dyDescent="0.25">
      <c r="W3142" s="46"/>
      <c r="X3142" s="44"/>
    </row>
    <row r="3143" spans="23:24" x14ac:dyDescent="0.25">
      <c r="W3143" s="46"/>
      <c r="X3143" s="44"/>
    </row>
    <row r="3144" spans="23:24" x14ac:dyDescent="0.25">
      <c r="W3144" s="46"/>
      <c r="X3144" s="44"/>
    </row>
    <row r="3145" spans="23:24" x14ac:dyDescent="0.25">
      <c r="W3145" s="46"/>
      <c r="X3145" s="44"/>
    </row>
    <row r="3146" spans="23:24" x14ac:dyDescent="0.25">
      <c r="W3146" s="46"/>
      <c r="X3146" s="44"/>
    </row>
    <row r="3147" spans="23:24" x14ac:dyDescent="0.25">
      <c r="W3147" s="46"/>
      <c r="X3147" s="44"/>
    </row>
    <row r="3148" spans="23:24" x14ac:dyDescent="0.25">
      <c r="W3148" s="46"/>
      <c r="X3148" s="44"/>
    </row>
    <row r="3149" spans="23:24" x14ac:dyDescent="0.25">
      <c r="W3149" s="46"/>
      <c r="X3149" s="44"/>
    </row>
    <row r="3150" spans="23:24" x14ac:dyDescent="0.25">
      <c r="W3150" s="46"/>
      <c r="X3150" s="44"/>
    </row>
    <row r="3151" spans="23:24" x14ac:dyDescent="0.25">
      <c r="W3151" s="46"/>
      <c r="X3151" s="44"/>
    </row>
    <row r="3152" spans="23:24" x14ac:dyDescent="0.25">
      <c r="W3152" s="46"/>
      <c r="X3152" s="44"/>
    </row>
    <row r="3153" spans="23:24" x14ac:dyDescent="0.25">
      <c r="W3153" s="46"/>
      <c r="X3153" s="44"/>
    </row>
    <row r="3154" spans="23:24" x14ac:dyDescent="0.25">
      <c r="W3154" s="46"/>
      <c r="X3154" s="44"/>
    </row>
    <row r="3155" spans="23:24" x14ac:dyDescent="0.25">
      <c r="W3155" s="46"/>
      <c r="X3155" s="44"/>
    </row>
    <row r="3156" spans="23:24" x14ac:dyDescent="0.25">
      <c r="W3156" s="46"/>
      <c r="X3156" s="44"/>
    </row>
    <row r="3157" spans="23:24" x14ac:dyDescent="0.25">
      <c r="W3157" s="46"/>
      <c r="X3157" s="44"/>
    </row>
    <row r="3158" spans="23:24" x14ac:dyDescent="0.25">
      <c r="W3158" s="46"/>
      <c r="X3158" s="44"/>
    </row>
    <row r="3159" spans="23:24" x14ac:dyDescent="0.25">
      <c r="W3159" s="46"/>
      <c r="X3159" s="44"/>
    </row>
    <row r="3160" spans="23:24" x14ac:dyDescent="0.25">
      <c r="W3160" s="46"/>
      <c r="X3160" s="44"/>
    </row>
    <row r="3161" spans="23:24" x14ac:dyDescent="0.25">
      <c r="W3161" s="46"/>
      <c r="X3161" s="44"/>
    </row>
    <row r="3162" spans="23:24" x14ac:dyDescent="0.25">
      <c r="W3162" s="46"/>
      <c r="X3162" s="44"/>
    </row>
    <row r="3163" spans="23:24" x14ac:dyDescent="0.25">
      <c r="W3163" s="46"/>
      <c r="X3163" s="44"/>
    </row>
    <row r="3164" spans="23:24" x14ac:dyDescent="0.25">
      <c r="W3164" s="46"/>
      <c r="X3164" s="44"/>
    </row>
    <row r="3165" spans="23:24" x14ac:dyDescent="0.25">
      <c r="W3165" s="46"/>
      <c r="X3165" s="44"/>
    </row>
    <row r="3166" spans="23:24" x14ac:dyDescent="0.25">
      <c r="W3166" s="46"/>
      <c r="X3166" s="44"/>
    </row>
    <row r="3167" spans="23:24" x14ac:dyDescent="0.25">
      <c r="W3167" s="46"/>
      <c r="X3167" s="44"/>
    </row>
    <row r="3168" spans="23:24" x14ac:dyDescent="0.25">
      <c r="W3168" s="46"/>
      <c r="X3168" s="44"/>
    </row>
    <row r="3169" spans="23:24" x14ac:dyDescent="0.25">
      <c r="W3169" s="46"/>
      <c r="X3169" s="44"/>
    </row>
    <row r="3170" spans="23:24" x14ac:dyDescent="0.25">
      <c r="W3170" s="46"/>
      <c r="X3170" s="44"/>
    </row>
    <row r="3171" spans="23:24" x14ac:dyDescent="0.25">
      <c r="W3171" s="46"/>
      <c r="X3171" s="44"/>
    </row>
    <row r="3172" spans="23:24" x14ac:dyDescent="0.25">
      <c r="W3172" s="46"/>
      <c r="X3172" s="44"/>
    </row>
    <row r="3173" spans="23:24" x14ac:dyDescent="0.25">
      <c r="W3173" s="46"/>
      <c r="X3173" s="44"/>
    </row>
    <row r="3174" spans="23:24" x14ac:dyDescent="0.25">
      <c r="W3174" s="46"/>
      <c r="X3174" s="44"/>
    </row>
    <row r="3175" spans="23:24" x14ac:dyDescent="0.25">
      <c r="W3175" s="46"/>
      <c r="X3175" s="44"/>
    </row>
    <row r="3176" spans="23:24" x14ac:dyDescent="0.25">
      <c r="W3176" s="46"/>
      <c r="X3176" s="44"/>
    </row>
    <row r="3177" spans="23:24" x14ac:dyDescent="0.25">
      <c r="W3177" s="46"/>
      <c r="X3177" s="44"/>
    </row>
    <row r="3178" spans="23:24" x14ac:dyDescent="0.25">
      <c r="W3178" s="46"/>
      <c r="X3178" s="44"/>
    </row>
    <row r="3179" spans="23:24" x14ac:dyDescent="0.25">
      <c r="W3179" s="46"/>
      <c r="X3179" s="44"/>
    </row>
    <row r="3180" spans="23:24" x14ac:dyDescent="0.25">
      <c r="W3180" s="46"/>
      <c r="X3180" s="44"/>
    </row>
    <row r="3181" spans="23:24" x14ac:dyDescent="0.25">
      <c r="W3181" s="46"/>
      <c r="X3181" s="44"/>
    </row>
    <row r="3182" spans="23:24" x14ac:dyDescent="0.25">
      <c r="W3182" s="46"/>
      <c r="X3182" s="44"/>
    </row>
    <row r="3183" spans="23:24" x14ac:dyDescent="0.25">
      <c r="W3183" s="46"/>
      <c r="X3183" s="44"/>
    </row>
    <row r="3184" spans="23:24" x14ac:dyDescent="0.25">
      <c r="W3184" s="46"/>
      <c r="X3184" s="44"/>
    </row>
    <row r="3185" spans="23:24" x14ac:dyDescent="0.25">
      <c r="W3185" s="46"/>
      <c r="X3185" s="44"/>
    </row>
    <row r="3186" spans="23:24" x14ac:dyDescent="0.25">
      <c r="W3186" s="46"/>
      <c r="X3186" s="44"/>
    </row>
    <row r="3187" spans="23:24" x14ac:dyDescent="0.25">
      <c r="W3187" s="46"/>
      <c r="X3187" s="44"/>
    </row>
    <row r="3188" spans="23:24" x14ac:dyDescent="0.25">
      <c r="W3188" s="46"/>
      <c r="X3188" s="44"/>
    </row>
    <row r="3189" spans="23:24" x14ac:dyDescent="0.25">
      <c r="W3189" s="46"/>
      <c r="X3189" s="44"/>
    </row>
    <row r="3190" spans="23:24" x14ac:dyDescent="0.25">
      <c r="W3190" s="46"/>
      <c r="X3190" s="44"/>
    </row>
    <row r="3191" spans="23:24" x14ac:dyDescent="0.25">
      <c r="W3191" s="46"/>
      <c r="X3191" s="44"/>
    </row>
    <row r="3192" spans="23:24" x14ac:dyDescent="0.25">
      <c r="W3192" s="46"/>
      <c r="X3192" s="44"/>
    </row>
    <row r="3193" spans="23:24" x14ac:dyDescent="0.25">
      <c r="W3193" s="46"/>
      <c r="X3193" s="44"/>
    </row>
    <row r="3194" spans="23:24" x14ac:dyDescent="0.25">
      <c r="W3194" s="46"/>
      <c r="X3194" s="44"/>
    </row>
    <row r="3195" spans="23:24" x14ac:dyDescent="0.25">
      <c r="W3195" s="46"/>
      <c r="X3195" s="44"/>
    </row>
    <row r="3196" spans="23:24" x14ac:dyDescent="0.25">
      <c r="W3196" s="46"/>
      <c r="X3196" s="44"/>
    </row>
    <row r="3197" spans="23:24" x14ac:dyDescent="0.25">
      <c r="W3197" s="46"/>
      <c r="X3197" s="44"/>
    </row>
    <row r="3198" spans="23:24" x14ac:dyDescent="0.25">
      <c r="W3198" s="46"/>
      <c r="X3198" s="44"/>
    </row>
    <row r="3199" spans="23:24" x14ac:dyDescent="0.25">
      <c r="W3199" s="46"/>
      <c r="X3199" s="44"/>
    </row>
    <row r="3200" spans="23:24" x14ac:dyDescent="0.25">
      <c r="W3200" s="46"/>
      <c r="X3200" s="44"/>
    </row>
    <row r="3201" spans="23:24" x14ac:dyDescent="0.25">
      <c r="W3201" s="46"/>
      <c r="X3201" s="44"/>
    </row>
    <row r="3202" spans="23:24" x14ac:dyDescent="0.25">
      <c r="W3202" s="46"/>
      <c r="X3202" s="44"/>
    </row>
    <row r="3203" spans="23:24" x14ac:dyDescent="0.25">
      <c r="W3203" s="46"/>
      <c r="X3203" s="44"/>
    </row>
    <row r="3204" spans="23:24" x14ac:dyDescent="0.25">
      <c r="W3204" s="46"/>
      <c r="X3204" s="44"/>
    </row>
    <row r="3205" spans="23:24" x14ac:dyDescent="0.25">
      <c r="W3205" s="46"/>
      <c r="X3205" s="44"/>
    </row>
    <row r="3206" spans="23:24" x14ac:dyDescent="0.25">
      <c r="W3206" s="46"/>
      <c r="X3206" s="44"/>
    </row>
    <row r="3207" spans="23:24" x14ac:dyDescent="0.25">
      <c r="W3207" s="46"/>
      <c r="X3207" s="44"/>
    </row>
    <row r="3208" spans="23:24" x14ac:dyDescent="0.25">
      <c r="W3208" s="46"/>
      <c r="X3208" s="44"/>
    </row>
    <row r="3209" spans="23:24" x14ac:dyDescent="0.25">
      <c r="W3209" s="46"/>
      <c r="X3209" s="44"/>
    </row>
    <row r="3210" spans="23:24" x14ac:dyDescent="0.25">
      <c r="W3210" s="46"/>
      <c r="X3210" s="44"/>
    </row>
    <row r="3211" spans="23:24" x14ac:dyDescent="0.25">
      <c r="W3211" s="46"/>
      <c r="X3211" s="44"/>
    </row>
    <row r="3212" spans="23:24" x14ac:dyDescent="0.25">
      <c r="W3212" s="46"/>
      <c r="X3212" s="44"/>
    </row>
    <row r="3213" spans="23:24" x14ac:dyDescent="0.25">
      <c r="W3213" s="46"/>
      <c r="X3213" s="44"/>
    </row>
    <row r="3214" spans="23:24" x14ac:dyDescent="0.25">
      <c r="W3214" s="46"/>
      <c r="X3214" s="44"/>
    </row>
    <row r="3215" spans="23:24" x14ac:dyDescent="0.25">
      <c r="W3215" s="46"/>
      <c r="X3215" s="44"/>
    </row>
    <row r="3216" spans="23:24" x14ac:dyDescent="0.25">
      <c r="W3216" s="46"/>
      <c r="X3216" s="44"/>
    </row>
    <row r="3217" spans="23:24" x14ac:dyDescent="0.25">
      <c r="W3217" s="46"/>
      <c r="X3217" s="44"/>
    </row>
    <row r="3218" spans="23:24" x14ac:dyDescent="0.25">
      <c r="W3218" s="46"/>
      <c r="X3218" s="44"/>
    </row>
    <row r="3219" spans="23:24" x14ac:dyDescent="0.25">
      <c r="W3219" s="46"/>
      <c r="X3219" s="44"/>
    </row>
    <row r="3220" spans="23:24" x14ac:dyDescent="0.25">
      <c r="W3220" s="46"/>
      <c r="X3220" s="44"/>
    </row>
    <row r="3221" spans="23:24" x14ac:dyDescent="0.25">
      <c r="W3221" s="46"/>
      <c r="X3221" s="44"/>
    </row>
    <row r="3222" spans="23:24" x14ac:dyDescent="0.25">
      <c r="W3222" s="46"/>
      <c r="X3222" s="44"/>
    </row>
    <row r="3223" spans="23:24" x14ac:dyDescent="0.25">
      <c r="W3223" s="46"/>
      <c r="X3223" s="44"/>
    </row>
    <row r="3224" spans="23:24" x14ac:dyDescent="0.25">
      <c r="W3224" s="46"/>
      <c r="X3224" s="44"/>
    </row>
    <row r="3225" spans="23:24" x14ac:dyDescent="0.25">
      <c r="W3225" s="46"/>
      <c r="X3225" s="44"/>
    </row>
    <row r="3226" spans="23:24" x14ac:dyDescent="0.25">
      <c r="W3226" s="46"/>
      <c r="X3226" s="44"/>
    </row>
    <row r="3227" spans="23:24" x14ac:dyDescent="0.25">
      <c r="W3227" s="46"/>
      <c r="X3227" s="44"/>
    </row>
    <row r="3228" spans="23:24" x14ac:dyDescent="0.25">
      <c r="W3228" s="46"/>
      <c r="X3228" s="44"/>
    </row>
    <row r="3229" spans="23:24" x14ac:dyDescent="0.25">
      <c r="W3229" s="46"/>
      <c r="X3229" s="44"/>
    </row>
    <row r="3230" spans="23:24" x14ac:dyDescent="0.25">
      <c r="W3230" s="46"/>
      <c r="X3230" s="44"/>
    </row>
    <row r="3231" spans="23:24" x14ac:dyDescent="0.25">
      <c r="W3231" s="46"/>
      <c r="X3231" s="44"/>
    </row>
    <row r="3232" spans="23:24" x14ac:dyDescent="0.25">
      <c r="W3232" s="46"/>
      <c r="X3232" s="44"/>
    </row>
    <row r="3233" spans="23:24" x14ac:dyDescent="0.25">
      <c r="W3233" s="46"/>
      <c r="X3233" s="44"/>
    </row>
    <row r="3234" spans="23:24" x14ac:dyDescent="0.25">
      <c r="W3234" s="46"/>
      <c r="X3234" s="44"/>
    </row>
    <row r="3235" spans="23:24" x14ac:dyDescent="0.25">
      <c r="W3235" s="46"/>
      <c r="X3235" s="44"/>
    </row>
    <row r="3236" spans="23:24" x14ac:dyDescent="0.25">
      <c r="W3236" s="46"/>
      <c r="X3236" s="44"/>
    </row>
    <row r="3237" spans="23:24" x14ac:dyDescent="0.25">
      <c r="W3237" s="46"/>
      <c r="X3237" s="44"/>
    </row>
    <row r="3238" spans="23:24" x14ac:dyDescent="0.25">
      <c r="W3238" s="46"/>
      <c r="X3238" s="44"/>
    </row>
    <row r="3239" spans="23:24" x14ac:dyDescent="0.25">
      <c r="W3239" s="46"/>
      <c r="X3239" s="44"/>
    </row>
    <row r="3240" spans="23:24" x14ac:dyDescent="0.25">
      <c r="W3240" s="46"/>
      <c r="X3240" s="44"/>
    </row>
    <row r="3241" spans="23:24" x14ac:dyDescent="0.25">
      <c r="W3241" s="46"/>
      <c r="X3241" s="44"/>
    </row>
    <row r="3242" spans="23:24" x14ac:dyDescent="0.25">
      <c r="W3242" s="46"/>
      <c r="X3242" s="44"/>
    </row>
    <row r="3243" spans="23:24" x14ac:dyDescent="0.25">
      <c r="W3243" s="46"/>
      <c r="X3243" s="44"/>
    </row>
    <row r="3244" spans="23:24" x14ac:dyDescent="0.25">
      <c r="W3244" s="46"/>
      <c r="X3244" s="44"/>
    </row>
    <row r="3245" spans="23:24" x14ac:dyDescent="0.25">
      <c r="W3245" s="46"/>
      <c r="X3245" s="44"/>
    </row>
    <row r="3246" spans="23:24" x14ac:dyDescent="0.25">
      <c r="W3246" s="46"/>
      <c r="X3246" s="44"/>
    </row>
    <row r="3247" spans="23:24" x14ac:dyDescent="0.25">
      <c r="W3247" s="46"/>
      <c r="X3247" s="44"/>
    </row>
    <row r="3248" spans="23:24" x14ac:dyDescent="0.25">
      <c r="W3248" s="46"/>
      <c r="X3248" s="44"/>
    </row>
    <row r="3249" spans="23:24" x14ac:dyDescent="0.25">
      <c r="W3249" s="46"/>
      <c r="X3249" s="44"/>
    </row>
    <row r="3250" spans="23:24" x14ac:dyDescent="0.25">
      <c r="W3250" s="46"/>
      <c r="X3250" s="44"/>
    </row>
    <row r="3251" spans="23:24" x14ac:dyDescent="0.25">
      <c r="W3251" s="46"/>
      <c r="X3251" s="44"/>
    </row>
    <row r="3252" spans="23:24" x14ac:dyDescent="0.25">
      <c r="W3252" s="46"/>
      <c r="X3252" s="44"/>
    </row>
    <row r="3253" spans="23:24" x14ac:dyDescent="0.25">
      <c r="W3253" s="46"/>
      <c r="X3253" s="44"/>
    </row>
    <row r="3254" spans="23:24" x14ac:dyDescent="0.25">
      <c r="W3254" s="46"/>
      <c r="X3254" s="44"/>
    </row>
    <row r="3255" spans="23:24" x14ac:dyDescent="0.25">
      <c r="W3255" s="46"/>
      <c r="X3255" s="44"/>
    </row>
    <row r="3256" spans="23:24" x14ac:dyDescent="0.25">
      <c r="W3256" s="46"/>
      <c r="X3256" s="44"/>
    </row>
    <row r="3257" spans="23:24" x14ac:dyDescent="0.25">
      <c r="W3257" s="46"/>
      <c r="X3257" s="44"/>
    </row>
    <row r="3258" spans="23:24" x14ac:dyDescent="0.25">
      <c r="W3258" s="46"/>
      <c r="X3258" s="44"/>
    </row>
    <row r="3259" spans="23:24" x14ac:dyDescent="0.25">
      <c r="W3259" s="46"/>
      <c r="X3259" s="44"/>
    </row>
    <row r="3260" spans="23:24" x14ac:dyDescent="0.25">
      <c r="W3260" s="46"/>
      <c r="X3260" s="44"/>
    </row>
    <row r="3261" spans="23:24" x14ac:dyDescent="0.25">
      <c r="W3261" s="46"/>
      <c r="X3261" s="44"/>
    </row>
    <row r="3262" spans="23:24" x14ac:dyDescent="0.25">
      <c r="W3262" s="46"/>
      <c r="X3262" s="44"/>
    </row>
    <row r="3263" spans="23:24" x14ac:dyDescent="0.25">
      <c r="W3263" s="46"/>
      <c r="X3263" s="44"/>
    </row>
    <row r="3264" spans="23:24" x14ac:dyDescent="0.25">
      <c r="W3264" s="46"/>
      <c r="X3264" s="44"/>
    </row>
    <row r="3265" spans="23:24" x14ac:dyDescent="0.25">
      <c r="W3265" s="46"/>
      <c r="X3265" s="44"/>
    </row>
    <row r="3266" spans="23:24" x14ac:dyDescent="0.25">
      <c r="W3266" s="46"/>
      <c r="X3266" s="44"/>
    </row>
    <row r="3267" spans="23:24" x14ac:dyDescent="0.25">
      <c r="W3267" s="46"/>
      <c r="X3267" s="44"/>
    </row>
    <row r="3268" spans="23:24" x14ac:dyDescent="0.25">
      <c r="W3268" s="46"/>
      <c r="X3268" s="44"/>
    </row>
    <row r="3269" spans="23:24" x14ac:dyDescent="0.25">
      <c r="W3269" s="46"/>
      <c r="X3269" s="44"/>
    </row>
    <row r="3270" spans="23:24" x14ac:dyDescent="0.25">
      <c r="W3270" s="46"/>
      <c r="X3270" s="44"/>
    </row>
    <row r="3271" spans="23:24" x14ac:dyDescent="0.25">
      <c r="W3271" s="46"/>
      <c r="X3271" s="44"/>
    </row>
    <row r="3272" spans="23:24" x14ac:dyDescent="0.25">
      <c r="W3272" s="46"/>
      <c r="X3272" s="44"/>
    </row>
    <row r="3273" spans="23:24" x14ac:dyDescent="0.25">
      <c r="W3273" s="46"/>
      <c r="X3273" s="44"/>
    </row>
    <row r="3274" spans="23:24" x14ac:dyDescent="0.25">
      <c r="W3274" s="46"/>
      <c r="X3274" s="44"/>
    </row>
    <row r="3275" spans="23:24" x14ac:dyDescent="0.25">
      <c r="W3275" s="46"/>
      <c r="X3275" s="44"/>
    </row>
    <row r="3276" spans="23:24" x14ac:dyDescent="0.25">
      <c r="W3276" s="46"/>
      <c r="X3276" s="44"/>
    </row>
    <row r="3277" spans="23:24" x14ac:dyDescent="0.25">
      <c r="W3277" s="46"/>
      <c r="X3277" s="44"/>
    </row>
    <row r="3278" spans="23:24" x14ac:dyDescent="0.25">
      <c r="W3278" s="46"/>
      <c r="X3278" s="44"/>
    </row>
    <row r="3279" spans="23:24" x14ac:dyDescent="0.25">
      <c r="W3279" s="46"/>
      <c r="X3279" s="44"/>
    </row>
    <row r="3280" spans="23:24" x14ac:dyDescent="0.25">
      <c r="W3280" s="46"/>
      <c r="X3280" s="44"/>
    </row>
    <row r="3281" spans="23:24" x14ac:dyDescent="0.25">
      <c r="W3281" s="46"/>
      <c r="X3281" s="44"/>
    </row>
    <row r="3282" spans="23:24" x14ac:dyDescent="0.25">
      <c r="W3282" s="46"/>
      <c r="X3282" s="44"/>
    </row>
    <row r="3283" spans="23:24" x14ac:dyDescent="0.25">
      <c r="W3283" s="46"/>
      <c r="X3283" s="44"/>
    </row>
    <row r="3284" spans="23:24" x14ac:dyDescent="0.25">
      <c r="W3284" s="46"/>
      <c r="X3284" s="44"/>
    </row>
    <row r="3285" spans="23:24" x14ac:dyDescent="0.25">
      <c r="W3285" s="46"/>
      <c r="X3285" s="44"/>
    </row>
    <row r="3286" spans="23:24" x14ac:dyDescent="0.25">
      <c r="W3286" s="46"/>
      <c r="X3286" s="44"/>
    </row>
    <row r="3287" spans="23:24" x14ac:dyDescent="0.25">
      <c r="W3287" s="46"/>
      <c r="X3287" s="44"/>
    </row>
    <row r="3288" spans="23:24" x14ac:dyDescent="0.25">
      <c r="W3288" s="46"/>
      <c r="X3288" s="44"/>
    </row>
    <row r="3289" spans="23:24" x14ac:dyDescent="0.25">
      <c r="W3289" s="46"/>
      <c r="X3289" s="44"/>
    </row>
    <row r="3290" spans="23:24" x14ac:dyDescent="0.25">
      <c r="W3290" s="46"/>
      <c r="X3290" s="44"/>
    </row>
    <row r="3291" spans="23:24" x14ac:dyDescent="0.25">
      <c r="W3291" s="46"/>
      <c r="X3291" s="44"/>
    </row>
    <row r="3292" spans="23:24" x14ac:dyDescent="0.25">
      <c r="W3292" s="46"/>
      <c r="X3292" s="44"/>
    </row>
    <row r="3293" spans="23:24" x14ac:dyDescent="0.25">
      <c r="W3293" s="46"/>
      <c r="X3293" s="44"/>
    </row>
    <row r="3294" spans="23:24" x14ac:dyDescent="0.25">
      <c r="W3294" s="46"/>
      <c r="X3294" s="44"/>
    </row>
    <row r="3295" spans="23:24" x14ac:dyDescent="0.25">
      <c r="W3295" s="46"/>
      <c r="X3295" s="44"/>
    </row>
    <row r="3296" spans="23:24" x14ac:dyDescent="0.25">
      <c r="W3296" s="46"/>
      <c r="X3296" s="44"/>
    </row>
    <row r="3297" spans="23:24" x14ac:dyDescent="0.25">
      <c r="W3297" s="46"/>
      <c r="X3297" s="44"/>
    </row>
    <row r="3298" spans="23:24" x14ac:dyDescent="0.25">
      <c r="W3298" s="46"/>
      <c r="X3298" s="44"/>
    </row>
    <row r="3299" spans="23:24" x14ac:dyDescent="0.25">
      <c r="W3299" s="46"/>
      <c r="X3299" s="44"/>
    </row>
    <row r="3300" spans="23:24" x14ac:dyDescent="0.25">
      <c r="W3300" s="46"/>
      <c r="X3300" s="44"/>
    </row>
    <row r="3301" spans="23:24" x14ac:dyDescent="0.25">
      <c r="W3301" s="46"/>
      <c r="X3301" s="44"/>
    </row>
    <row r="3302" spans="23:24" x14ac:dyDescent="0.25">
      <c r="W3302" s="46"/>
      <c r="X3302" s="44"/>
    </row>
    <row r="3303" spans="23:24" x14ac:dyDescent="0.25">
      <c r="W3303" s="46"/>
      <c r="X3303" s="44"/>
    </row>
    <row r="3304" spans="23:24" x14ac:dyDescent="0.25">
      <c r="W3304" s="46"/>
      <c r="X3304" s="44"/>
    </row>
    <row r="3305" spans="23:24" x14ac:dyDescent="0.25">
      <c r="W3305" s="46"/>
      <c r="X3305" s="44"/>
    </row>
    <row r="3306" spans="23:24" x14ac:dyDescent="0.25">
      <c r="W3306" s="46"/>
      <c r="X3306" s="44"/>
    </row>
    <row r="3307" spans="23:24" x14ac:dyDescent="0.25">
      <c r="W3307" s="46"/>
      <c r="X3307" s="44"/>
    </row>
    <row r="3308" spans="23:24" x14ac:dyDescent="0.25">
      <c r="W3308" s="46"/>
      <c r="X3308" s="44"/>
    </row>
    <row r="3309" spans="23:24" x14ac:dyDescent="0.25">
      <c r="W3309" s="46"/>
      <c r="X3309" s="44"/>
    </row>
    <row r="3310" spans="23:24" x14ac:dyDescent="0.25">
      <c r="W3310" s="46"/>
      <c r="X3310" s="44"/>
    </row>
    <row r="3311" spans="23:24" x14ac:dyDescent="0.25">
      <c r="W3311" s="46"/>
      <c r="X3311" s="44"/>
    </row>
    <row r="3312" spans="23:24" x14ac:dyDescent="0.25">
      <c r="W3312" s="46"/>
      <c r="X3312" s="44"/>
    </row>
    <row r="3313" spans="23:24" x14ac:dyDescent="0.25">
      <c r="W3313" s="46"/>
      <c r="X3313" s="44"/>
    </row>
    <row r="3314" spans="23:24" x14ac:dyDescent="0.25">
      <c r="W3314" s="46"/>
      <c r="X3314" s="44"/>
    </row>
    <row r="3315" spans="23:24" x14ac:dyDescent="0.25">
      <c r="W3315" s="46"/>
      <c r="X3315" s="44"/>
    </row>
    <row r="3316" spans="23:24" x14ac:dyDescent="0.25">
      <c r="W3316" s="46"/>
      <c r="X3316" s="44"/>
    </row>
    <row r="3317" spans="23:24" x14ac:dyDescent="0.25">
      <c r="W3317" s="46"/>
      <c r="X3317" s="44"/>
    </row>
    <row r="3318" spans="23:24" x14ac:dyDescent="0.25">
      <c r="W3318" s="46"/>
      <c r="X3318" s="44"/>
    </row>
    <row r="3319" spans="23:24" x14ac:dyDescent="0.25">
      <c r="W3319" s="46"/>
      <c r="X3319" s="44"/>
    </row>
    <row r="3320" spans="23:24" x14ac:dyDescent="0.25">
      <c r="W3320" s="46"/>
      <c r="X3320" s="44"/>
    </row>
    <row r="3321" spans="23:24" x14ac:dyDescent="0.25">
      <c r="W3321" s="46"/>
      <c r="X3321" s="44"/>
    </row>
    <row r="3322" spans="23:24" x14ac:dyDescent="0.25">
      <c r="W3322" s="46"/>
      <c r="X3322" s="44"/>
    </row>
    <row r="3323" spans="23:24" x14ac:dyDescent="0.25">
      <c r="W3323" s="46"/>
      <c r="X3323" s="44"/>
    </row>
    <row r="3324" spans="23:24" x14ac:dyDescent="0.25">
      <c r="W3324" s="46"/>
      <c r="X3324" s="44"/>
    </row>
    <row r="3325" spans="23:24" x14ac:dyDescent="0.25">
      <c r="W3325" s="46"/>
      <c r="X3325" s="44"/>
    </row>
    <row r="3326" spans="23:24" x14ac:dyDescent="0.25">
      <c r="W3326" s="46"/>
      <c r="X3326" s="44"/>
    </row>
    <row r="3327" spans="23:24" x14ac:dyDescent="0.25">
      <c r="W3327" s="46"/>
      <c r="X3327" s="44"/>
    </row>
    <row r="3328" spans="23:24" x14ac:dyDescent="0.25">
      <c r="W3328" s="46"/>
      <c r="X3328" s="44"/>
    </row>
    <row r="3329" spans="23:24" x14ac:dyDescent="0.25">
      <c r="W3329" s="46"/>
      <c r="X3329" s="44"/>
    </row>
    <row r="3330" spans="23:24" x14ac:dyDescent="0.25">
      <c r="W3330" s="46"/>
      <c r="X3330" s="44"/>
    </row>
    <row r="3331" spans="23:24" x14ac:dyDescent="0.25">
      <c r="W3331" s="46"/>
      <c r="X3331" s="44"/>
    </row>
    <row r="3332" spans="23:24" x14ac:dyDescent="0.25">
      <c r="W3332" s="46"/>
      <c r="X3332" s="44"/>
    </row>
    <row r="3333" spans="23:24" x14ac:dyDescent="0.25">
      <c r="W3333" s="46"/>
      <c r="X3333" s="44"/>
    </row>
    <row r="3334" spans="23:24" x14ac:dyDescent="0.25">
      <c r="W3334" s="46"/>
      <c r="X3334" s="44"/>
    </row>
    <row r="3335" spans="23:24" x14ac:dyDescent="0.25">
      <c r="W3335" s="46"/>
      <c r="X3335" s="44"/>
    </row>
    <row r="3336" spans="23:24" x14ac:dyDescent="0.25">
      <c r="W3336" s="46"/>
      <c r="X3336" s="44"/>
    </row>
    <row r="3337" spans="23:24" x14ac:dyDescent="0.25">
      <c r="W3337" s="46"/>
      <c r="X3337" s="44"/>
    </row>
    <row r="3338" spans="23:24" x14ac:dyDescent="0.25">
      <c r="W3338" s="46"/>
      <c r="X3338" s="44"/>
    </row>
    <row r="3339" spans="23:24" x14ac:dyDescent="0.25">
      <c r="W3339" s="46"/>
      <c r="X3339" s="44"/>
    </row>
    <row r="3340" spans="23:24" x14ac:dyDescent="0.25">
      <c r="W3340" s="46"/>
      <c r="X3340" s="44"/>
    </row>
    <row r="3341" spans="23:24" x14ac:dyDescent="0.25">
      <c r="W3341" s="46"/>
      <c r="X3341" s="44"/>
    </row>
    <row r="3342" spans="23:24" x14ac:dyDescent="0.25">
      <c r="W3342" s="46"/>
      <c r="X3342" s="44"/>
    </row>
    <row r="3343" spans="23:24" x14ac:dyDescent="0.25">
      <c r="W3343" s="46"/>
      <c r="X3343" s="44"/>
    </row>
    <row r="3344" spans="23:24" x14ac:dyDescent="0.25">
      <c r="W3344" s="46"/>
      <c r="X3344" s="44"/>
    </row>
    <row r="3345" spans="23:24" x14ac:dyDescent="0.25">
      <c r="W3345" s="46"/>
      <c r="X3345" s="44"/>
    </row>
    <row r="3346" spans="23:24" x14ac:dyDescent="0.25">
      <c r="W3346" s="46"/>
      <c r="X3346" s="44"/>
    </row>
    <row r="3347" spans="23:24" x14ac:dyDescent="0.25">
      <c r="W3347" s="46"/>
      <c r="X3347" s="44"/>
    </row>
    <row r="3348" spans="23:24" x14ac:dyDescent="0.25">
      <c r="W3348" s="46"/>
      <c r="X3348" s="44"/>
    </row>
    <row r="3349" spans="23:24" x14ac:dyDescent="0.25">
      <c r="W3349" s="46"/>
      <c r="X3349" s="44"/>
    </row>
    <row r="3350" spans="23:24" x14ac:dyDescent="0.25">
      <c r="W3350" s="46"/>
      <c r="X3350" s="44"/>
    </row>
    <row r="3351" spans="23:24" x14ac:dyDescent="0.25">
      <c r="W3351" s="46"/>
      <c r="X3351" s="44"/>
    </row>
    <row r="3352" spans="23:24" x14ac:dyDescent="0.25">
      <c r="W3352" s="46"/>
      <c r="X3352" s="44"/>
    </row>
    <row r="3353" spans="23:24" x14ac:dyDescent="0.25">
      <c r="W3353" s="46"/>
      <c r="X3353" s="44"/>
    </row>
    <row r="3354" spans="23:24" x14ac:dyDescent="0.25">
      <c r="W3354" s="46"/>
      <c r="X3354" s="44"/>
    </row>
    <row r="3355" spans="23:24" x14ac:dyDescent="0.25">
      <c r="W3355" s="46"/>
      <c r="X3355" s="44"/>
    </row>
    <row r="3356" spans="23:24" x14ac:dyDescent="0.25">
      <c r="W3356" s="46"/>
      <c r="X3356" s="44"/>
    </row>
    <row r="3357" spans="23:24" x14ac:dyDescent="0.25">
      <c r="W3357" s="46"/>
      <c r="X3357" s="44"/>
    </row>
    <row r="3358" spans="23:24" x14ac:dyDescent="0.25">
      <c r="W3358" s="46"/>
      <c r="X3358" s="44"/>
    </row>
    <row r="3359" spans="23:24" x14ac:dyDescent="0.25">
      <c r="W3359" s="46"/>
      <c r="X3359" s="44"/>
    </row>
    <row r="3360" spans="23:24" x14ac:dyDescent="0.25">
      <c r="W3360" s="46"/>
      <c r="X3360" s="44"/>
    </row>
    <row r="3361" spans="23:24" x14ac:dyDescent="0.25">
      <c r="W3361" s="46"/>
      <c r="X3361" s="44"/>
    </row>
    <row r="3362" spans="23:24" x14ac:dyDescent="0.25">
      <c r="W3362" s="46"/>
      <c r="X3362" s="44"/>
    </row>
    <row r="3363" spans="23:24" x14ac:dyDescent="0.25">
      <c r="W3363" s="46"/>
      <c r="X3363" s="44"/>
    </row>
    <row r="3364" spans="23:24" x14ac:dyDescent="0.25">
      <c r="W3364" s="46"/>
      <c r="X3364" s="44"/>
    </row>
    <row r="3365" spans="23:24" x14ac:dyDescent="0.25">
      <c r="W3365" s="46"/>
      <c r="X3365" s="44"/>
    </row>
    <row r="3366" spans="23:24" x14ac:dyDescent="0.25">
      <c r="W3366" s="46"/>
      <c r="X3366" s="44"/>
    </row>
    <row r="3367" spans="23:24" x14ac:dyDescent="0.25">
      <c r="W3367" s="46"/>
      <c r="X3367" s="44"/>
    </row>
    <row r="3368" spans="23:24" x14ac:dyDescent="0.25">
      <c r="W3368" s="46"/>
      <c r="X3368" s="44"/>
    </row>
    <row r="3369" spans="23:24" x14ac:dyDescent="0.25">
      <c r="W3369" s="46"/>
      <c r="X3369" s="44"/>
    </row>
    <row r="3370" spans="23:24" x14ac:dyDescent="0.25">
      <c r="W3370" s="46"/>
      <c r="X3370" s="44"/>
    </row>
    <row r="3371" spans="23:24" x14ac:dyDescent="0.25">
      <c r="W3371" s="46"/>
      <c r="X3371" s="44"/>
    </row>
    <row r="3372" spans="23:24" x14ac:dyDescent="0.25">
      <c r="W3372" s="46"/>
      <c r="X3372" s="44"/>
    </row>
    <row r="3373" spans="23:24" x14ac:dyDescent="0.25">
      <c r="W3373" s="46"/>
      <c r="X3373" s="44"/>
    </row>
    <row r="3374" spans="23:24" x14ac:dyDescent="0.25">
      <c r="W3374" s="46"/>
      <c r="X3374" s="44"/>
    </row>
    <row r="3375" spans="23:24" x14ac:dyDescent="0.25">
      <c r="W3375" s="46"/>
      <c r="X3375" s="44"/>
    </row>
    <row r="3376" spans="23:24" x14ac:dyDescent="0.25">
      <c r="W3376" s="46"/>
      <c r="X3376" s="44"/>
    </row>
    <row r="3377" spans="23:24" x14ac:dyDescent="0.25">
      <c r="W3377" s="46"/>
      <c r="X3377" s="44"/>
    </row>
    <row r="3378" spans="23:24" x14ac:dyDescent="0.25">
      <c r="W3378" s="46"/>
      <c r="X3378" s="44"/>
    </row>
    <row r="3379" spans="23:24" x14ac:dyDescent="0.25">
      <c r="W3379" s="46"/>
      <c r="X3379" s="44"/>
    </row>
    <row r="3380" spans="23:24" x14ac:dyDescent="0.25">
      <c r="W3380" s="46"/>
      <c r="X3380" s="44"/>
    </row>
    <row r="3381" spans="23:24" x14ac:dyDescent="0.25">
      <c r="W3381" s="46"/>
      <c r="X3381" s="44"/>
    </row>
    <row r="3382" spans="23:24" x14ac:dyDescent="0.25">
      <c r="W3382" s="46"/>
      <c r="X3382" s="44"/>
    </row>
    <row r="3383" spans="23:24" x14ac:dyDescent="0.25">
      <c r="W3383" s="46"/>
      <c r="X3383" s="44"/>
    </row>
    <row r="3384" spans="23:24" x14ac:dyDescent="0.25">
      <c r="W3384" s="46"/>
      <c r="X3384" s="44"/>
    </row>
    <row r="3385" spans="23:24" x14ac:dyDescent="0.25">
      <c r="W3385" s="46"/>
      <c r="X3385" s="44"/>
    </row>
    <row r="3386" spans="23:24" x14ac:dyDescent="0.25">
      <c r="W3386" s="46"/>
      <c r="X3386" s="44"/>
    </row>
    <row r="3387" spans="23:24" x14ac:dyDescent="0.25">
      <c r="W3387" s="46"/>
      <c r="X3387" s="44"/>
    </row>
    <row r="3388" spans="23:24" x14ac:dyDescent="0.25">
      <c r="W3388" s="46"/>
      <c r="X3388" s="44"/>
    </row>
    <row r="3389" spans="23:24" x14ac:dyDescent="0.25">
      <c r="W3389" s="46"/>
      <c r="X3389" s="44"/>
    </row>
    <row r="3390" spans="23:24" x14ac:dyDescent="0.25">
      <c r="W3390" s="46"/>
      <c r="X3390" s="44"/>
    </row>
    <row r="3391" spans="23:24" x14ac:dyDescent="0.25">
      <c r="W3391" s="46"/>
      <c r="X3391" s="44"/>
    </row>
    <row r="3392" spans="23:24" x14ac:dyDescent="0.25">
      <c r="W3392" s="46"/>
      <c r="X3392" s="44"/>
    </row>
    <row r="3393" spans="23:24" x14ac:dyDescent="0.25">
      <c r="W3393" s="46"/>
      <c r="X3393" s="44"/>
    </row>
    <row r="3394" spans="23:24" x14ac:dyDescent="0.25">
      <c r="W3394" s="46"/>
      <c r="X3394" s="44"/>
    </row>
    <row r="3395" spans="23:24" x14ac:dyDescent="0.25">
      <c r="W3395" s="46"/>
      <c r="X3395" s="44"/>
    </row>
    <row r="3396" spans="23:24" x14ac:dyDescent="0.25">
      <c r="W3396" s="46"/>
      <c r="X3396" s="44"/>
    </row>
    <row r="3397" spans="23:24" x14ac:dyDescent="0.25">
      <c r="W3397" s="46"/>
      <c r="X3397" s="44"/>
    </row>
    <row r="3398" spans="23:24" x14ac:dyDescent="0.25">
      <c r="W3398" s="46"/>
      <c r="X3398" s="44"/>
    </row>
    <row r="3399" spans="23:24" x14ac:dyDescent="0.25">
      <c r="W3399" s="46"/>
      <c r="X3399" s="44"/>
    </row>
    <row r="3400" spans="23:24" x14ac:dyDescent="0.25">
      <c r="W3400" s="46"/>
      <c r="X3400" s="44"/>
    </row>
    <row r="3401" spans="23:24" x14ac:dyDescent="0.25">
      <c r="W3401" s="46"/>
      <c r="X3401" s="44"/>
    </row>
    <row r="3402" spans="23:24" x14ac:dyDescent="0.25">
      <c r="W3402" s="46"/>
      <c r="X3402" s="44"/>
    </row>
    <row r="3403" spans="23:24" x14ac:dyDescent="0.25">
      <c r="W3403" s="46"/>
      <c r="X3403" s="44"/>
    </row>
    <row r="3404" spans="23:24" x14ac:dyDescent="0.25">
      <c r="W3404" s="46"/>
      <c r="X3404" s="44"/>
    </row>
    <row r="3405" spans="23:24" x14ac:dyDescent="0.25">
      <c r="W3405" s="46"/>
      <c r="X3405" s="44"/>
    </row>
    <row r="3406" spans="23:24" x14ac:dyDescent="0.25">
      <c r="W3406" s="46"/>
      <c r="X3406" s="44"/>
    </row>
    <row r="3407" spans="23:24" x14ac:dyDescent="0.25">
      <c r="W3407" s="46"/>
      <c r="X3407" s="44"/>
    </row>
    <row r="3408" spans="23:24" x14ac:dyDescent="0.25">
      <c r="W3408" s="46"/>
      <c r="X3408" s="44"/>
    </row>
    <row r="3409" spans="23:24" x14ac:dyDescent="0.25">
      <c r="W3409" s="46"/>
      <c r="X3409" s="44"/>
    </row>
    <row r="3410" spans="23:24" x14ac:dyDescent="0.25">
      <c r="W3410" s="46"/>
      <c r="X3410" s="44"/>
    </row>
    <row r="3411" spans="23:24" x14ac:dyDescent="0.25">
      <c r="W3411" s="46"/>
      <c r="X3411" s="44"/>
    </row>
    <row r="3412" spans="23:24" x14ac:dyDescent="0.25">
      <c r="W3412" s="46"/>
      <c r="X3412" s="44"/>
    </row>
    <row r="3413" spans="23:24" x14ac:dyDescent="0.25">
      <c r="W3413" s="46"/>
      <c r="X3413" s="44"/>
    </row>
    <row r="3414" spans="23:24" x14ac:dyDescent="0.25">
      <c r="W3414" s="46"/>
      <c r="X3414" s="44"/>
    </row>
    <row r="3415" spans="23:24" x14ac:dyDescent="0.25">
      <c r="W3415" s="46"/>
      <c r="X3415" s="44"/>
    </row>
    <row r="3416" spans="23:24" x14ac:dyDescent="0.25">
      <c r="W3416" s="46"/>
      <c r="X3416" s="44"/>
    </row>
    <row r="3417" spans="23:24" x14ac:dyDescent="0.25">
      <c r="W3417" s="46"/>
      <c r="X3417" s="44"/>
    </row>
    <row r="3418" spans="23:24" x14ac:dyDescent="0.25">
      <c r="W3418" s="46"/>
      <c r="X3418" s="44"/>
    </row>
    <row r="3419" spans="23:24" x14ac:dyDescent="0.25">
      <c r="W3419" s="46"/>
      <c r="X3419" s="44"/>
    </row>
    <row r="3420" spans="23:24" x14ac:dyDescent="0.25">
      <c r="W3420" s="46"/>
      <c r="X3420" s="44"/>
    </row>
    <row r="3421" spans="23:24" x14ac:dyDescent="0.25">
      <c r="W3421" s="46"/>
      <c r="X3421" s="44"/>
    </row>
    <row r="3422" spans="23:24" x14ac:dyDescent="0.25">
      <c r="W3422" s="46"/>
      <c r="X3422" s="44"/>
    </row>
    <row r="3423" spans="23:24" x14ac:dyDescent="0.25">
      <c r="W3423" s="46"/>
      <c r="X3423" s="44"/>
    </row>
    <row r="3424" spans="23:24" x14ac:dyDescent="0.25">
      <c r="W3424" s="46"/>
      <c r="X3424" s="44"/>
    </row>
    <row r="3425" spans="23:24" x14ac:dyDescent="0.25">
      <c r="W3425" s="46"/>
      <c r="X3425" s="44"/>
    </row>
    <row r="3426" spans="23:24" x14ac:dyDescent="0.25">
      <c r="W3426" s="46"/>
      <c r="X3426" s="44"/>
    </row>
    <row r="3427" spans="23:24" x14ac:dyDescent="0.25">
      <c r="W3427" s="46"/>
      <c r="X3427" s="44"/>
    </row>
    <row r="3428" spans="23:24" x14ac:dyDescent="0.25">
      <c r="W3428" s="46"/>
      <c r="X3428" s="44"/>
    </row>
    <row r="3429" spans="23:24" x14ac:dyDescent="0.25">
      <c r="W3429" s="46"/>
      <c r="X3429" s="44"/>
    </row>
    <row r="3430" spans="23:24" x14ac:dyDescent="0.25">
      <c r="W3430" s="46"/>
      <c r="X3430" s="44"/>
    </row>
    <row r="3431" spans="23:24" x14ac:dyDescent="0.25">
      <c r="W3431" s="46"/>
      <c r="X3431" s="44"/>
    </row>
    <row r="3432" spans="23:24" x14ac:dyDescent="0.25">
      <c r="W3432" s="46"/>
      <c r="X3432" s="44"/>
    </row>
    <row r="3433" spans="23:24" x14ac:dyDescent="0.25">
      <c r="W3433" s="46"/>
      <c r="X3433" s="44"/>
    </row>
    <row r="3434" spans="23:24" x14ac:dyDescent="0.25">
      <c r="W3434" s="46"/>
      <c r="X3434" s="44"/>
    </row>
    <row r="3435" spans="23:24" x14ac:dyDescent="0.25">
      <c r="W3435" s="46"/>
      <c r="X3435" s="44"/>
    </row>
    <row r="3436" spans="23:24" x14ac:dyDescent="0.25">
      <c r="W3436" s="46"/>
      <c r="X3436" s="44"/>
    </row>
    <row r="3437" spans="23:24" x14ac:dyDescent="0.25">
      <c r="W3437" s="46"/>
      <c r="X3437" s="44"/>
    </row>
    <row r="3438" spans="23:24" x14ac:dyDescent="0.25">
      <c r="W3438" s="46"/>
      <c r="X3438" s="44"/>
    </row>
    <row r="3439" spans="23:24" x14ac:dyDescent="0.25">
      <c r="W3439" s="46"/>
      <c r="X3439" s="44"/>
    </row>
    <row r="3440" spans="23:24" x14ac:dyDescent="0.25">
      <c r="W3440" s="46"/>
      <c r="X3440" s="44"/>
    </row>
    <row r="3441" spans="23:24" x14ac:dyDescent="0.25">
      <c r="W3441" s="46"/>
      <c r="X3441" s="44"/>
    </row>
    <row r="3442" spans="23:24" x14ac:dyDescent="0.25">
      <c r="W3442" s="46"/>
      <c r="X3442" s="44"/>
    </row>
    <row r="3443" spans="23:24" x14ac:dyDescent="0.25">
      <c r="W3443" s="46"/>
      <c r="X3443" s="44"/>
    </row>
    <row r="3444" spans="23:24" x14ac:dyDescent="0.25">
      <c r="W3444" s="46"/>
      <c r="X3444" s="44"/>
    </row>
    <row r="3445" spans="23:24" x14ac:dyDescent="0.25">
      <c r="W3445" s="46"/>
      <c r="X3445" s="44"/>
    </row>
    <row r="3446" spans="23:24" x14ac:dyDescent="0.25">
      <c r="W3446" s="46"/>
      <c r="X3446" s="44"/>
    </row>
    <row r="3447" spans="23:24" x14ac:dyDescent="0.25">
      <c r="W3447" s="46"/>
      <c r="X3447" s="44"/>
    </row>
    <row r="3448" spans="23:24" x14ac:dyDescent="0.25">
      <c r="W3448" s="46"/>
      <c r="X3448" s="44"/>
    </row>
    <row r="3449" spans="23:24" x14ac:dyDescent="0.25">
      <c r="W3449" s="46"/>
      <c r="X3449" s="44"/>
    </row>
    <row r="3450" spans="23:24" x14ac:dyDescent="0.25">
      <c r="W3450" s="46"/>
      <c r="X3450" s="44"/>
    </row>
    <row r="3451" spans="23:24" x14ac:dyDescent="0.25">
      <c r="W3451" s="46"/>
      <c r="X3451" s="44"/>
    </row>
    <row r="3452" spans="23:24" x14ac:dyDescent="0.25">
      <c r="W3452" s="46"/>
      <c r="X3452" s="44"/>
    </row>
    <row r="3453" spans="23:24" x14ac:dyDescent="0.25">
      <c r="W3453" s="46"/>
      <c r="X3453" s="44"/>
    </row>
    <row r="3454" spans="23:24" x14ac:dyDescent="0.25">
      <c r="W3454" s="46"/>
      <c r="X3454" s="44"/>
    </row>
    <row r="3455" spans="23:24" x14ac:dyDescent="0.25">
      <c r="W3455" s="46"/>
      <c r="X3455" s="44"/>
    </row>
    <row r="3456" spans="23:24" x14ac:dyDescent="0.25">
      <c r="W3456" s="46"/>
      <c r="X3456" s="44"/>
    </row>
    <row r="3457" spans="23:24" x14ac:dyDescent="0.25">
      <c r="W3457" s="46"/>
      <c r="X3457" s="44"/>
    </row>
    <row r="3458" spans="23:24" x14ac:dyDescent="0.25">
      <c r="W3458" s="46"/>
      <c r="X3458" s="44"/>
    </row>
    <row r="3459" spans="23:24" x14ac:dyDescent="0.25">
      <c r="W3459" s="46"/>
      <c r="X3459" s="44"/>
    </row>
    <row r="3460" spans="23:24" x14ac:dyDescent="0.25">
      <c r="W3460" s="46"/>
      <c r="X3460" s="44"/>
    </row>
    <row r="3461" spans="23:24" x14ac:dyDescent="0.25">
      <c r="W3461" s="46"/>
      <c r="X3461" s="44"/>
    </row>
    <row r="3462" spans="23:24" x14ac:dyDescent="0.25">
      <c r="W3462" s="46"/>
      <c r="X3462" s="44"/>
    </row>
    <row r="3463" spans="23:24" x14ac:dyDescent="0.25">
      <c r="W3463" s="46"/>
      <c r="X3463" s="44"/>
    </row>
    <row r="3464" spans="23:24" x14ac:dyDescent="0.25">
      <c r="W3464" s="46"/>
      <c r="X3464" s="44"/>
    </row>
    <row r="3465" spans="23:24" x14ac:dyDescent="0.25">
      <c r="W3465" s="46"/>
      <c r="X3465" s="44"/>
    </row>
    <row r="3466" spans="23:24" x14ac:dyDescent="0.25">
      <c r="W3466" s="46"/>
      <c r="X3466" s="44"/>
    </row>
    <row r="3467" spans="23:24" x14ac:dyDescent="0.25">
      <c r="W3467" s="46"/>
      <c r="X3467" s="44"/>
    </row>
    <row r="3468" spans="23:24" x14ac:dyDescent="0.25">
      <c r="W3468" s="46"/>
      <c r="X3468" s="44"/>
    </row>
    <row r="3469" spans="23:24" x14ac:dyDescent="0.25">
      <c r="W3469" s="46"/>
      <c r="X3469" s="44"/>
    </row>
    <row r="3470" spans="23:24" x14ac:dyDescent="0.25">
      <c r="W3470" s="46"/>
      <c r="X3470" s="44"/>
    </row>
    <row r="3471" spans="23:24" x14ac:dyDescent="0.25">
      <c r="W3471" s="46"/>
      <c r="X3471" s="44"/>
    </row>
    <row r="3472" spans="23:24" x14ac:dyDescent="0.25">
      <c r="W3472" s="46"/>
      <c r="X3472" s="44"/>
    </row>
    <row r="3473" spans="23:24" x14ac:dyDescent="0.25">
      <c r="W3473" s="46"/>
      <c r="X3473" s="44"/>
    </row>
    <row r="3474" spans="23:24" x14ac:dyDescent="0.25">
      <c r="W3474" s="46"/>
      <c r="X3474" s="44"/>
    </row>
    <row r="3475" spans="23:24" x14ac:dyDescent="0.25">
      <c r="W3475" s="46"/>
      <c r="X3475" s="44"/>
    </row>
    <row r="3476" spans="23:24" x14ac:dyDescent="0.25">
      <c r="W3476" s="46"/>
      <c r="X3476" s="44"/>
    </row>
    <row r="3477" spans="23:24" x14ac:dyDescent="0.25">
      <c r="W3477" s="46"/>
      <c r="X3477" s="44"/>
    </row>
    <row r="3478" spans="23:24" x14ac:dyDescent="0.25">
      <c r="W3478" s="46"/>
      <c r="X3478" s="44"/>
    </row>
    <row r="3479" spans="23:24" x14ac:dyDescent="0.25">
      <c r="W3479" s="46"/>
      <c r="X3479" s="44"/>
    </row>
    <row r="3480" spans="23:24" x14ac:dyDescent="0.25">
      <c r="W3480" s="46"/>
      <c r="X3480" s="44"/>
    </row>
    <row r="3481" spans="23:24" x14ac:dyDescent="0.25">
      <c r="W3481" s="46"/>
      <c r="X3481" s="44"/>
    </row>
    <row r="3482" spans="23:24" x14ac:dyDescent="0.25">
      <c r="W3482" s="46"/>
      <c r="X3482" s="44"/>
    </row>
    <row r="3483" spans="23:24" x14ac:dyDescent="0.25">
      <c r="W3483" s="46"/>
      <c r="X3483" s="44"/>
    </row>
    <row r="3484" spans="23:24" x14ac:dyDescent="0.25">
      <c r="W3484" s="46"/>
      <c r="X3484" s="44"/>
    </row>
    <row r="3485" spans="23:24" x14ac:dyDescent="0.25">
      <c r="W3485" s="46"/>
      <c r="X3485" s="44"/>
    </row>
    <row r="3486" spans="23:24" x14ac:dyDescent="0.25">
      <c r="W3486" s="46"/>
      <c r="X3486" s="44"/>
    </row>
    <row r="3487" spans="23:24" x14ac:dyDescent="0.25">
      <c r="W3487" s="46"/>
      <c r="X3487" s="44"/>
    </row>
    <row r="3488" spans="23:24" x14ac:dyDescent="0.25">
      <c r="W3488" s="46"/>
      <c r="X3488" s="44"/>
    </row>
    <row r="3489" spans="23:24" x14ac:dyDescent="0.25">
      <c r="W3489" s="46"/>
      <c r="X3489" s="44"/>
    </row>
    <row r="3490" spans="23:24" x14ac:dyDescent="0.25">
      <c r="W3490" s="46"/>
      <c r="X3490" s="44"/>
    </row>
    <row r="3491" spans="23:24" x14ac:dyDescent="0.25">
      <c r="W3491" s="46"/>
      <c r="X3491" s="44"/>
    </row>
    <row r="3492" spans="23:24" x14ac:dyDescent="0.25">
      <c r="W3492" s="46"/>
      <c r="X3492" s="44"/>
    </row>
    <row r="3493" spans="23:24" x14ac:dyDescent="0.25">
      <c r="W3493" s="46"/>
      <c r="X3493" s="44"/>
    </row>
    <row r="3494" spans="23:24" x14ac:dyDescent="0.25">
      <c r="W3494" s="46"/>
      <c r="X3494" s="44"/>
    </row>
    <row r="3495" spans="23:24" x14ac:dyDescent="0.25">
      <c r="W3495" s="46"/>
      <c r="X3495" s="44"/>
    </row>
    <row r="3496" spans="23:24" x14ac:dyDescent="0.25">
      <c r="W3496" s="46"/>
      <c r="X3496" s="44"/>
    </row>
    <row r="3497" spans="23:24" x14ac:dyDescent="0.25">
      <c r="W3497" s="46"/>
      <c r="X3497" s="44"/>
    </row>
    <row r="3498" spans="23:24" x14ac:dyDescent="0.25">
      <c r="W3498" s="46"/>
      <c r="X3498" s="44"/>
    </row>
    <row r="3499" spans="23:24" x14ac:dyDescent="0.25">
      <c r="W3499" s="46"/>
      <c r="X3499" s="44"/>
    </row>
    <row r="3500" spans="23:24" x14ac:dyDescent="0.25">
      <c r="W3500" s="46"/>
      <c r="X3500" s="44"/>
    </row>
    <row r="3501" spans="23:24" x14ac:dyDescent="0.25">
      <c r="W3501" s="46"/>
      <c r="X3501" s="44"/>
    </row>
    <row r="3502" spans="23:24" x14ac:dyDescent="0.25">
      <c r="W3502" s="46"/>
      <c r="X3502" s="44"/>
    </row>
    <row r="3503" spans="23:24" x14ac:dyDescent="0.25">
      <c r="W3503" s="46"/>
      <c r="X3503" s="44"/>
    </row>
    <row r="3504" spans="23:24" x14ac:dyDescent="0.25">
      <c r="W3504" s="46"/>
      <c r="X3504" s="44"/>
    </row>
    <row r="3505" spans="23:24" x14ac:dyDescent="0.25">
      <c r="W3505" s="46"/>
      <c r="X3505" s="44"/>
    </row>
    <row r="3506" spans="23:24" x14ac:dyDescent="0.25">
      <c r="W3506" s="46"/>
      <c r="X3506" s="44"/>
    </row>
    <row r="3507" spans="23:24" x14ac:dyDescent="0.25">
      <c r="W3507" s="46"/>
      <c r="X3507" s="44"/>
    </row>
    <row r="3508" spans="23:24" x14ac:dyDescent="0.25">
      <c r="W3508" s="46"/>
      <c r="X3508" s="44"/>
    </row>
    <row r="3509" spans="23:24" x14ac:dyDescent="0.25">
      <c r="W3509" s="46"/>
      <c r="X3509" s="44"/>
    </row>
    <row r="3510" spans="23:24" x14ac:dyDescent="0.25">
      <c r="W3510" s="46"/>
      <c r="X3510" s="44"/>
    </row>
    <row r="3511" spans="23:24" x14ac:dyDescent="0.25">
      <c r="W3511" s="46"/>
      <c r="X3511" s="44"/>
    </row>
    <row r="3512" spans="23:24" x14ac:dyDescent="0.25">
      <c r="W3512" s="46"/>
      <c r="X3512" s="44"/>
    </row>
    <row r="3513" spans="23:24" x14ac:dyDescent="0.25">
      <c r="W3513" s="46"/>
      <c r="X3513" s="44"/>
    </row>
    <row r="3514" spans="23:24" x14ac:dyDescent="0.25">
      <c r="W3514" s="46"/>
      <c r="X3514" s="44"/>
    </row>
    <row r="3515" spans="23:24" x14ac:dyDescent="0.25">
      <c r="W3515" s="46"/>
      <c r="X3515" s="44"/>
    </row>
    <row r="3516" spans="23:24" x14ac:dyDescent="0.25">
      <c r="W3516" s="46"/>
      <c r="X3516" s="44"/>
    </row>
    <row r="3517" spans="23:24" x14ac:dyDescent="0.25">
      <c r="W3517" s="46"/>
      <c r="X3517" s="44"/>
    </row>
    <row r="3518" spans="23:24" x14ac:dyDescent="0.25">
      <c r="W3518" s="46"/>
      <c r="X3518" s="44"/>
    </row>
    <row r="3519" spans="23:24" x14ac:dyDescent="0.25">
      <c r="W3519" s="46"/>
      <c r="X3519" s="44"/>
    </row>
    <row r="3520" spans="23:24" x14ac:dyDescent="0.25">
      <c r="W3520" s="46"/>
      <c r="X3520" s="44"/>
    </row>
    <row r="3521" spans="23:24" x14ac:dyDescent="0.25">
      <c r="W3521" s="46"/>
      <c r="X3521" s="44"/>
    </row>
    <row r="3522" spans="23:24" x14ac:dyDescent="0.25">
      <c r="W3522" s="46"/>
      <c r="X3522" s="44"/>
    </row>
    <row r="3523" spans="23:24" x14ac:dyDescent="0.25">
      <c r="W3523" s="46"/>
      <c r="X3523" s="44"/>
    </row>
    <row r="3524" spans="23:24" x14ac:dyDescent="0.25">
      <c r="W3524" s="46"/>
      <c r="X3524" s="44"/>
    </row>
    <row r="3525" spans="23:24" x14ac:dyDescent="0.25">
      <c r="W3525" s="46"/>
      <c r="X3525" s="44"/>
    </row>
    <row r="3526" spans="23:24" x14ac:dyDescent="0.25">
      <c r="W3526" s="46"/>
      <c r="X3526" s="44"/>
    </row>
    <row r="3527" spans="23:24" x14ac:dyDescent="0.25">
      <c r="W3527" s="46"/>
      <c r="X3527" s="44"/>
    </row>
    <row r="3528" spans="23:24" x14ac:dyDescent="0.25">
      <c r="W3528" s="46"/>
      <c r="X3528" s="44"/>
    </row>
    <row r="3529" spans="23:24" x14ac:dyDescent="0.25">
      <c r="W3529" s="46"/>
      <c r="X3529" s="44"/>
    </row>
    <row r="3530" spans="23:24" x14ac:dyDescent="0.25">
      <c r="W3530" s="46"/>
      <c r="X3530" s="44"/>
    </row>
    <row r="3531" spans="23:24" x14ac:dyDescent="0.25">
      <c r="W3531" s="46"/>
      <c r="X3531" s="44"/>
    </row>
    <row r="3532" spans="23:24" x14ac:dyDescent="0.25">
      <c r="W3532" s="46"/>
      <c r="X3532" s="44"/>
    </row>
    <row r="3533" spans="23:24" x14ac:dyDescent="0.25">
      <c r="W3533" s="46"/>
      <c r="X3533" s="44"/>
    </row>
    <row r="3534" spans="23:24" x14ac:dyDescent="0.25">
      <c r="W3534" s="46"/>
      <c r="X3534" s="44"/>
    </row>
    <row r="3535" spans="23:24" x14ac:dyDescent="0.25">
      <c r="W3535" s="46"/>
      <c r="X3535" s="44"/>
    </row>
    <row r="3536" spans="23:24" x14ac:dyDescent="0.25">
      <c r="W3536" s="46"/>
      <c r="X3536" s="44"/>
    </row>
    <row r="3537" spans="23:24" x14ac:dyDescent="0.25">
      <c r="W3537" s="46"/>
      <c r="X3537" s="44"/>
    </row>
    <row r="3538" spans="23:24" x14ac:dyDescent="0.25">
      <c r="W3538" s="46"/>
      <c r="X3538" s="44"/>
    </row>
    <row r="3539" spans="23:24" x14ac:dyDescent="0.25">
      <c r="W3539" s="46"/>
      <c r="X3539" s="44"/>
    </row>
    <row r="3540" spans="23:24" x14ac:dyDescent="0.25">
      <c r="W3540" s="46"/>
      <c r="X3540" s="44"/>
    </row>
    <row r="3541" spans="23:24" x14ac:dyDescent="0.25">
      <c r="W3541" s="46"/>
      <c r="X3541" s="44"/>
    </row>
    <row r="3542" spans="23:24" x14ac:dyDescent="0.25">
      <c r="W3542" s="46"/>
      <c r="X3542" s="44"/>
    </row>
    <row r="3543" spans="23:24" x14ac:dyDescent="0.25">
      <c r="W3543" s="46"/>
      <c r="X3543" s="44"/>
    </row>
    <row r="3544" spans="23:24" x14ac:dyDescent="0.25">
      <c r="W3544" s="46"/>
      <c r="X3544" s="44"/>
    </row>
    <row r="3545" spans="23:24" x14ac:dyDescent="0.25">
      <c r="W3545" s="46"/>
      <c r="X3545" s="44"/>
    </row>
    <row r="3546" spans="23:24" x14ac:dyDescent="0.25">
      <c r="W3546" s="46"/>
      <c r="X3546" s="44"/>
    </row>
    <row r="3547" spans="23:24" x14ac:dyDescent="0.25">
      <c r="W3547" s="46"/>
      <c r="X3547" s="44"/>
    </row>
    <row r="3548" spans="23:24" x14ac:dyDescent="0.25">
      <c r="W3548" s="46"/>
      <c r="X3548" s="44"/>
    </row>
    <row r="3549" spans="23:24" x14ac:dyDescent="0.25">
      <c r="W3549" s="46"/>
      <c r="X3549" s="44"/>
    </row>
    <row r="3550" spans="23:24" x14ac:dyDescent="0.25">
      <c r="W3550" s="46"/>
      <c r="X3550" s="44"/>
    </row>
    <row r="3551" spans="23:24" x14ac:dyDescent="0.25">
      <c r="W3551" s="46"/>
      <c r="X3551" s="44"/>
    </row>
    <row r="3552" spans="23:24" x14ac:dyDescent="0.25">
      <c r="W3552" s="46"/>
      <c r="X3552" s="44"/>
    </row>
    <row r="3553" spans="23:24" x14ac:dyDescent="0.25">
      <c r="W3553" s="46"/>
      <c r="X3553" s="44"/>
    </row>
    <row r="3554" spans="23:24" x14ac:dyDescent="0.25">
      <c r="W3554" s="46"/>
      <c r="X3554" s="44"/>
    </row>
    <row r="3555" spans="23:24" x14ac:dyDescent="0.25">
      <c r="W3555" s="46"/>
      <c r="X3555" s="44"/>
    </row>
    <row r="3556" spans="23:24" x14ac:dyDescent="0.25">
      <c r="W3556" s="46"/>
      <c r="X3556" s="44"/>
    </row>
    <row r="3557" spans="23:24" x14ac:dyDescent="0.25">
      <c r="W3557" s="46"/>
      <c r="X3557" s="44"/>
    </row>
    <row r="3558" spans="23:24" x14ac:dyDescent="0.25">
      <c r="W3558" s="46"/>
      <c r="X3558" s="44"/>
    </row>
    <row r="3559" spans="23:24" x14ac:dyDescent="0.25">
      <c r="W3559" s="46"/>
      <c r="X3559" s="44"/>
    </row>
    <row r="3560" spans="23:24" x14ac:dyDescent="0.25">
      <c r="W3560" s="46"/>
      <c r="X3560" s="44"/>
    </row>
    <row r="3561" spans="23:24" x14ac:dyDescent="0.25">
      <c r="W3561" s="46"/>
      <c r="X3561" s="44"/>
    </row>
    <row r="3562" spans="23:24" x14ac:dyDescent="0.25">
      <c r="W3562" s="46"/>
      <c r="X3562" s="44"/>
    </row>
    <row r="3563" spans="23:24" x14ac:dyDescent="0.25">
      <c r="W3563" s="46"/>
      <c r="X3563" s="44"/>
    </row>
    <row r="3564" spans="23:24" x14ac:dyDescent="0.25">
      <c r="W3564" s="46"/>
      <c r="X3564" s="44"/>
    </row>
    <row r="3565" spans="23:24" x14ac:dyDescent="0.25">
      <c r="W3565" s="46"/>
      <c r="X3565" s="44"/>
    </row>
    <row r="3566" spans="23:24" x14ac:dyDescent="0.25">
      <c r="W3566" s="46"/>
      <c r="X3566" s="44"/>
    </row>
    <row r="3567" spans="23:24" x14ac:dyDescent="0.25">
      <c r="W3567" s="46"/>
      <c r="X3567" s="44"/>
    </row>
    <row r="3568" spans="23:24" x14ac:dyDescent="0.25">
      <c r="W3568" s="46"/>
      <c r="X3568" s="44"/>
    </row>
    <row r="3569" spans="23:24" x14ac:dyDescent="0.25">
      <c r="W3569" s="46"/>
      <c r="X3569" s="44"/>
    </row>
    <row r="3570" spans="23:24" x14ac:dyDescent="0.25">
      <c r="W3570" s="46"/>
      <c r="X3570" s="44"/>
    </row>
    <row r="3571" spans="23:24" x14ac:dyDescent="0.25">
      <c r="W3571" s="46"/>
      <c r="X3571" s="44"/>
    </row>
    <row r="3572" spans="23:24" x14ac:dyDescent="0.25">
      <c r="W3572" s="46"/>
      <c r="X3572" s="44"/>
    </row>
    <row r="3573" spans="23:24" x14ac:dyDescent="0.25">
      <c r="W3573" s="46"/>
      <c r="X3573" s="44"/>
    </row>
    <row r="3574" spans="23:24" x14ac:dyDescent="0.25">
      <c r="W3574" s="46"/>
      <c r="X3574" s="44"/>
    </row>
    <row r="3575" spans="23:24" x14ac:dyDescent="0.25">
      <c r="W3575" s="46"/>
      <c r="X3575" s="44"/>
    </row>
    <row r="3576" spans="23:24" x14ac:dyDescent="0.25">
      <c r="W3576" s="46"/>
      <c r="X3576" s="44"/>
    </row>
    <row r="3577" spans="23:24" x14ac:dyDescent="0.25">
      <c r="W3577" s="46"/>
      <c r="X3577" s="44"/>
    </row>
    <row r="3578" spans="23:24" x14ac:dyDescent="0.25">
      <c r="W3578" s="46"/>
      <c r="X3578" s="44"/>
    </row>
    <row r="3579" spans="23:24" x14ac:dyDescent="0.25">
      <c r="W3579" s="46"/>
      <c r="X3579" s="44"/>
    </row>
    <row r="3580" spans="23:24" x14ac:dyDescent="0.25">
      <c r="W3580" s="46"/>
      <c r="X3580" s="44"/>
    </row>
    <row r="3581" spans="23:24" x14ac:dyDescent="0.25">
      <c r="W3581" s="46"/>
      <c r="X3581" s="44"/>
    </row>
    <row r="3582" spans="23:24" x14ac:dyDescent="0.25">
      <c r="W3582" s="46"/>
      <c r="X3582" s="44"/>
    </row>
    <row r="3583" spans="23:24" x14ac:dyDescent="0.25">
      <c r="W3583" s="46"/>
      <c r="X3583" s="44"/>
    </row>
    <row r="3584" spans="23:24" x14ac:dyDescent="0.25">
      <c r="W3584" s="46"/>
      <c r="X3584" s="44"/>
    </row>
    <row r="3585" spans="23:24" x14ac:dyDescent="0.25">
      <c r="W3585" s="46"/>
      <c r="X3585" s="44"/>
    </row>
    <row r="3586" spans="23:24" x14ac:dyDescent="0.25">
      <c r="W3586" s="46"/>
      <c r="X3586" s="44"/>
    </row>
    <row r="3587" spans="23:24" x14ac:dyDescent="0.25">
      <c r="W3587" s="46"/>
      <c r="X3587" s="44"/>
    </row>
    <row r="3588" spans="23:24" x14ac:dyDescent="0.25">
      <c r="W3588" s="46"/>
      <c r="X3588" s="44"/>
    </row>
    <row r="3589" spans="23:24" x14ac:dyDescent="0.25">
      <c r="W3589" s="46"/>
      <c r="X3589" s="44"/>
    </row>
    <row r="3590" spans="23:24" x14ac:dyDescent="0.25">
      <c r="W3590" s="46"/>
      <c r="X3590" s="44"/>
    </row>
    <row r="3591" spans="23:24" x14ac:dyDescent="0.25">
      <c r="W3591" s="46"/>
      <c r="X3591" s="44"/>
    </row>
    <row r="3592" spans="23:24" x14ac:dyDescent="0.25">
      <c r="W3592" s="46"/>
      <c r="X3592" s="44"/>
    </row>
    <row r="3593" spans="23:24" x14ac:dyDescent="0.25">
      <c r="W3593" s="46"/>
      <c r="X3593" s="44"/>
    </row>
    <row r="3594" spans="23:24" x14ac:dyDescent="0.25">
      <c r="W3594" s="46"/>
      <c r="X3594" s="44"/>
    </row>
    <row r="3595" spans="23:24" x14ac:dyDescent="0.25">
      <c r="W3595" s="46"/>
      <c r="X3595" s="44"/>
    </row>
    <row r="3596" spans="23:24" x14ac:dyDescent="0.25">
      <c r="W3596" s="46"/>
      <c r="X3596" s="44"/>
    </row>
    <row r="3597" spans="23:24" x14ac:dyDescent="0.25">
      <c r="W3597" s="46"/>
      <c r="X3597" s="44"/>
    </row>
    <row r="3598" spans="23:24" x14ac:dyDescent="0.25">
      <c r="W3598" s="46"/>
      <c r="X3598" s="44"/>
    </row>
    <row r="3599" spans="23:24" x14ac:dyDescent="0.25">
      <c r="W3599" s="46"/>
      <c r="X3599" s="44"/>
    </row>
    <row r="3600" spans="23:24" x14ac:dyDescent="0.25">
      <c r="W3600" s="46"/>
      <c r="X3600" s="44"/>
    </row>
    <row r="3601" spans="23:24" x14ac:dyDescent="0.25">
      <c r="W3601" s="46"/>
      <c r="X3601" s="44"/>
    </row>
    <row r="3602" spans="23:24" x14ac:dyDescent="0.25">
      <c r="W3602" s="46"/>
      <c r="X3602" s="44"/>
    </row>
    <row r="3603" spans="23:24" x14ac:dyDescent="0.25">
      <c r="W3603" s="46"/>
      <c r="X3603" s="44"/>
    </row>
    <row r="3604" spans="23:24" x14ac:dyDescent="0.25">
      <c r="W3604" s="46"/>
      <c r="X3604" s="44"/>
    </row>
    <row r="3605" spans="23:24" x14ac:dyDescent="0.25">
      <c r="W3605" s="46"/>
      <c r="X3605" s="44"/>
    </row>
    <row r="3606" spans="23:24" x14ac:dyDescent="0.25">
      <c r="W3606" s="46"/>
      <c r="X3606" s="44"/>
    </row>
    <row r="3607" spans="23:24" x14ac:dyDescent="0.25">
      <c r="W3607" s="46"/>
      <c r="X3607" s="44"/>
    </row>
    <row r="3608" spans="23:24" x14ac:dyDescent="0.25">
      <c r="W3608" s="46"/>
      <c r="X3608" s="44"/>
    </row>
    <row r="3609" spans="23:24" x14ac:dyDescent="0.25">
      <c r="W3609" s="46"/>
      <c r="X3609" s="44"/>
    </row>
    <row r="3610" spans="23:24" x14ac:dyDescent="0.25">
      <c r="W3610" s="46"/>
      <c r="X3610" s="44"/>
    </row>
    <row r="3611" spans="23:24" x14ac:dyDescent="0.25">
      <c r="W3611" s="46"/>
      <c r="X3611" s="44"/>
    </row>
    <row r="3612" spans="23:24" x14ac:dyDescent="0.25">
      <c r="W3612" s="46"/>
      <c r="X3612" s="44"/>
    </row>
    <row r="3613" spans="23:24" x14ac:dyDescent="0.25">
      <c r="W3613" s="46"/>
      <c r="X3613" s="44"/>
    </row>
    <row r="3614" spans="23:24" x14ac:dyDescent="0.25">
      <c r="W3614" s="46"/>
      <c r="X3614" s="44"/>
    </row>
    <row r="3615" spans="23:24" x14ac:dyDescent="0.25">
      <c r="W3615" s="46"/>
      <c r="X3615" s="44"/>
    </row>
    <row r="3616" spans="23:24" x14ac:dyDescent="0.25">
      <c r="W3616" s="46"/>
      <c r="X3616" s="44"/>
    </row>
    <row r="3617" spans="23:24" x14ac:dyDescent="0.25">
      <c r="W3617" s="46"/>
      <c r="X3617" s="44"/>
    </row>
    <row r="3618" spans="23:24" x14ac:dyDescent="0.25">
      <c r="W3618" s="46"/>
      <c r="X3618" s="44"/>
    </row>
    <row r="3619" spans="23:24" x14ac:dyDescent="0.25">
      <c r="W3619" s="46"/>
      <c r="X3619" s="44"/>
    </row>
    <row r="3620" spans="23:24" x14ac:dyDescent="0.25">
      <c r="W3620" s="46"/>
      <c r="X3620" s="44"/>
    </row>
    <row r="3621" spans="23:24" x14ac:dyDescent="0.25">
      <c r="W3621" s="46"/>
      <c r="X3621" s="44"/>
    </row>
    <row r="3622" spans="23:24" x14ac:dyDescent="0.25">
      <c r="W3622" s="46"/>
      <c r="X3622" s="44"/>
    </row>
    <row r="3623" spans="23:24" x14ac:dyDescent="0.25">
      <c r="W3623" s="46"/>
      <c r="X3623" s="44"/>
    </row>
    <row r="3624" spans="23:24" x14ac:dyDescent="0.25">
      <c r="W3624" s="46"/>
      <c r="X3624" s="44"/>
    </row>
    <row r="3625" spans="23:24" x14ac:dyDescent="0.25">
      <c r="W3625" s="46"/>
      <c r="X3625" s="44"/>
    </row>
    <row r="3626" spans="23:24" x14ac:dyDescent="0.25">
      <c r="W3626" s="46"/>
      <c r="X3626" s="44"/>
    </row>
    <row r="3627" spans="23:24" x14ac:dyDescent="0.25">
      <c r="W3627" s="46"/>
      <c r="X3627" s="44"/>
    </row>
    <row r="3628" spans="23:24" x14ac:dyDescent="0.25">
      <c r="W3628" s="46"/>
      <c r="X3628" s="44"/>
    </row>
    <row r="3629" spans="23:24" x14ac:dyDescent="0.25">
      <c r="W3629" s="46"/>
      <c r="X3629" s="44"/>
    </row>
    <row r="3630" spans="23:24" x14ac:dyDescent="0.25">
      <c r="W3630" s="46"/>
      <c r="X3630" s="44"/>
    </row>
    <row r="3631" spans="23:24" x14ac:dyDescent="0.25">
      <c r="W3631" s="46"/>
      <c r="X3631" s="44"/>
    </row>
    <row r="3632" spans="23:24" x14ac:dyDescent="0.25">
      <c r="W3632" s="46"/>
      <c r="X3632" s="44"/>
    </row>
    <row r="3633" spans="23:24" x14ac:dyDescent="0.25">
      <c r="W3633" s="46"/>
      <c r="X3633" s="44"/>
    </row>
    <row r="3634" spans="23:24" x14ac:dyDescent="0.25">
      <c r="W3634" s="46"/>
      <c r="X3634" s="44"/>
    </row>
    <row r="3635" spans="23:24" x14ac:dyDescent="0.25">
      <c r="W3635" s="46"/>
      <c r="X3635" s="44"/>
    </row>
    <row r="3636" spans="23:24" x14ac:dyDescent="0.25">
      <c r="W3636" s="46"/>
      <c r="X3636" s="44"/>
    </row>
    <row r="3637" spans="23:24" x14ac:dyDescent="0.25">
      <c r="W3637" s="46"/>
      <c r="X3637" s="44"/>
    </row>
    <row r="3638" spans="23:24" x14ac:dyDescent="0.25">
      <c r="W3638" s="46"/>
      <c r="X3638" s="44"/>
    </row>
    <row r="3639" spans="23:24" x14ac:dyDescent="0.25">
      <c r="W3639" s="46"/>
      <c r="X3639" s="44"/>
    </row>
    <row r="3640" spans="23:24" x14ac:dyDescent="0.25">
      <c r="W3640" s="46"/>
      <c r="X3640" s="44"/>
    </row>
    <row r="3641" spans="23:24" x14ac:dyDescent="0.25">
      <c r="W3641" s="46"/>
      <c r="X3641" s="44"/>
    </row>
    <row r="3642" spans="23:24" x14ac:dyDescent="0.25">
      <c r="W3642" s="46"/>
      <c r="X3642" s="44"/>
    </row>
    <row r="3643" spans="23:24" x14ac:dyDescent="0.25">
      <c r="W3643" s="46"/>
      <c r="X3643" s="44"/>
    </row>
    <row r="3644" spans="23:24" x14ac:dyDescent="0.25">
      <c r="W3644" s="46"/>
      <c r="X3644" s="44"/>
    </row>
    <row r="3645" spans="23:24" x14ac:dyDescent="0.25">
      <c r="W3645" s="46"/>
      <c r="X3645" s="44"/>
    </row>
    <row r="3646" spans="23:24" x14ac:dyDescent="0.25">
      <c r="W3646" s="46"/>
      <c r="X3646" s="44"/>
    </row>
    <row r="3647" spans="23:24" x14ac:dyDescent="0.25">
      <c r="W3647" s="46"/>
      <c r="X3647" s="44"/>
    </row>
    <row r="3648" spans="23:24" x14ac:dyDescent="0.25">
      <c r="W3648" s="46"/>
      <c r="X3648" s="44"/>
    </row>
    <row r="3649" spans="23:24" x14ac:dyDescent="0.25">
      <c r="W3649" s="46"/>
      <c r="X3649" s="44"/>
    </row>
    <row r="3650" spans="23:24" x14ac:dyDescent="0.25">
      <c r="W3650" s="46"/>
      <c r="X3650" s="44"/>
    </row>
    <row r="3651" spans="23:24" x14ac:dyDescent="0.25">
      <c r="W3651" s="46"/>
      <c r="X3651" s="44"/>
    </row>
    <row r="3652" spans="23:24" x14ac:dyDescent="0.25">
      <c r="W3652" s="46"/>
      <c r="X3652" s="44"/>
    </row>
    <row r="3653" spans="23:24" x14ac:dyDescent="0.25">
      <c r="W3653" s="46"/>
      <c r="X3653" s="44"/>
    </row>
    <row r="3654" spans="23:24" x14ac:dyDescent="0.25">
      <c r="W3654" s="46"/>
      <c r="X3654" s="44"/>
    </row>
    <row r="3655" spans="23:24" x14ac:dyDescent="0.25">
      <c r="W3655" s="46"/>
      <c r="X3655" s="44"/>
    </row>
    <row r="3656" spans="23:24" x14ac:dyDescent="0.25">
      <c r="W3656" s="46"/>
      <c r="X3656" s="44"/>
    </row>
    <row r="3657" spans="23:24" x14ac:dyDescent="0.25">
      <c r="W3657" s="46"/>
      <c r="X3657" s="44"/>
    </row>
    <row r="3658" spans="23:24" x14ac:dyDescent="0.25">
      <c r="W3658" s="46"/>
      <c r="X3658" s="44"/>
    </row>
    <row r="3659" spans="23:24" x14ac:dyDescent="0.25">
      <c r="W3659" s="46"/>
      <c r="X3659" s="44"/>
    </row>
    <row r="3660" spans="23:24" x14ac:dyDescent="0.25">
      <c r="W3660" s="46"/>
      <c r="X3660" s="44"/>
    </row>
    <row r="3661" spans="23:24" x14ac:dyDescent="0.25">
      <c r="W3661" s="46"/>
      <c r="X3661" s="44"/>
    </row>
    <row r="3662" spans="23:24" x14ac:dyDescent="0.25">
      <c r="W3662" s="46"/>
      <c r="X3662" s="44"/>
    </row>
    <row r="3663" spans="23:24" x14ac:dyDescent="0.25">
      <c r="W3663" s="46"/>
      <c r="X3663" s="44"/>
    </row>
    <row r="3664" spans="23:24" x14ac:dyDescent="0.25">
      <c r="W3664" s="46"/>
      <c r="X3664" s="44"/>
    </row>
    <row r="3665" spans="23:24" x14ac:dyDescent="0.25">
      <c r="W3665" s="46"/>
      <c r="X3665" s="44"/>
    </row>
    <row r="3666" spans="23:24" x14ac:dyDescent="0.25">
      <c r="W3666" s="46"/>
      <c r="X3666" s="44"/>
    </row>
    <row r="3667" spans="23:24" x14ac:dyDescent="0.25">
      <c r="W3667" s="46"/>
      <c r="X3667" s="44"/>
    </row>
    <row r="3668" spans="23:24" x14ac:dyDescent="0.25">
      <c r="W3668" s="46"/>
      <c r="X3668" s="44"/>
    </row>
    <row r="3669" spans="23:24" x14ac:dyDescent="0.25">
      <c r="W3669" s="46"/>
      <c r="X3669" s="44"/>
    </row>
    <row r="3670" spans="23:24" x14ac:dyDescent="0.25">
      <c r="W3670" s="46"/>
      <c r="X3670" s="44"/>
    </row>
    <row r="3671" spans="23:24" x14ac:dyDescent="0.25">
      <c r="W3671" s="46"/>
      <c r="X3671" s="44"/>
    </row>
    <row r="3672" spans="23:24" x14ac:dyDescent="0.25">
      <c r="W3672" s="46"/>
      <c r="X3672" s="44"/>
    </row>
    <row r="3673" spans="23:24" x14ac:dyDescent="0.25">
      <c r="W3673" s="46"/>
      <c r="X3673" s="44"/>
    </row>
    <row r="3674" spans="23:24" x14ac:dyDescent="0.25">
      <c r="W3674" s="46"/>
      <c r="X3674" s="44"/>
    </row>
    <row r="3675" spans="23:24" x14ac:dyDescent="0.25">
      <c r="W3675" s="46"/>
      <c r="X3675" s="44"/>
    </row>
    <row r="3676" spans="23:24" x14ac:dyDescent="0.25">
      <c r="W3676" s="46"/>
      <c r="X3676" s="44"/>
    </row>
    <row r="3677" spans="23:24" x14ac:dyDescent="0.25">
      <c r="W3677" s="46"/>
      <c r="X3677" s="44"/>
    </row>
    <row r="3678" spans="23:24" x14ac:dyDescent="0.25">
      <c r="W3678" s="46"/>
      <c r="X3678" s="44"/>
    </row>
    <row r="3679" spans="23:24" x14ac:dyDescent="0.25">
      <c r="W3679" s="46"/>
      <c r="X3679" s="44"/>
    </row>
    <row r="3680" spans="23:24" x14ac:dyDescent="0.25">
      <c r="W3680" s="46"/>
      <c r="X3680" s="44"/>
    </row>
    <row r="3681" spans="23:24" x14ac:dyDescent="0.25">
      <c r="W3681" s="46"/>
      <c r="X3681" s="44"/>
    </row>
    <row r="3682" spans="23:24" x14ac:dyDescent="0.25">
      <c r="W3682" s="46"/>
      <c r="X3682" s="44"/>
    </row>
    <row r="3683" spans="23:24" x14ac:dyDescent="0.25">
      <c r="W3683" s="46"/>
      <c r="X3683" s="44"/>
    </row>
    <row r="3684" spans="23:24" x14ac:dyDescent="0.25">
      <c r="W3684" s="46"/>
      <c r="X3684" s="44"/>
    </row>
    <row r="3685" spans="23:24" x14ac:dyDescent="0.25">
      <c r="W3685" s="46"/>
      <c r="X3685" s="44"/>
    </row>
    <row r="3686" spans="23:24" x14ac:dyDescent="0.25">
      <c r="W3686" s="46"/>
      <c r="X3686" s="44"/>
    </row>
    <row r="3687" spans="23:24" x14ac:dyDescent="0.25">
      <c r="W3687" s="46"/>
      <c r="X3687" s="44"/>
    </row>
    <row r="3688" spans="23:24" x14ac:dyDescent="0.25">
      <c r="W3688" s="46"/>
      <c r="X3688" s="44"/>
    </row>
    <row r="3689" spans="23:24" x14ac:dyDescent="0.25">
      <c r="W3689" s="46"/>
      <c r="X3689" s="44"/>
    </row>
    <row r="3690" spans="23:24" x14ac:dyDescent="0.25">
      <c r="W3690" s="46"/>
      <c r="X3690" s="44"/>
    </row>
    <row r="3691" spans="23:24" x14ac:dyDescent="0.25">
      <c r="W3691" s="46"/>
      <c r="X3691" s="44"/>
    </row>
    <row r="3692" spans="23:24" x14ac:dyDescent="0.25">
      <c r="W3692" s="46"/>
      <c r="X3692" s="44"/>
    </row>
    <row r="3693" spans="23:24" x14ac:dyDescent="0.25">
      <c r="W3693" s="46"/>
      <c r="X3693" s="44"/>
    </row>
    <row r="3694" spans="23:24" x14ac:dyDescent="0.25">
      <c r="W3694" s="46"/>
      <c r="X3694" s="44"/>
    </row>
    <row r="3695" spans="23:24" x14ac:dyDescent="0.25">
      <c r="W3695" s="46"/>
      <c r="X3695" s="44"/>
    </row>
    <row r="3696" spans="23:24" x14ac:dyDescent="0.25">
      <c r="W3696" s="46"/>
      <c r="X3696" s="44"/>
    </row>
    <row r="3697" spans="23:24" x14ac:dyDescent="0.25">
      <c r="W3697" s="46"/>
      <c r="X3697" s="44"/>
    </row>
    <row r="3698" spans="23:24" x14ac:dyDescent="0.25">
      <c r="W3698" s="46"/>
      <c r="X3698" s="44"/>
    </row>
    <row r="3699" spans="23:24" x14ac:dyDescent="0.25">
      <c r="W3699" s="46"/>
      <c r="X3699" s="44"/>
    </row>
    <row r="3700" spans="23:24" x14ac:dyDescent="0.25">
      <c r="W3700" s="46"/>
      <c r="X3700" s="44"/>
    </row>
    <row r="3701" spans="23:24" x14ac:dyDescent="0.25">
      <c r="W3701" s="46"/>
      <c r="X3701" s="44"/>
    </row>
    <row r="3702" spans="23:24" x14ac:dyDescent="0.25">
      <c r="W3702" s="46"/>
      <c r="X3702" s="44"/>
    </row>
    <row r="3703" spans="23:24" x14ac:dyDescent="0.25">
      <c r="W3703" s="46"/>
      <c r="X3703" s="44"/>
    </row>
    <row r="3704" spans="23:24" x14ac:dyDescent="0.25">
      <c r="W3704" s="46"/>
      <c r="X3704" s="44"/>
    </row>
    <row r="3705" spans="23:24" x14ac:dyDescent="0.25">
      <c r="W3705" s="46"/>
      <c r="X3705" s="44"/>
    </row>
    <row r="3706" spans="23:24" x14ac:dyDescent="0.25">
      <c r="W3706" s="46"/>
      <c r="X3706" s="44"/>
    </row>
    <row r="3707" spans="23:24" x14ac:dyDescent="0.25">
      <c r="W3707" s="46"/>
      <c r="X3707" s="44"/>
    </row>
    <row r="3708" spans="23:24" x14ac:dyDescent="0.25">
      <c r="W3708" s="46"/>
      <c r="X3708" s="44"/>
    </row>
    <row r="3709" spans="23:24" x14ac:dyDescent="0.25">
      <c r="W3709" s="46"/>
      <c r="X3709" s="44"/>
    </row>
    <row r="3710" spans="23:24" x14ac:dyDescent="0.25">
      <c r="W3710" s="46"/>
      <c r="X3710" s="44"/>
    </row>
    <row r="3711" spans="23:24" x14ac:dyDescent="0.25">
      <c r="W3711" s="46"/>
      <c r="X3711" s="44"/>
    </row>
    <row r="3712" spans="23:24" x14ac:dyDescent="0.25">
      <c r="W3712" s="46"/>
      <c r="X3712" s="44"/>
    </row>
    <row r="3713" spans="23:24" x14ac:dyDescent="0.25">
      <c r="W3713" s="46"/>
      <c r="X3713" s="44"/>
    </row>
    <row r="3714" spans="23:24" x14ac:dyDescent="0.25">
      <c r="W3714" s="46"/>
      <c r="X3714" s="44"/>
    </row>
    <row r="3715" spans="23:24" x14ac:dyDescent="0.25">
      <c r="W3715" s="46"/>
      <c r="X3715" s="44"/>
    </row>
    <row r="3716" spans="23:24" x14ac:dyDescent="0.25">
      <c r="W3716" s="46"/>
      <c r="X3716" s="44"/>
    </row>
    <row r="3717" spans="23:24" x14ac:dyDescent="0.25">
      <c r="W3717" s="46"/>
      <c r="X3717" s="44"/>
    </row>
    <row r="3718" spans="23:24" x14ac:dyDescent="0.25">
      <c r="W3718" s="46"/>
      <c r="X3718" s="44"/>
    </row>
    <row r="3719" spans="23:24" x14ac:dyDescent="0.25">
      <c r="W3719" s="46"/>
      <c r="X3719" s="44"/>
    </row>
    <row r="3720" spans="23:24" x14ac:dyDescent="0.25">
      <c r="W3720" s="46"/>
      <c r="X3720" s="44"/>
    </row>
    <row r="3721" spans="23:24" x14ac:dyDescent="0.25">
      <c r="W3721" s="46"/>
      <c r="X3721" s="44"/>
    </row>
    <row r="3722" spans="23:24" x14ac:dyDescent="0.25">
      <c r="W3722" s="46"/>
      <c r="X3722" s="44"/>
    </row>
    <row r="3723" spans="23:24" x14ac:dyDescent="0.25">
      <c r="W3723" s="46"/>
      <c r="X3723" s="44"/>
    </row>
    <row r="3724" spans="23:24" x14ac:dyDescent="0.25">
      <c r="W3724" s="46"/>
      <c r="X3724" s="44"/>
    </row>
    <row r="3725" spans="23:24" x14ac:dyDescent="0.25">
      <c r="W3725" s="46"/>
      <c r="X3725" s="44"/>
    </row>
    <row r="3726" spans="23:24" x14ac:dyDescent="0.25">
      <c r="W3726" s="46"/>
      <c r="X3726" s="44"/>
    </row>
    <row r="3727" spans="23:24" x14ac:dyDescent="0.25">
      <c r="W3727" s="46"/>
      <c r="X3727" s="44"/>
    </row>
    <row r="3728" spans="23:24" x14ac:dyDescent="0.25">
      <c r="W3728" s="46"/>
      <c r="X3728" s="44"/>
    </row>
    <row r="3729" spans="23:24" x14ac:dyDescent="0.25">
      <c r="W3729" s="46"/>
      <c r="X3729" s="44"/>
    </row>
    <row r="3730" spans="23:24" x14ac:dyDescent="0.25">
      <c r="W3730" s="46"/>
      <c r="X3730" s="44"/>
    </row>
    <row r="3731" spans="23:24" x14ac:dyDescent="0.25">
      <c r="W3731" s="46"/>
      <c r="X3731" s="44"/>
    </row>
    <row r="3732" spans="23:24" x14ac:dyDescent="0.25">
      <c r="W3732" s="46"/>
      <c r="X3732" s="44"/>
    </row>
    <row r="3733" spans="23:24" x14ac:dyDescent="0.25">
      <c r="W3733" s="46"/>
      <c r="X3733" s="44"/>
    </row>
    <row r="3734" spans="23:24" x14ac:dyDescent="0.25">
      <c r="W3734" s="46"/>
      <c r="X3734" s="44"/>
    </row>
    <row r="3735" spans="23:24" x14ac:dyDescent="0.25">
      <c r="W3735" s="46"/>
      <c r="X3735" s="44"/>
    </row>
    <row r="3736" spans="23:24" x14ac:dyDescent="0.25">
      <c r="W3736" s="46"/>
      <c r="X3736" s="44"/>
    </row>
    <row r="3737" spans="23:24" x14ac:dyDescent="0.25">
      <c r="W3737" s="46"/>
      <c r="X3737" s="44"/>
    </row>
    <row r="3738" spans="23:24" x14ac:dyDescent="0.25">
      <c r="W3738" s="46"/>
      <c r="X3738" s="44"/>
    </row>
    <row r="3739" spans="23:24" x14ac:dyDescent="0.25">
      <c r="W3739" s="46"/>
      <c r="X3739" s="44"/>
    </row>
    <row r="3740" spans="23:24" x14ac:dyDescent="0.25">
      <c r="W3740" s="46"/>
      <c r="X3740" s="44"/>
    </row>
    <row r="3741" spans="23:24" x14ac:dyDescent="0.25">
      <c r="W3741" s="46"/>
      <c r="X3741" s="44"/>
    </row>
    <row r="3742" spans="23:24" x14ac:dyDescent="0.25">
      <c r="W3742" s="46"/>
      <c r="X3742" s="44"/>
    </row>
    <row r="3743" spans="23:24" x14ac:dyDescent="0.25">
      <c r="W3743" s="46"/>
      <c r="X3743" s="44"/>
    </row>
    <row r="3744" spans="23:24" x14ac:dyDescent="0.25">
      <c r="W3744" s="46"/>
      <c r="X3744" s="44"/>
    </row>
    <row r="3745" spans="23:24" x14ac:dyDescent="0.25">
      <c r="W3745" s="46"/>
      <c r="X3745" s="44"/>
    </row>
    <row r="3746" spans="23:24" x14ac:dyDescent="0.25">
      <c r="W3746" s="46"/>
      <c r="X3746" s="44"/>
    </row>
    <row r="3747" spans="23:24" x14ac:dyDescent="0.25">
      <c r="W3747" s="46"/>
      <c r="X3747" s="44"/>
    </row>
    <row r="3748" spans="23:24" x14ac:dyDescent="0.25">
      <c r="W3748" s="46"/>
      <c r="X3748" s="44"/>
    </row>
    <row r="3749" spans="23:24" x14ac:dyDescent="0.25">
      <c r="W3749" s="46"/>
      <c r="X3749" s="44"/>
    </row>
    <row r="3750" spans="23:24" x14ac:dyDescent="0.25">
      <c r="W3750" s="46"/>
      <c r="X3750" s="44"/>
    </row>
    <row r="3751" spans="23:24" x14ac:dyDescent="0.25">
      <c r="W3751" s="46"/>
      <c r="X3751" s="44"/>
    </row>
    <row r="3752" spans="23:24" x14ac:dyDescent="0.25">
      <c r="W3752" s="46"/>
      <c r="X3752" s="44"/>
    </row>
    <row r="3753" spans="23:24" x14ac:dyDescent="0.25">
      <c r="W3753" s="46"/>
      <c r="X3753" s="44"/>
    </row>
    <row r="3754" spans="23:24" x14ac:dyDescent="0.25">
      <c r="W3754" s="46"/>
      <c r="X3754" s="44"/>
    </row>
    <row r="3755" spans="23:24" x14ac:dyDescent="0.25">
      <c r="W3755" s="46"/>
      <c r="X3755" s="44"/>
    </row>
    <row r="3756" spans="23:24" x14ac:dyDescent="0.25">
      <c r="W3756" s="46"/>
      <c r="X3756" s="44"/>
    </row>
    <row r="3757" spans="23:24" x14ac:dyDescent="0.25">
      <c r="W3757" s="46"/>
      <c r="X3757" s="44"/>
    </row>
    <row r="3758" spans="23:24" x14ac:dyDescent="0.25">
      <c r="W3758" s="46"/>
      <c r="X3758" s="44"/>
    </row>
    <row r="3759" spans="23:24" x14ac:dyDescent="0.25">
      <c r="W3759" s="46"/>
      <c r="X3759" s="44"/>
    </row>
    <row r="3760" spans="23:24" x14ac:dyDescent="0.25">
      <c r="W3760" s="46"/>
      <c r="X3760" s="44"/>
    </row>
    <row r="3761" spans="23:24" x14ac:dyDescent="0.25">
      <c r="W3761" s="46"/>
      <c r="X3761" s="44"/>
    </row>
    <row r="3762" spans="23:24" x14ac:dyDescent="0.25">
      <c r="W3762" s="46"/>
      <c r="X3762" s="44"/>
    </row>
    <row r="3763" spans="23:24" x14ac:dyDescent="0.25">
      <c r="W3763" s="46"/>
      <c r="X3763" s="44"/>
    </row>
    <row r="3764" spans="23:24" x14ac:dyDescent="0.25">
      <c r="W3764" s="46"/>
      <c r="X3764" s="44"/>
    </row>
    <row r="3765" spans="23:24" x14ac:dyDescent="0.25">
      <c r="W3765" s="46"/>
      <c r="X3765" s="44"/>
    </row>
    <row r="3766" spans="23:24" x14ac:dyDescent="0.25">
      <c r="W3766" s="46"/>
      <c r="X3766" s="44"/>
    </row>
    <row r="3767" spans="23:24" x14ac:dyDescent="0.25">
      <c r="W3767" s="46"/>
      <c r="X3767" s="44"/>
    </row>
    <row r="3768" spans="23:24" x14ac:dyDescent="0.25">
      <c r="W3768" s="46"/>
      <c r="X3768" s="44"/>
    </row>
    <row r="3769" spans="23:24" x14ac:dyDescent="0.25">
      <c r="W3769" s="46"/>
      <c r="X3769" s="44"/>
    </row>
    <row r="3770" spans="23:24" x14ac:dyDescent="0.25">
      <c r="W3770" s="46"/>
      <c r="X3770" s="44"/>
    </row>
    <row r="3771" spans="23:24" x14ac:dyDescent="0.25">
      <c r="W3771" s="46"/>
      <c r="X3771" s="44"/>
    </row>
    <row r="3772" spans="23:24" x14ac:dyDescent="0.25">
      <c r="W3772" s="46"/>
      <c r="X3772" s="44"/>
    </row>
    <row r="3773" spans="23:24" x14ac:dyDescent="0.25">
      <c r="W3773" s="46"/>
      <c r="X3773" s="44"/>
    </row>
    <row r="3774" spans="23:24" x14ac:dyDescent="0.25">
      <c r="W3774" s="46"/>
      <c r="X3774" s="44"/>
    </row>
    <row r="3775" spans="23:24" x14ac:dyDescent="0.25">
      <c r="W3775" s="46"/>
      <c r="X3775" s="44"/>
    </row>
    <row r="3776" spans="23:24" x14ac:dyDescent="0.25">
      <c r="W3776" s="46"/>
      <c r="X3776" s="44"/>
    </row>
    <row r="3777" spans="23:24" x14ac:dyDescent="0.25">
      <c r="W3777" s="46"/>
      <c r="X3777" s="44"/>
    </row>
    <row r="3778" spans="23:24" x14ac:dyDescent="0.25">
      <c r="W3778" s="46"/>
      <c r="X3778" s="44"/>
    </row>
    <row r="3779" spans="23:24" x14ac:dyDescent="0.25">
      <c r="W3779" s="46"/>
      <c r="X3779" s="44"/>
    </row>
    <row r="3780" spans="23:24" x14ac:dyDescent="0.25">
      <c r="W3780" s="46"/>
      <c r="X3780" s="44"/>
    </row>
    <row r="3781" spans="23:24" x14ac:dyDescent="0.25">
      <c r="W3781" s="46"/>
      <c r="X3781" s="44"/>
    </row>
    <row r="3782" spans="23:24" x14ac:dyDescent="0.25">
      <c r="W3782" s="46"/>
      <c r="X3782" s="44"/>
    </row>
    <row r="3783" spans="23:24" x14ac:dyDescent="0.25">
      <c r="W3783" s="46"/>
      <c r="X3783" s="44"/>
    </row>
    <row r="3784" spans="23:24" x14ac:dyDescent="0.25">
      <c r="W3784" s="46"/>
      <c r="X3784" s="44"/>
    </row>
    <row r="3785" spans="23:24" x14ac:dyDescent="0.25">
      <c r="W3785" s="46"/>
      <c r="X3785" s="44"/>
    </row>
    <row r="3786" spans="23:24" x14ac:dyDescent="0.25">
      <c r="W3786" s="46"/>
      <c r="X3786" s="44"/>
    </row>
    <row r="3787" spans="23:24" x14ac:dyDescent="0.25">
      <c r="W3787" s="46"/>
      <c r="X3787" s="44"/>
    </row>
    <row r="3788" spans="23:24" x14ac:dyDescent="0.25">
      <c r="W3788" s="46"/>
      <c r="X3788" s="44"/>
    </row>
    <row r="3789" spans="23:24" x14ac:dyDescent="0.25">
      <c r="W3789" s="46"/>
      <c r="X3789" s="44"/>
    </row>
    <row r="3790" spans="23:24" x14ac:dyDescent="0.25">
      <c r="W3790" s="46"/>
      <c r="X3790" s="44"/>
    </row>
    <row r="3791" spans="23:24" x14ac:dyDescent="0.25">
      <c r="W3791" s="46"/>
      <c r="X3791" s="44"/>
    </row>
    <row r="3792" spans="23:24" x14ac:dyDescent="0.25">
      <c r="W3792" s="46"/>
      <c r="X3792" s="44"/>
    </row>
    <row r="3793" spans="23:24" x14ac:dyDescent="0.25">
      <c r="W3793" s="46"/>
      <c r="X3793" s="44"/>
    </row>
    <row r="3794" spans="23:24" x14ac:dyDescent="0.25">
      <c r="W3794" s="46"/>
      <c r="X3794" s="44"/>
    </row>
    <row r="3795" spans="23:24" x14ac:dyDescent="0.25">
      <c r="W3795" s="46"/>
      <c r="X3795" s="44"/>
    </row>
    <row r="3796" spans="23:24" x14ac:dyDescent="0.25">
      <c r="W3796" s="46"/>
      <c r="X3796" s="44"/>
    </row>
    <row r="3797" spans="23:24" x14ac:dyDescent="0.25">
      <c r="W3797" s="46"/>
      <c r="X3797" s="44"/>
    </row>
    <row r="3798" spans="23:24" x14ac:dyDescent="0.25">
      <c r="W3798" s="46"/>
      <c r="X3798" s="44"/>
    </row>
    <row r="3799" spans="23:24" x14ac:dyDescent="0.25">
      <c r="W3799" s="46"/>
      <c r="X3799" s="44"/>
    </row>
    <row r="3800" spans="23:24" x14ac:dyDescent="0.25">
      <c r="W3800" s="46"/>
      <c r="X3800" s="44"/>
    </row>
    <row r="3801" spans="23:24" x14ac:dyDescent="0.25">
      <c r="W3801" s="46"/>
      <c r="X3801" s="44"/>
    </row>
    <row r="3802" spans="23:24" x14ac:dyDescent="0.25">
      <c r="W3802" s="46"/>
      <c r="X3802" s="44"/>
    </row>
    <row r="3803" spans="23:24" x14ac:dyDescent="0.25">
      <c r="W3803" s="46"/>
      <c r="X3803" s="44"/>
    </row>
    <row r="3804" spans="23:24" x14ac:dyDescent="0.25">
      <c r="W3804" s="46"/>
      <c r="X3804" s="44"/>
    </row>
    <row r="3805" spans="23:24" x14ac:dyDescent="0.25">
      <c r="W3805" s="46"/>
      <c r="X3805" s="44"/>
    </row>
    <row r="3806" spans="23:24" x14ac:dyDescent="0.25">
      <c r="W3806" s="46"/>
      <c r="X3806" s="44"/>
    </row>
    <row r="3807" spans="23:24" x14ac:dyDescent="0.25">
      <c r="W3807" s="46"/>
      <c r="X3807" s="44"/>
    </row>
    <row r="3808" spans="23:24" x14ac:dyDescent="0.25">
      <c r="W3808" s="46"/>
      <c r="X3808" s="44"/>
    </row>
    <row r="3809" spans="23:24" x14ac:dyDescent="0.25">
      <c r="W3809" s="46"/>
      <c r="X3809" s="44"/>
    </row>
    <row r="3810" spans="23:24" x14ac:dyDescent="0.25">
      <c r="W3810" s="46"/>
      <c r="X3810" s="44"/>
    </row>
    <row r="3811" spans="23:24" x14ac:dyDescent="0.25">
      <c r="W3811" s="46"/>
      <c r="X3811" s="44"/>
    </row>
    <row r="3812" spans="23:24" x14ac:dyDescent="0.25">
      <c r="W3812" s="46"/>
      <c r="X3812" s="44"/>
    </row>
    <row r="3813" spans="23:24" x14ac:dyDescent="0.25">
      <c r="W3813" s="46"/>
      <c r="X3813" s="44"/>
    </row>
    <row r="3814" spans="23:24" x14ac:dyDescent="0.25">
      <c r="W3814" s="46"/>
      <c r="X3814" s="44"/>
    </row>
    <row r="3815" spans="23:24" x14ac:dyDescent="0.25">
      <c r="W3815" s="46"/>
      <c r="X3815" s="44"/>
    </row>
    <row r="3816" spans="23:24" x14ac:dyDescent="0.25">
      <c r="W3816" s="46"/>
      <c r="X3816" s="44"/>
    </row>
    <row r="3817" spans="23:24" x14ac:dyDescent="0.25">
      <c r="W3817" s="46"/>
      <c r="X3817" s="44"/>
    </row>
    <row r="3818" spans="23:24" x14ac:dyDescent="0.25">
      <c r="W3818" s="46"/>
      <c r="X3818" s="44"/>
    </row>
    <row r="3819" spans="23:24" x14ac:dyDescent="0.25">
      <c r="W3819" s="46"/>
      <c r="X3819" s="44"/>
    </row>
    <row r="3820" spans="23:24" x14ac:dyDescent="0.25">
      <c r="W3820" s="46"/>
      <c r="X3820" s="44"/>
    </row>
    <row r="3821" spans="23:24" x14ac:dyDescent="0.25">
      <c r="W3821" s="46"/>
      <c r="X3821" s="44"/>
    </row>
    <row r="3822" spans="23:24" x14ac:dyDescent="0.25">
      <c r="W3822" s="46"/>
      <c r="X3822" s="44"/>
    </row>
    <row r="3823" spans="23:24" x14ac:dyDescent="0.25">
      <c r="W3823" s="46"/>
      <c r="X3823" s="44"/>
    </row>
    <row r="3824" spans="23:24" x14ac:dyDescent="0.25">
      <c r="W3824" s="46"/>
      <c r="X3824" s="44"/>
    </row>
    <row r="3825" spans="23:24" x14ac:dyDescent="0.25">
      <c r="W3825" s="46"/>
      <c r="X3825" s="44"/>
    </row>
    <row r="3826" spans="23:24" x14ac:dyDescent="0.25">
      <c r="W3826" s="46"/>
      <c r="X3826" s="44"/>
    </row>
    <row r="3827" spans="23:24" x14ac:dyDescent="0.25">
      <c r="W3827" s="46"/>
      <c r="X3827" s="44"/>
    </row>
    <row r="3828" spans="23:24" x14ac:dyDescent="0.25">
      <c r="W3828" s="46"/>
      <c r="X3828" s="44"/>
    </row>
    <row r="3829" spans="23:24" x14ac:dyDescent="0.25">
      <c r="W3829" s="46"/>
      <c r="X3829" s="44"/>
    </row>
    <row r="3830" spans="23:24" x14ac:dyDescent="0.25">
      <c r="W3830" s="46"/>
      <c r="X3830" s="44"/>
    </row>
    <row r="3831" spans="23:24" x14ac:dyDescent="0.25">
      <c r="W3831" s="46"/>
      <c r="X3831" s="44"/>
    </row>
    <row r="3832" spans="23:24" x14ac:dyDescent="0.25">
      <c r="W3832" s="46"/>
      <c r="X3832" s="44"/>
    </row>
    <row r="3833" spans="23:24" x14ac:dyDescent="0.25">
      <c r="W3833" s="46"/>
      <c r="X3833" s="44"/>
    </row>
    <row r="3834" spans="23:24" x14ac:dyDescent="0.25">
      <c r="W3834" s="46"/>
      <c r="X3834" s="44"/>
    </row>
    <row r="3835" spans="23:24" x14ac:dyDescent="0.25">
      <c r="W3835" s="46"/>
      <c r="X3835" s="44"/>
    </row>
    <row r="3836" spans="23:24" x14ac:dyDescent="0.25">
      <c r="W3836" s="46"/>
      <c r="X3836" s="44"/>
    </row>
    <row r="3837" spans="23:24" x14ac:dyDescent="0.25">
      <c r="W3837" s="46"/>
      <c r="X3837" s="44"/>
    </row>
    <row r="3838" spans="23:24" x14ac:dyDescent="0.25">
      <c r="W3838" s="46"/>
      <c r="X3838" s="44"/>
    </row>
    <row r="3839" spans="23:24" x14ac:dyDescent="0.25">
      <c r="W3839" s="46"/>
      <c r="X3839" s="44"/>
    </row>
    <row r="3840" spans="23:24" x14ac:dyDescent="0.25">
      <c r="W3840" s="46"/>
      <c r="X3840" s="44"/>
    </row>
    <row r="3841" spans="23:24" x14ac:dyDescent="0.25">
      <c r="W3841" s="46"/>
      <c r="X3841" s="44"/>
    </row>
    <row r="3842" spans="23:24" x14ac:dyDescent="0.25">
      <c r="W3842" s="46"/>
      <c r="X3842" s="44"/>
    </row>
    <row r="3843" spans="23:24" x14ac:dyDescent="0.25">
      <c r="W3843" s="46"/>
      <c r="X3843" s="44"/>
    </row>
    <row r="3844" spans="23:24" x14ac:dyDescent="0.25">
      <c r="W3844" s="46"/>
      <c r="X3844" s="44"/>
    </row>
    <row r="3845" spans="23:24" x14ac:dyDescent="0.25">
      <c r="W3845" s="46"/>
      <c r="X3845" s="44"/>
    </row>
    <row r="3846" spans="23:24" x14ac:dyDescent="0.25">
      <c r="W3846" s="46"/>
      <c r="X3846" s="44"/>
    </row>
    <row r="3847" spans="23:24" x14ac:dyDescent="0.25">
      <c r="W3847" s="46"/>
      <c r="X3847" s="44"/>
    </row>
    <row r="3848" spans="23:24" x14ac:dyDescent="0.25">
      <c r="W3848" s="46"/>
      <c r="X3848" s="44"/>
    </row>
    <row r="3849" spans="23:24" x14ac:dyDescent="0.25">
      <c r="W3849" s="46"/>
      <c r="X3849" s="44"/>
    </row>
    <row r="3850" spans="23:24" x14ac:dyDescent="0.25">
      <c r="W3850" s="46"/>
      <c r="X3850" s="44"/>
    </row>
    <row r="3851" spans="23:24" x14ac:dyDescent="0.25">
      <c r="W3851" s="46"/>
      <c r="X3851" s="44"/>
    </row>
    <row r="3852" spans="23:24" x14ac:dyDescent="0.25">
      <c r="W3852" s="46"/>
      <c r="X3852" s="44"/>
    </row>
    <row r="3853" spans="23:24" x14ac:dyDescent="0.25">
      <c r="W3853" s="46"/>
      <c r="X3853" s="44"/>
    </row>
    <row r="3854" spans="23:24" x14ac:dyDescent="0.25">
      <c r="W3854" s="46"/>
      <c r="X3854" s="44"/>
    </row>
    <row r="3855" spans="23:24" x14ac:dyDescent="0.25">
      <c r="W3855" s="46"/>
      <c r="X3855" s="44"/>
    </row>
    <row r="3856" spans="23:24" x14ac:dyDescent="0.25">
      <c r="W3856" s="46"/>
      <c r="X3856" s="44"/>
    </row>
    <row r="3857" spans="23:24" x14ac:dyDescent="0.25">
      <c r="W3857" s="46"/>
      <c r="X3857" s="44"/>
    </row>
    <row r="3858" spans="23:24" x14ac:dyDescent="0.25">
      <c r="W3858" s="46"/>
      <c r="X3858" s="44"/>
    </row>
    <row r="3859" spans="23:24" x14ac:dyDescent="0.25">
      <c r="W3859" s="46"/>
      <c r="X3859" s="44"/>
    </row>
    <row r="3860" spans="23:24" x14ac:dyDescent="0.25">
      <c r="W3860" s="46"/>
      <c r="X3860" s="44"/>
    </row>
    <row r="3861" spans="23:24" x14ac:dyDescent="0.25">
      <c r="W3861" s="46"/>
      <c r="X3861" s="44"/>
    </row>
    <row r="3862" spans="23:24" x14ac:dyDescent="0.25">
      <c r="W3862" s="46"/>
      <c r="X3862" s="44"/>
    </row>
    <row r="3863" spans="23:24" x14ac:dyDescent="0.25">
      <c r="W3863" s="46"/>
      <c r="X3863" s="44"/>
    </row>
    <row r="3864" spans="23:24" x14ac:dyDescent="0.25">
      <c r="W3864" s="46"/>
      <c r="X3864" s="44"/>
    </row>
    <row r="3865" spans="23:24" x14ac:dyDescent="0.25">
      <c r="W3865" s="46"/>
      <c r="X3865" s="44"/>
    </row>
    <row r="3866" spans="23:24" x14ac:dyDescent="0.25">
      <c r="W3866" s="46"/>
      <c r="X3866" s="44"/>
    </row>
    <row r="3867" spans="23:24" x14ac:dyDescent="0.25">
      <c r="W3867" s="46"/>
      <c r="X3867" s="44"/>
    </row>
    <row r="3868" spans="23:24" x14ac:dyDescent="0.25">
      <c r="W3868" s="46"/>
      <c r="X3868" s="44"/>
    </row>
    <row r="3869" spans="23:24" x14ac:dyDescent="0.25">
      <c r="W3869" s="46"/>
      <c r="X3869" s="44"/>
    </row>
    <row r="3870" spans="23:24" x14ac:dyDescent="0.25">
      <c r="W3870" s="46"/>
      <c r="X3870" s="44"/>
    </row>
    <row r="3871" spans="23:24" x14ac:dyDescent="0.25">
      <c r="W3871" s="46"/>
      <c r="X3871" s="44"/>
    </row>
    <row r="3872" spans="23:24" x14ac:dyDescent="0.25">
      <c r="W3872" s="46"/>
      <c r="X3872" s="44"/>
    </row>
    <row r="3873" spans="23:24" x14ac:dyDescent="0.25">
      <c r="W3873" s="46"/>
      <c r="X3873" s="44"/>
    </row>
    <row r="3874" spans="23:24" x14ac:dyDescent="0.25">
      <c r="W3874" s="46"/>
      <c r="X3874" s="44"/>
    </row>
    <row r="3875" spans="23:24" x14ac:dyDescent="0.25">
      <c r="W3875" s="46"/>
      <c r="X3875" s="44"/>
    </row>
    <row r="3876" spans="23:24" x14ac:dyDescent="0.25">
      <c r="W3876" s="46"/>
      <c r="X3876" s="44"/>
    </row>
    <row r="3877" spans="23:24" x14ac:dyDescent="0.25">
      <c r="W3877" s="46"/>
      <c r="X3877" s="44"/>
    </row>
    <row r="3878" spans="23:24" x14ac:dyDescent="0.25">
      <c r="W3878" s="46"/>
      <c r="X3878" s="44"/>
    </row>
    <row r="3879" spans="23:24" x14ac:dyDescent="0.25">
      <c r="W3879" s="46"/>
      <c r="X3879" s="44"/>
    </row>
    <row r="3880" spans="23:24" x14ac:dyDescent="0.25">
      <c r="W3880" s="46"/>
      <c r="X3880" s="44"/>
    </row>
    <row r="3881" spans="23:24" x14ac:dyDescent="0.25">
      <c r="W3881" s="46"/>
      <c r="X3881" s="44"/>
    </row>
    <row r="3882" spans="23:24" x14ac:dyDescent="0.25">
      <c r="W3882" s="46"/>
      <c r="X3882" s="44"/>
    </row>
    <row r="3883" spans="23:24" x14ac:dyDescent="0.25">
      <c r="W3883" s="46"/>
      <c r="X3883" s="44"/>
    </row>
    <row r="3884" spans="23:24" x14ac:dyDescent="0.25">
      <c r="W3884" s="46"/>
      <c r="X3884" s="44"/>
    </row>
    <row r="3885" spans="23:24" x14ac:dyDescent="0.25">
      <c r="W3885" s="46"/>
      <c r="X3885" s="44"/>
    </row>
    <row r="3886" spans="23:24" x14ac:dyDescent="0.25">
      <c r="W3886" s="46"/>
      <c r="X3886" s="44"/>
    </row>
    <row r="3887" spans="23:24" x14ac:dyDescent="0.25">
      <c r="W3887" s="46"/>
      <c r="X3887" s="44"/>
    </row>
    <row r="3888" spans="23:24" x14ac:dyDescent="0.25">
      <c r="W3888" s="46"/>
      <c r="X3888" s="44"/>
    </row>
    <row r="3889" spans="23:24" x14ac:dyDescent="0.25">
      <c r="W3889" s="46"/>
      <c r="X3889" s="44"/>
    </row>
    <row r="3890" spans="23:24" x14ac:dyDescent="0.25">
      <c r="W3890" s="46"/>
      <c r="X3890" s="44"/>
    </row>
    <row r="3891" spans="23:24" x14ac:dyDescent="0.25">
      <c r="W3891" s="46"/>
      <c r="X3891" s="44"/>
    </row>
    <row r="3892" spans="23:24" x14ac:dyDescent="0.25">
      <c r="W3892" s="46"/>
      <c r="X3892" s="44"/>
    </row>
    <row r="3893" spans="23:24" x14ac:dyDescent="0.25">
      <c r="W3893" s="46"/>
      <c r="X3893" s="44"/>
    </row>
    <row r="3894" spans="23:24" x14ac:dyDescent="0.25">
      <c r="W3894" s="46"/>
      <c r="X3894" s="44"/>
    </row>
    <row r="3895" spans="23:24" x14ac:dyDescent="0.25">
      <c r="W3895" s="46"/>
      <c r="X3895" s="44"/>
    </row>
    <row r="3896" spans="23:24" x14ac:dyDescent="0.25">
      <c r="W3896" s="46"/>
      <c r="X3896" s="44"/>
    </row>
    <row r="3897" spans="23:24" x14ac:dyDescent="0.25">
      <c r="W3897" s="46"/>
      <c r="X3897" s="44"/>
    </row>
    <row r="3898" spans="23:24" x14ac:dyDescent="0.25">
      <c r="W3898" s="46"/>
      <c r="X3898" s="44"/>
    </row>
    <row r="3899" spans="23:24" x14ac:dyDescent="0.25">
      <c r="W3899" s="46"/>
      <c r="X3899" s="44"/>
    </row>
    <row r="3900" spans="23:24" x14ac:dyDescent="0.25">
      <c r="W3900" s="46"/>
      <c r="X3900" s="44"/>
    </row>
    <row r="3901" spans="23:24" x14ac:dyDescent="0.25">
      <c r="W3901" s="46"/>
      <c r="X3901" s="44"/>
    </row>
    <row r="3902" spans="23:24" x14ac:dyDescent="0.25">
      <c r="W3902" s="46"/>
      <c r="X3902" s="44"/>
    </row>
    <row r="3903" spans="23:24" x14ac:dyDescent="0.25">
      <c r="W3903" s="46"/>
      <c r="X3903" s="44"/>
    </row>
    <row r="3904" spans="23:24" x14ac:dyDescent="0.25">
      <c r="W3904" s="46"/>
      <c r="X3904" s="44"/>
    </row>
    <row r="3905" spans="23:24" x14ac:dyDescent="0.25">
      <c r="W3905" s="46"/>
      <c r="X3905" s="44"/>
    </row>
    <row r="3906" spans="23:24" x14ac:dyDescent="0.25">
      <c r="W3906" s="46"/>
      <c r="X3906" s="44"/>
    </row>
    <row r="3907" spans="23:24" x14ac:dyDescent="0.25">
      <c r="W3907" s="46"/>
      <c r="X3907" s="44"/>
    </row>
    <row r="3908" spans="23:24" x14ac:dyDescent="0.25">
      <c r="W3908" s="46"/>
      <c r="X3908" s="44"/>
    </row>
    <row r="3909" spans="23:24" x14ac:dyDescent="0.25">
      <c r="W3909" s="46"/>
      <c r="X3909" s="44"/>
    </row>
    <row r="3910" spans="23:24" x14ac:dyDescent="0.25">
      <c r="W3910" s="46"/>
      <c r="X3910" s="44"/>
    </row>
    <row r="3911" spans="23:24" x14ac:dyDescent="0.25">
      <c r="W3911" s="46"/>
      <c r="X3911" s="44"/>
    </row>
    <row r="3912" spans="23:24" x14ac:dyDescent="0.25">
      <c r="W3912" s="46"/>
      <c r="X3912" s="44"/>
    </row>
    <row r="3913" spans="23:24" x14ac:dyDescent="0.25">
      <c r="W3913" s="46"/>
      <c r="X3913" s="44"/>
    </row>
    <row r="3914" spans="23:24" x14ac:dyDescent="0.25">
      <c r="W3914" s="46"/>
      <c r="X3914" s="44"/>
    </row>
    <row r="3915" spans="23:24" x14ac:dyDescent="0.25">
      <c r="W3915" s="46"/>
      <c r="X3915" s="44"/>
    </row>
    <row r="3916" spans="23:24" x14ac:dyDescent="0.25">
      <c r="W3916" s="46"/>
      <c r="X3916" s="44"/>
    </row>
    <row r="3917" spans="23:24" x14ac:dyDescent="0.25">
      <c r="W3917" s="46"/>
      <c r="X3917" s="44"/>
    </row>
    <row r="3918" spans="23:24" x14ac:dyDescent="0.25">
      <c r="W3918" s="46"/>
      <c r="X3918" s="44"/>
    </row>
    <row r="3919" spans="23:24" x14ac:dyDescent="0.25">
      <c r="W3919" s="46"/>
      <c r="X3919" s="44"/>
    </row>
    <row r="3920" spans="23:24" x14ac:dyDescent="0.25">
      <c r="W3920" s="46"/>
      <c r="X3920" s="44"/>
    </row>
    <row r="3921" spans="23:24" x14ac:dyDescent="0.25">
      <c r="W3921" s="46"/>
      <c r="X3921" s="44"/>
    </row>
    <row r="3922" spans="23:24" x14ac:dyDescent="0.25">
      <c r="W3922" s="46"/>
      <c r="X3922" s="44"/>
    </row>
    <row r="3923" spans="23:24" x14ac:dyDescent="0.25">
      <c r="W3923" s="46"/>
      <c r="X3923" s="44"/>
    </row>
    <row r="3924" spans="23:24" x14ac:dyDescent="0.25">
      <c r="W3924" s="46"/>
      <c r="X3924" s="44"/>
    </row>
    <row r="3925" spans="23:24" x14ac:dyDescent="0.25">
      <c r="W3925" s="46"/>
      <c r="X3925" s="44"/>
    </row>
    <row r="3926" spans="23:24" x14ac:dyDescent="0.25">
      <c r="W3926" s="46"/>
      <c r="X3926" s="44"/>
    </row>
    <row r="3927" spans="23:24" x14ac:dyDescent="0.25">
      <c r="W3927" s="46"/>
      <c r="X3927" s="44"/>
    </row>
    <row r="3928" spans="23:24" x14ac:dyDescent="0.25">
      <c r="W3928" s="46"/>
      <c r="X3928" s="44"/>
    </row>
    <row r="3929" spans="23:24" x14ac:dyDescent="0.25">
      <c r="W3929" s="46"/>
      <c r="X3929" s="44"/>
    </row>
    <row r="3930" spans="23:24" x14ac:dyDescent="0.25">
      <c r="W3930" s="46"/>
      <c r="X3930" s="44"/>
    </row>
    <row r="3931" spans="23:24" x14ac:dyDescent="0.25">
      <c r="W3931" s="46"/>
      <c r="X3931" s="44"/>
    </row>
    <row r="3932" spans="23:24" x14ac:dyDescent="0.25">
      <c r="W3932" s="46"/>
      <c r="X3932" s="44"/>
    </row>
    <row r="3933" spans="23:24" x14ac:dyDescent="0.25">
      <c r="W3933" s="46"/>
      <c r="X3933" s="44"/>
    </row>
    <row r="3934" spans="23:24" x14ac:dyDescent="0.25">
      <c r="W3934" s="46"/>
      <c r="X3934" s="44"/>
    </row>
    <row r="3935" spans="23:24" x14ac:dyDescent="0.25">
      <c r="W3935" s="46"/>
      <c r="X3935" s="44"/>
    </row>
    <row r="3936" spans="23:24" x14ac:dyDescent="0.25">
      <c r="W3936" s="46"/>
      <c r="X3936" s="44"/>
    </row>
    <row r="3937" spans="23:24" x14ac:dyDescent="0.25">
      <c r="W3937" s="46"/>
      <c r="X3937" s="44"/>
    </row>
    <row r="3938" spans="23:24" x14ac:dyDescent="0.25">
      <c r="W3938" s="46"/>
      <c r="X3938" s="44"/>
    </row>
    <row r="3939" spans="23:24" x14ac:dyDescent="0.25">
      <c r="W3939" s="46"/>
      <c r="X3939" s="44"/>
    </row>
    <row r="3940" spans="23:24" x14ac:dyDescent="0.25">
      <c r="W3940" s="46"/>
      <c r="X3940" s="44"/>
    </row>
    <row r="3941" spans="23:24" x14ac:dyDescent="0.25">
      <c r="W3941" s="46"/>
      <c r="X3941" s="44"/>
    </row>
    <row r="3942" spans="23:24" x14ac:dyDescent="0.25">
      <c r="W3942" s="46"/>
      <c r="X3942" s="44"/>
    </row>
    <row r="3943" spans="23:24" x14ac:dyDescent="0.25">
      <c r="W3943" s="46"/>
      <c r="X3943" s="44"/>
    </row>
    <row r="3944" spans="23:24" x14ac:dyDescent="0.25">
      <c r="W3944" s="46"/>
      <c r="X3944" s="44"/>
    </row>
    <row r="3945" spans="23:24" x14ac:dyDescent="0.25">
      <c r="W3945" s="46"/>
      <c r="X3945" s="44"/>
    </row>
    <row r="3946" spans="23:24" x14ac:dyDescent="0.25">
      <c r="W3946" s="46"/>
      <c r="X3946" s="44"/>
    </row>
    <row r="3947" spans="23:24" x14ac:dyDescent="0.25">
      <c r="W3947" s="46"/>
      <c r="X3947" s="44"/>
    </row>
    <row r="3948" spans="23:24" x14ac:dyDescent="0.25">
      <c r="W3948" s="46"/>
      <c r="X3948" s="44"/>
    </row>
    <row r="3949" spans="23:24" x14ac:dyDescent="0.25">
      <c r="W3949" s="46"/>
      <c r="X3949" s="44"/>
    </row>
    <row r="3950" spans="23:24" x14ac:dyDescent="0.25">
      <c r="W3950" s="46"/>
      <c r="X3950" s="44"/>
    </row>
    <row r="3951" spans="23:24" x14ac:dyDescent="0.25">
      <c r="W3951" s="46"/>
      <c r="X3951" s="44"/>
    </row>
    <row r="3952" spans="23:24" x14ac:dyDescent="0.25">
      <c r="W3952" s="46"/>
      <c r="X3952" s="44"/>
    </row>
    <row r="3953" spans="23:24" x14ac:dyDescent="0.25">
      <c r="W3953" s="46"/>
      <c r="X3953" s="44"/>
    </row>
    <row r="3954" spans="23:24" x14ac:dyDescent="0.25">
      <c r="W3954" s="46"/>
      <c r="X3954" s="44"/>
    </row>
    <row r="3955" spans="23:24" x14ac:dyDescent="0.25">
      <c r="W3955" s="46"/>
      <c r="X3955" s="44"/>
    </row>
    <row r="3956" spans="23:24" x14ac:dyDescent="0.25">
      <c r="W3956" s="46"/>
      <c r="X3956" s="44"/>
    </row>
    <row r="3957" spans="23:24" x14ac:dyDescent="0.25">
      <c r="W3957" s="46"/>
      <c r="X3957" s="44"/>
    </row>
    <row r="3958" spans="23:24" x14ac:dyDescent="0.25">
      <c r="W3958" s="46"/>
      <c r="X3958" s="44"/>
    </row>
    <row r="3959" spans="23:24" x14ac:dyDescent="0.25">
      <c r="W3959" s="46"/>
      <c r="X3959" s="44"/>
    </row>
    <row r="3960" spans="23:24" x14ac:dyDescent="0.25">
      <c r="W3960" s="46"/>
      <c r="X3960" s="44"/>
    </row>
    <row r="3961" spans="23:24" x14ac:dyDescent="0.25">
      <c r="W3961" s="46"/>
      <c r="X3961" s="44"/>
    </row>
    <row r="3962" spans="23:24" x14ac:dyDescent="0.25">
      <c r="W3962" s="46"/>
      <c r="X3962" s="44"/>
    </row>
    <row r="3963" spans="23:24" x14ac:dyDescent="0.25">
      <c r="W3963" s="46"/>
      <c r="X3963" s="44"/>
    </row>
    <row r="3964" spans="23:24" x14ac:dyDescent="0.25">
      <c r="W3964" s="46"/>
      <c r="X3964" s="44"/>
    </row>
    <row r="3965" spans="23:24" x14ac:dyDescent="0.25">
      <c r="W3965" s="46"/>
      <c r="X3965" s="44"/>
    </row>
    <row r="3966" spans="23:24" x14ac:dyDescent="0.25">
      <c r="W3966" s="46"/>
      <c r="X3966" s="44"/>
    </row>
    <row r="3967" spans="23:24" x14ac:dyDescent="0.25">
      <c r="W3967" s="46"/>
      <c r="X3967" s="44"/>
    </row>
    <row r="3968" spans="23:24" x14ac:dyDescent="0.25">
      <c r="W3968" s="46"/>
      <c r="X3968" s="44"/>
    </row>
    <row r="3969" spans="23:24" x14ac:dyDescent="0.25">
      <c r="W3969" s="46"/>
      <c r="X3969" s="44"/>
    </row>
    <row r="3970" spans="23:24" x14ac:dyDescent="0.25">
      <c r="W3970" s="46"/>
      <c r="X3970" s="44"/>
    </row>
    <row r="3971" spans="23:24" x14ac:dyDescent="0.25">
      <c r="W3971" s="46"/>
      <c r="X3971" s="44"/>
    </row>
    <row r="3972" spans="23:24" x14ac:dyDescent="0.25">
      <c r="W3972" s="46"/>
      <c r="X3972" s="44"/>
    </row>
    <row r="3973" spans="23:24" x14ac:dyDescent="0.25">
      <c r="W3973" s="46"/>
      <c r="X3973" s="44"/>
    </row>
    <row r="3974" spans="23:24" x14ac:dyDescent="0.25">
      <c r="W3974" s="46"/>
      <c r="X3974" s="44"/>
    </row>
    <row r="3975" spans="23:24" x14ac:dyDescent="0.25">
      <c r="W3975" s="46"/>
      <c r="X3975" s="44"/>
    </row>
    <row r="3976" spans="23:24" x14ac:dyDescent="0.25">
      <c r="W3976" s="46"/>
      <c r="X3976" s="44"/>
    </row>
    <row r="3977" spans="23:24" x14ac:dyDescent="0.25">
      <c r="W3977" s="46"/>
      <c r="X3977" s="44"/>
    </row>
    <row r="3978" spans="23:24" x14ac:dyDescent="0.25">
      <c r="W3978" s="46"/>
      <c r="X3978" s="44"/>
    </row>
    <row r="3979" spans="23:24" x14ac:dyDescent="0.25">
      <c r="W3979" s="46"/>
      <c r="X3979" s="44"/>
    </row>
    <row r="3980" spans="23:24" x14ac:dyDescent="0.25">
      <c r="W3980" s="46"/>
      <c r="X3980" s="44"/>
    </row>
    <row r="3981" spans="23:24" x14ac:dyDescent="0.25">
      <c r="W3981" s="46"/>
      <c r="X3981" s="44"/>
    </row>
    <row r="3982" spans="23:24" x14ac:dyDescent="0.25">
      <c r="W3982" s="46"/>
      <c r="X3982" s="44"/>
    </row>
    <row r="3983" spans="23:24" x14ac:dyDescent="0.25">
      <c r="W3983" s="46"/>
      <c r="X3983" s="44"/>
    </row>
    <row r="3984" spans="23:24" x14ac:dyDescent="0.25">
      <c r="W3984" s="46"/>
      <c r="X3984" s="44"/>
    </row>
    <row r="3985" spans="23:24" x14ac:dyDescent="0.25">
      <c r="W3985" s="46"/>
      <c r="X3985" s="44"/>
    </row>
    <row r="3986" spans="23:24" x14ac:dyDescent="0.25">
      <c r="W3986" s="46"/>
      <c r="X3986" s="44"/>
    </row>
    <row r="3987" spans="23:24" x14ac:dyDescent="0.25">
      <c r="W3987" s="46"/>
      <c r="X3987" s="44"/>
    </row>
    <row r="3988" spans="23:24" x14ac:dyDescent="0.25">
      <c r="W3988" s="46"/>
      <c r="X3988" s="44"/>
    </row>
    <row r="3989" spans="23:24" x14ac:dyDescent="0.25">
      <c r="W3989" s="46"/>
      <c r="X3989" s="44"/>
    </row>
    <row r="3990" spans="23:24" x14ac:dyDescent="0.25">
      <c r="W3990" s="46"/>
      <c r="X3990" s="44"/>
    </row>
    <row r="3991" spans="23:24" x14ac:dyDescent="0.25">
      <c r="W3991" s="46"/>
      <c r="X3991" s="44"/>
    </row>
    <row r="3992" spans="23:24" x14ac:dyDescent="0.25">
      <c r="W3992" s="46"/>
      <c r="X3992" s="44"/>
    </row>
    <row r="3993" spans="23:24" x14ac:dyDescent="0.25">
      <c r="W3993" s="46"/>
      <c r="X3993" s="44"/>
    </row>
    <row r="3994" spans="23:24" x14ac:dyDescent="0.25">
      <c r="W3994" s="46"/>
      <c r="X3994" s="44"/>
    </row>
    <row r="3995" spans="23:24" x14ac:dyDescent="0.25">
      <c r="W3995" s="46"/>
      <c r="X3995" s="44"/>
    </row>
    <row r="3996" spans="23:24" x14ac:dyDescent="0.25">
      <c r="W3996" s="46"/>
      <c r="X3996" s="44"/>
    </row>
    <row r="3997" spans="23:24" x14ac:dyDescent="0.25">
      <c r="W3997" s="46"/>
      <c r="X3997" s="44"/>
    </row>
    <row r="3998" spans="23:24" x14ac:dyDescent="0.25">
      <c r="W3998" s="46"/>
      <c r="X3998" s="44"/>
    </row>
    <row r="3999" spans="23:24" x14ac:dyDescent="0.25">
      <c r="W3999" s="46"/>
      <c r="X3999" s="44"/>
    </row>
    <row r="4000" spans="23:24" x14ac:dyDescent="0.25">
      <c r="W4000" s="46"/>
      <c r="X4000" s="44"/>
    </row>
    <row r="4001" spans="23:24" x14ac:dyDescent="0.25">
      <c r="W4001" s="46"/>
      <c r="X4001" s="44"/>
    </row>
    <row r="4002" spans="23:24" x14ac:dyDescent="0.25">
      <c r="W4002" s="46"/>
      <c r="X4002" s="44"/>
    </row>
    <row r="4003" spans="23:24" x14ac:dyDescent="0.25">
      <c r="W4003" s="46"/>
      <c r="X4003" s="44"/>
    </row>
    <row r="4004" spans="23:24" x14ac:dyDescent="0.25">
      <c r="W4004" s="46"/>
      <c r="X4004" s="44"/>
    </row>
    <row r="4005" spans="23:24" x14ac:dyDescent="0.25">
      <c r="W4005" s="46"/>
      <c r="X4005" s="44"/>
    </row>
    <row r="4006" spans="23:24" x14ac:dyDescent="0.25">
      <c r="W4006" s="46"/>
      <c r="X4006" s="44"/>
    </row>
    <row r="4007" spans="23:24" x14ac:dyDescent="0.25">
      <c r="W4007" s="46"/>
      <c r="X4007" s="44"/>
    </row>
    <row r="4008" spans="23:24" x14ac:dyDescent="0.25">
      <c r="W4008" s="46"/>
      <c r="X4008" s="44"/>
    </row>
    <row r="4009" spans="23:24" x14ac:dyDescent="0.25">
      <c r="W4009" s="46"/>
      <c r="X4009" s="44"/>
    </row>
    <row r="4010" spans="23:24" x14ac:dyDescent="0.25">
      <c r="W4010" s="46"/>
      <c r="X4010" s="44"/>
    </row>
    <row r="4011" spans="23:24" x14ac:dyDescent="0.25">
      <c r="W4011" s="46"/>
      <c r="X4011" s="44"/>
    </row>
    <row r="4012" spans="23:24" x14ac:dyDescent="0.25">
      <c r="W4012" s="46"/>
      <c r="X4012" s="44"/>
    </row>
    <row r="4013" spans="23:24" x14ac:dyDescent="0.25">
      <c r="W4013" s="46"/>
      <c r="X4013" s="44"/>
    </row>
    <row r="4014" spans="23:24" x14ac:dyDescent="0.25">
      <c r="W4014" s="46"/>
      <c r="X4014" s="44"/>
    </row>
    <row r="4015" spans="23:24" x14ac:dyDescent="0.25">
      <c r="W4015" s="46"/>
      <c r="X4015" s="44"/>
    </row>
    <row r="4016" spans="23:24" x14ac:dyDescent="0.25">
      <c r="W4016" s="46"/>
      <c r="X4016" s="44"/>
    </row>
    <row r="4017" spans="23:24" x14ac:dyDescent="0.25">
      <c r="W4017" s="46"/>
      <c r="X4017" s="44"/>
    </row>
    <row r="4018" spans="23:24" x14ac:dyDescent="0.25">
      <c r="W4018" s="46"/>
      <c r="X4018" s="44"/>
    </row>
    <row r="4019" spans="23:24" x14ac:dyDescent="0.25">
      <c r="W4019" s="46"/>
      <c r="X4019" s="44"/>
    </row>
    <row r="4020" spans="23:24" x14ac:dyDescent="0.25">
      <c r="W4020" s="46"/>
      <c r="X4020" s="44"/>
    </row>
    <row r="4021" spans="23:24" x14ac:dyDescent="0.25">
      <c r="W4021" s="46"/>
      <c r="X4021" s="44"/>
    </row>
    <row r="4022" spans="23:24" x14ac:dyDescent="0.25">
      <c r="W4022" s="46"/>
      <c r="X4022" s="44"/>
    </row>
    <row r="4023" spans="23:24" x14ac:dyDescent="0.25">
      <c r="W4023" s="46"/>
      <c r="X4023" s="44"/>
    </row>
    <row r="4024" spans="23:24" x14ac:dyDescent="0.25">
      <c r="W4024" s="46"/>
      <c r="X4024" s="44"/>
    </row>
    <row r="4025" spans="23:24" x14ac:dyDescent="0.25">
      <c r="W4025" s="46"/>
      <c r="X4025" s="44"/>
    </row>
    <row r="4026" spans="23:24" x14ac:dyDescent="0.25">
      <c r="W4026" s="46"/>
      <c r="X4026" s="44"/>
    </row>
    <row r="4027" spans="23:24" x14ac:dyDescent="0.25">
      <c r="W4027" s="46"/>
      <c r="X4027" s="44"/>
    </row>
    <row r="4028" spans="23:24" x14ac:dyDescent="0.25">
      <c r="W4028" s="46"/>
      <c r="X4028" s="44"/>
    </row>
    <row r="4029" spans="23:24" x14ac:dyDescent="0.25">
      <c r="W4029" s="46"/>
      <c r="X4029" s="44"/>
    </row>
    <row r="4030" spans="23:24" x14ac:dyDescent="0.25">
      <c r="W4030" s="46"/>
      <c r="X4030" s="44"/>
    </row>
    <row r="4031" spans="23:24" x14ac:dyDescent="0.25">
      <c r="W4031" s="46"/>
      <c r="X4031" s="44"/>
    </row>
    <row r="4032" spans="23:24" x14ac:dyDescent="0.25">
      <c r="W4032" s="46"/>
      <c r="X4032" s="44"/>
    </row>
    <row r="4033" spans="23:24" x14ac:dyDescent="0.25">
      <c r="W4033" s="46"/>
      <c r="X4033" s="44"/>
    </row>
    <row r="4034" spans="23:24" x14ac:dyDescent="0.25">
      <c r="W4034" s="46"/>
      <c r="X4034" s="44"/>
    </row>
    <row r="4035" spans="23:24" x14ac:dyDescent="0.25">
      <c r="W4035" s="46"/>
      <c r="X4035" s="44"/>
    </row>
    <row r="4036" spans="23:24" x14ac:dyDescent="0.25">
      <c r="W4036" s="46"/>
      <c r="X4036" s="44"/>
    </row>
    <row r="4037" spans="23:24" x14ac:dyDescent="0.25">
      <c r="W4037" s="46"/>
      <c r="X4037" s="44"/>
    </row>
    <row r="4038" spans="23:24" x14ac:dyDescent="0.25">
      <c r="W4038" s="46"/>
      <c r="X4038" s="44"/>
    </row>
    <row r="4039" spans="23:24" x14ac:dyDescent="0.25">
      <c r="W4039" s="46"/>
      <c r="X4039" s="44"/>
    </row>
    <row r="4040" spans="23:24" x14ac:dyDescent="0.25">
      <c r="W4040" s="46"/>
      <c r="X4040" s="44"/>
    </row>
    <row r="4041" spans="23:24" x14ac:dyDescent="0.25">
      <c r="W4041" s="46"/>
      <c r="X4041" s="44"/>
    </row>
    <row r="4042" spans="23:24" x14ac:dyDescent="0.25">
      <c r="W4042" s="46"/>
      <c r="X4042" s="44"/>
    </row>
    <row r="4043" spans="23:24" x14ac:dyDescent="0.25">
      <c r="W4043" s="46"/>
      <c r="X4043" s="44"/>
    </row>
    <row r="4044" spans="23:24" x14ac:dyDescent="0.25">
      <c r="W4044" s="46"/>
      <c r="X4044" s="44"/>
    </row>
    <row r="4045" spans="23:24" x14ac:dyDescent="0.25">
      <c r="W4045" s="46"/>
      <c r="X4045" s="44"/>
    </row>
    <row r="4046" spans="23:24" x14ac:dyDescent="0.25">
      <c r="W4046" s="46"/>
      <c r="X4046" s="44"/>
    </row>
    <row r="4047" spans="23:24" x14ac:dyDescent="0.25">
      <c r="W4047" s="46"/>
      <c r="X4047" s="44"/>
    </row>
    <row r="4048" spans="23:24" x14ac:dyDescent="0.25">
      <c r="W4048" s="46"/>
      <c r="X4048" s="44"/>
    </row>
    <row r="4049" spans="23:24" x14ac:dyDescent="0.25">
      <c r="W4049" s="46"/>
      <c r="X4049" s="44"/>
    </row>
    <row r="4050" spans="23:24" x14ac:dyDescent="0.25">
      <c r="W4050" s="46"/>
      <c r="X4050" s="44"/>
    </row>
    <row r="4051" spans="23:24" x14ac:dyDescent="0.25">
      <c r="W4051" s="46"/>
      <c r="X4051" s="44"/>
    </row>
    <row r="4052" spans="23:24" x14ac:dyDescent="0.25">
      <c r="W4052" s="46"/>
      <c r="X4052" s="44"/>
    </row>
    <row r="4053" spans="23:24" x14ac:dyDescent="0.25">
      <c r="W4053" s="46"/>
      <c r="X4053" s="44"/>
    </row>
    <row r="4054" spans="23:24" x14ac:dyDescent="0.25">
      <c r="W4054" s="46"/>
      <c r="X4054" s="44"/>
    </row>
    <row r="4055" spans="23:24" x14ac:dyDescent="0.25">
      <c r="W4055" s="46"/>
      <c r="X4055" s="44"/>
    </row>
    <row r="4056" spans="23:24" x14ac:dyDescent="0.25">
      <c r="W4056" s="46"/>
      <c r="X4056" s="44"/>
    </row>
    <row r="4057" spans="23:24" x14ac:dyDescent="0.25">
      <c r="W4057" s="46"/>
      <c r="X4057" s="44"/>
    </row>
    <row r="4058" spans="23:24" x14ac:dyDescent="0.25">
      <c r="W4058" s="46"/>
      <c r="X4058" s="44"/>
    </row>
    <row r="4059" spans="23:24" x14ac:dyDescent="0.25">
      <c r="W4059" s="46"/>
      <c r="X4059" s="44"/>
    </row>
    <row r="4060" spans="23:24" x14ac:dyDescent="0.25">
      <c r="W4060" s="46"/>
      <c r="X4060" s="44"/>
    </row>
    <row r="4061" spans="23:24" x14ac:dyDescent="0.25">
      <c r="W4061" s="46"/>
      <c r="X4061" s="44"/>
    </row>
    <row r="4062" spans="23:24" x14ac:dyDescent="0.25">
      <c r="W4062" s="46"/>
      <c r="X4062" s="44"/>
    </row>
    <row r="4063" spans="23:24" x14ac:dyDescent="0.25">
      <c r="W4063" s="46"/>
      <c r="X4063" s="44"/>
    </row>
    <row r="4064" spans="23:24" x14ac:dyDescent="0.25">
      <c r="W4064" s="46"/>
      <c r="X4064" s="44"/>
    </row>
    <row r="4065" spans="23:24" x14ac:dyDescent="0.25">
      <c r="W4065" s="46"/>
      <c r="X4065" s="44"/>
    </row>
    <row r="4066" spans="23:24" x14ac:dyDescent="0.25">
      <c r="W4066" s="46"/>
      <c r="X4066" s="44"/>
    </row>
    <row r="4067" spans="23:24" x14ac:dyDescent="0.25">
      <c r="W4067" s="46"/>
      <c r="X4067" s="44"/>
    </row>
    <row r="4068" spans="23:24" x14ac:dyDescent="0.25">
      <c r="W4068" s="46"/>
      <c r="X4068" s="44"/>
    </row>
    <row r="4069" spans="23:24" x14ac:dyDescent="0.25">
      <c r="W4069" s="46"/>
      <c r="X4069" s="44"/>
    </row>
    <row r="4070" spans="23:24" x14ac:dyDescent="0.25">
      <c r="W4070" s="46"/>
      <c r="X4070" s="44"/>
    </row>
    <row r="4071" spans="23:24" x14ac:dyDescent="0.25">
      <c r="W4071" s="46"/>
      <c r="X4071" s="44"/>
    </row>
    <row r="4072" spans="23:24" x14ac:dyDescent="0.25">
      <c r="W4072" s="46"/>
      <c r="X4072" s="44"/>
    </row>
    <row r="4073" spans="23:24" x14ac:dyDescent="0.25">
      <c r="W4073" s="46"/>
      <c r="X4073" s="44"/>
    </row>
    <row r="4074" spans="23:24" x14ac:dyDescent="0.25">
      <c r="W4074" s="46"/>
      <c r="X4074" s="44"/>
    </row>
    <row r="4075" spans="23:24" x14ac:dyDescent="0.25">
      <c r="W4075" s="46"/>
      <c r="X4075" s="44"/>
    </row>
    <row r="4076" spans="23:24" x14ac:dyDescent="0.25">
      <c r="W4076" s="46"/>
      <c r="X4076" s="44"/>
    </row>
    <row r="4077" spans="23:24" x14ac:dyDescent="0.25">
      <c r="W4077" s="46"/>
      <c r="X4077" s="44"/>
    </row>
    <row r="4078" spans="23:24" x14ac:dyDescent="0.25">
      <c r="W4078" s="46"/>
      <c r="X4078" s="44"/>
    </row>
    <row r="4079" spans="23:24" x14ac:dyDescent="0.25">
      <c r="W4079" s="46"/>
      <c r="X4079" s="44"/>
    </row>
    <row r="4080" spans="23:24" x14ac:dyDescent="0.25">
      <c r="W4080" s="46"/>
      <c r="X4080" s="44"/>
    </row>
    <row r="4081" spans="23:24" x14ac:dyDescent="0.25">
      <c r="W4081" s="46"/>
      <c r="X4081" s="44"/>
    </row>
    <row r="4082" spans="23:24" x14ac:dyDescent="0.25">
      <c r="W4082" s="46"/>
      <c r="X4082" s="44"/>
    </row>
    <row r="4083" spans="23:24" x14ac:dyDescent="0.25">
      <c r="W4083" s="46"/>
      <c r="X4083" s="44"/>
    </row>
    <row r="4084" spans="23:24" x14ac:dyDescent="0.25">
      <c r="W4084" s="46"/>
      <c r="X4084" s="44"/>
    </row>
    <row r="4085" spans="23:24" x14ac:dyDescent="0.25">
      <c r="W4085" s="46"/>
      <c r="X4085" s="44"/>
    </row>
    <row r="4086" spans="23:24" x14ac:dyDescent="0.25">
      <c r="W4086" s="46"/>
      <c r="X4086" s="44"/>
    </row>
    <row r="4087" spans="23:24" x14ac:dyDescent="0.25">
      <c r="W4087" s="46"/>
      <c r="X4087" s="44"/>
    </row>
    <row r="4088" spans="23:24" x14ac:dyDescent="0.25">
      <c r="W4088" s="46"/>
      <c r="X4088" s="44"/>
    </row>
    <row r="4089" spans="23:24" x14ac:dyDescent="0.25">
      <c r="W4089" s="46"/>
      <c r="X4089" s="44"/>
    </row>
    <row r="4090" spans="23:24" x14ac:dyDescent="0.25">
      <c r="W4090" s="46"/>
      <c r="X4090" s="44"/>
    </row>
    <row r="4091" spans="23:24" x14ac:dyDescent="0.25">
      <c r="W4091" s="46"/>
      <c r="X4091" s="44"/>
    </row>
    <row r="4092" spans="23:24" x14ac:dyDescent="0.25">
      <c r="W4092" s="46"/>
      <c r="X4092" s="44"/>
    </row>
    <row r="4093" spans="23:24" x14ac:dyDescent="0.25">
      <c r="W4093" s="46"/>
      <c r="X4093" s="44"/>
    </row>
    <row r="4094" spans="23:24" x14ac:dyDescent="0.25">
      <c r="W4094" s="46"/>
      <c r="X4094" s="44"/>
    </row>
    <row r="4095" spans="23:24" x14ac:dyDescent="0.25">
      <c r="W4095" s="46"/>
      <c r="X4095" s="44"/>
    </row>
    <row r="4096" spans="23:24" x14ac:dyDescent="0.25">
      <c r="W4096" s="46"/>
      <c r="X4096" s="44"/>
    </row>
    <row r="4097" spans="23:24" x14ac:dyDescent="0.25">
      <c r="W4097" s="46"/>
      <c r="X4097" s="44"/>
    </row>
    <row r="4098" spans="23:24" x14ac:dyDescent="0.25">
      <c r="W4098" s="46"/>
      <c r="X4098" s="44"/>
    </row>
    <row r="4099" spans="23:24" x14ac:dyDescent="0.25">
      <c r="W4099" s="46"/>
      <c r="X4099" s="44"/>
    </row>
    <row r="4100" spans="23:24" x14ac:dyDescent="0.25">
      <c r="W4100" s="46"/>
      <c r="X4100" s="44"/>
    </row>
    <row r="4101" spans="23:24" x14ac:dyDescent="0.25">
      <c r="W4101" s="46"/>
      <c r="X4101" s="44"/>
    </row>
    <row r="4102" spans="23:24" x14ac:dyDescent="0.25">
      <c r="W4102" s="46"/>
      <c r="X4102" s="44"/>
    </row>
    <row r="4103" spans="23:24" x14ac:dyDescent="0.25">
      <c r="W4103" s="46"/>
      <c r="X4103" s="44"/>
    </row>
    <row r="4104" spans="23:24" x14ac:dyDescent="0.25">
      <c r="W4104" s="46"/>
      <c r="X4104" s="44"/>
    </row>
    <row r="4105" spans="23:24" x14ac:dyDescent="0.25">
      <c r="W4105" s="46"/>
      <c r="X4105" s="44"/>
    </row>
    <row r="4106" spans="23:24" x14ac:dyDescent="0.25">
      <c r="W4106" s="46"/>
      <c r="X4106" s="44"/>
    </row>
    <row r="4107" spans="23:24" x14ac:dyDescent="0.25">
      <c r="W4107" s="46"/>
      <c r="X4107" s="44"/>
    </row>
    <row r="4108" spans="23:24" x14ac:dyDescent="0.25">
      <c r="W4108" s="46"/>
      <c r="X4108" s="44"/>
    </row>
    <row r="4109" spans="23:24" x14ac:dyDescent="0.25">
      <c r="W4109" s="46"/>
      <c r="X4109" s="44"/>
    </row>
    <row r="4110" spans="23:24" x14ac:dyDescent="0.25">
      <c r="W4110" s="46"/>
      <c r="X4110" s="44"/>
    </row>
    <row r="4111" spans="23:24" x14ac:dyDescent="0.25">
      <c r="W4111" s="46"/>
      <c r="X4111" s="44"/>
    </row>
    <row r="4112" spans="23:24" x14ac:dyDescent="0.25">
      <c r="W4112" s="46"/>
      <c r="X4112" s="44"/>
    </row>
    <row r="4113" spans="23:24" x14ac:dyDescent="0.25">
      <c r="W4113" s="46"/>
      <c r="X4113" s="44"/>
    </row>
    <row r="4114" spans="23:24" x14ac:dyDescent="0.25">
      <c r="W4114" s="46"/>
      <c r="X4114" s="44"/>
    </row>
    <row r="4115" spans="23:24" x14ac:dyDescent="0.25">
      <c r="W4115" s="46"/>
      <c r="X4115" s="44"/>
    </row>
    <row r="4116" spans="23:24" x14ac:dyDescent="0.25">
      <c r="W4116" s="46"/>
      <c r="X4116" s="44"/>
    </row>
    <row r="4117" spans="23:24" x14ac:dyDescent="0.25">
      <c r="W4117" s="46"/>
      <c r="X4117" s="44"/>
    </row>
    <row r="4118" spans="23:24" x14ac:dyDescent="0.25">
      <c r="W4118" s="46"/>
      <c r="X4118" s="44"/>
    </row>
    <row r="4119" spans="23:24" x14ac:dyDescent="0.25">
      <c r="W4119" s="46"/>
      <c r="X4119" s="44"/>
    </row>
    <row r="4120" spans="23:24" x14ac:dyDescent="0.25">
      <c r="W4120" s="46"/>
      <c r="X4120" s="44"/>
    </row>
    <row r="4121" spans="23:24" x14ac:dyDescent="0.25">
      <c r="W4121" s="46"/>
      <c r="X4121" s="44"/>
    </row>
    <row r="4122" spans="23:24" x14ac:dyDescent="0.25">
      <c r="W4122" s="46"/>
      <c r="X4122" s="44"/>
    </row>
    <row r="4123" spans="23:24" x14ac:dyDescent="0.25">
      <c r="W4123" s="46"/>
      <c r="X4123" s="44"/>
    </row>
    <row r="4124" spans="23:24" x14ac:dyDescent="0.25">
      <c r="W4124" s="46"/>
      <c r="X4124" s="44"/>
    </row>
    <row r="4125" spans="23:24" x14ac:dyDescent="0.25">
      <c r="W4125" s="46"/>
      <c r="X4125" s="44"/>
    </row>
    <row r="4126" spans="23:24" x14ac:dyDescent="0.25">
      <c r="W4126" s="46"/>
      <c r="X4126" s="44"/>
    </row>
    <row r="4127" spans="23:24" x14ac:dyDescent="0.25">
      <c r="W4127" s="46"/>
      <c r="X4127" s="44"/>
    </row>
    <row r="4128" spans="23:24" x14ac:dyDescent="0.25">
      <c r="W4128" s="46"/>
      <c r="X4128" s="44"/>
    </row>
    <row r="4129" spans="23:24" x14ac:dyDescent="0.25">
      <c r="W4129" s="46"/>
      <c r="X4129" s="44"/>
    </row>
    <row r="4130" spans="23:24" x14ac:dyDescent="0.25">
      <c r="W4130" s="46"/>
      <c r="X4130" s="44"/>
    </row>
    <row r="4131" spans="23:24" x14ac:dyDescent="0.25">
      <c r="W4131" s="46"/>
      <c r="X4131" s="44"/>
    </row>
    <row r="4132" spans="23:24" x14ac:dyDescent="0.25">
      <c r="W4132" s="46"/>
      <c r="X4132" s="44"/>
    </row>
    <row r="4133" spans="23:24" x14ac:dyDescent="0.25">
      <c r="W4133" s="46"/>
      <c r="X4133" s="44"/>
    </row>
    <row r="4134" spans="23:24" x14ac:dyDescent="0.25">
      <c r="W4134" s="46"/>
      <c r="X4134" s="44"/>
    </row>
    <row r="4135" spans="23:24" x14ac:dyDescent="0.25">
      <c r="W4135" s="46"/>
      <c r="X4135" s="44"/>
    </row>
    <row r="4136" spans="23:24" x14ac:dyDescent="0.25">
      <c r="W4136" s="46"/>
      <c r="X4136" s="44"/>
    </row>
    <row r="4137" spans="23:24" x14ac:dyDescent="0.25">
      <c r="W4137" s="46"/>
      <c r="X4137" s="44"/>
    </row>
    <row r="4138" spans="23:24" x14ac:dyDescent="0.25">
      <c r="W4138" s="46"/>
      <c r="X4138" s="44"/>
    </row>
    <row r="4139" spans="23:24" x14ac:dyDescent="0.25">
      <c r="W4139" s="46"/>
      <c r="X4139" s="44"/>
    </row>
    <row r="4140" spans="23:24" x14ac:dyDescent="0.25">
      <c r="W4140" s="46"/>
      <c r="X4140" s="44"/>
    </row>
    <row r="4141" spans="23:24" x14ac:dyDescent="0.25">
      <c r="W4141" s="46"/>
      <c r="X4141" s="44"/>
    </row>
    <row r="4142" spans="23:24" x14ac:dyDescent="0.25">
      <c r="W4142" s="46"/>
      <c r="X4142" s="44"/>
    </row>
    <row r="4143" spans="23:24" x14ac:dyDescent="0.25">
      <c r="W4143" s="46"/>
      <c r="X4143" s="44"/>
    </row>
    <row r="4144" spans="23:24" x14ac:dyDescent="0.25">
      <c r="W4144" s="46"/>
      <c r="X4144" s="44"/>
    </row>
    <row r="4145" spans="23:24" x14ac:dyDescent="0.25">
      <c r="W4145" s="46"/>
      <c r="X4145" s="44"/>
    </row>
    <row r="4146" spans="23:24" x14ac:dyDescent="0.25">
      <c r="W4146" s="46"/>
      <c r="X4146" s="44"/>
    </row>
    <row r="4147" spans="23:24" x14ac:dyDescent="0.25">
      <c r="W4147" s="46"/>
      <c r="X4147" s="44"/>
    </row>
    <row r="4148" spans="23:24" x14ac:dyDescent="0.25">
      <c r="W4148" s="46"/>
      <c r="X4148" s="44"/>
    </row>
    <row r="4149" spans="23:24" x14ac:dyDescent="0.25">
      <c r="W4149" s="46"/>
      <c r="X4149" s="44"/>
    </row>
    <row r="4150" spans="23:24" x14ac:dyDescent="0.25">
      <c r="W4150" s="46"/>
      <c r="X4150" s="44"/>
    </row>
    <row r="4151" spans="23:24" x14ac:dyDescent="0.25">
      <c r="W4151" s="46"/>
      <c r="X4151" s="44"/>
    </row>
    <row r="4152" spans="23:24" x14ac:dyDescent="0.25">
      <c r="W4152" s="46"/>
      <c r="X4152" s="44"/>
    </row>
    <row r="4153" spans="23:24" x14ac:dyDescent="0.25">
      <c r="W4153" s="46"/>
      <c r="X4153" s="44"/>
    </row>
    <row r="4154" spans="23:24" x14ac:dyDescent="0.25">
      <c r="W4154" s="46"/>
      <c r="X4154" s="44"/>
    </row>
    <row r="4155" spans="23:24" x14ac:dyDescent="0.25">
      <c r="W4155" s="46"/>
      <c r="X4155" s="44"/>
    </row>
    <row r="4156" spans="23:24" x14ac:dyDescent="0.25">
      <c r="W4156" s="46"/>
      <c r="X4156" s="44"/>
    </row>
    <row r="4157" spans="23:24" x14ac:dyDescent="0.25">
      <c r="W4157" s="46"/>
      <c r="X4157" s="44"/>
    </row>
    <row r="4158" spans="23:24" x14ac:dyDescent="0.25">
      <c r="W4158" s="46"/>
      <c r="X4158" s="44"/>
    </row>
    <row r="4159" spans="23:24" x14ac:dyDescent="0.25">
      <c r="W4159" s="46"/>
      <c r="X4159" s="44"/>
    </row>
    <row r="4160" spans="23:24" x14ac:dyDescent="0.25">
      <c r="W4160" s="46"/>
      <c r="X4160" s="44"/>
    </row>
    <row r="4161" spans="23:24" x14ac:dyDescent="0.25">
      <c r="W4161" s="46"/>
      <c r="X4161" s="44"/>
    </row>
    <row r="4162" spans="23:24" x14ac:dyDescent="0.25">
      <c r="W4162" s="46"/>
      <c r="X4162" s="44"/>
    </row>
    <row r="4163" spans="23:24" x14ac:dyDescent="0.25">
      <c r="W4163" s="46"/>
      <c r="X4163" s="44"/>
    </row>
    <row r="4164" spans="23:24" x14ac:dyDescent="0.25">
      <c r="W4164" s="46"/>
      <c r="X4164" s="44"/>
    </row>
    <row r="4165" spans="23:24" x14ac:dyDescent="0.25">
      <c r="W4165" s="46"/>
      <c r="X4165" s="44"/>
    </row>
    <row r="4166" spans="23:24" x14ac:dyDescent="0.25">
      <c r="W4166" s="46"/>
      <c r="X4166" s="44"/>
    </row>
    <row r="4167" spans="23:24" x14ac:dyDescent="0.25">
      <c r="W4167" s="46"/>
      <c r="X4167" s="44"/>
    </row>
    <row r="4168" spans="23:24" x14ac:dyDescent="0.25">
      <c r="W4168" s="46"/>
      <c r="X4168" s="44"/>
    </row>
    <row r="4169" spans="23:24" x14ac:dyDescent="0.25">
      <c r="W4169" s="46"/>
      <c r="X4169" s="44"/>
    </row>
    <row r="4170" spans="23:24" x14ac:dyDescent="0.25">
      <c r="W4170" s="46"/>
      <c r="X4170" s="44"/>
    </row>
    <row r="4171" spans="23:24" x14ac:dyDescent="0.25">
      <c r="W4171" s="46"/>
      <c r="X4171" s="44"/>
    </row>
    <row r="4172" spans="23:24" x14ac:dyDescent="0.25">
      <c r="W4172" s="46"/>
      <c r="X4172" s="44"/>
    </row>
    <row r="4173" spans="23:24" x14ac:dyDescent="0.25">
      <c r="W4173" s="46"/>
      <c r="X4173" s="44"/>
    </row>
    <row r="4174" spans="23:24" x14ac:dyDescent="0.25">
      <c r="W4174" s="46"/>
      <c r="X4174" s="44"/>
    </row>
    <row r="4175" spans="23:24" x14ac:dyDescent="0.25">
      <c r="W4175" s="46"/>
      <c r="X4175" s="44"/>
    </row>
    <row r="4176" spans="23:24" x14ac:dyDescent="0.25">
      <c r="W4176" s="46"/>
      <c r="X4176" s="44"/>
    </row>
    <row r="4177" spans="23:24" x14ac:dyDescent="0.25">
      <c r="W4177" s="46"/>
      <c r="X4177" s="44"/>
    </row>
    <row r="4178" spans="23:24" x14ac:dyDescent="0.25">
      <c r="W4178" s="46"/>
      <c r="X4178" s="44"/>
    </row>
    <row r="4179" spans="23:24" x14ac:dyDescent="0.25">
      <c r="W4179" s="46"/>
      <c r="X4179" s="44"/>
    </row>
    <row r="4180" spans="23:24" x14ac:dyDescent="0.25">
      <c r="W4180" s="46"/>
      <c r="X4180" s="44"/>
    </row>
    <row r="4181" spans="23:24" x14ac:dyDescent="0.25">
      <c r="W4181" s="46"/>
      <c r="X4181" s="44"/>
    </row>
    <row r="4182" spans="23:24" x14ac:dyDescent="0.25">
      <c r="W4182" s="46"/>
      <c r="X4182" s="44"/>
    </row>
    <row r="4183" spans="23:24" x14ac:dyDescent="0.25">
      <c r="W4183" s="46"/>
      <c r="X4183" s="44"/>
    </row>
    <row r="4184" spans="23:24" x14ac:dyDescent="0.25">
      <c r="W4184" s="46"/>
      <c r="X4184" s="44"/>
    </row>
    <row r="4185" spans="23:24" x14ac:dyDescent="0.25">
      <c r="W4185" s="46"/>
      <c r="X4185" s="44"/>
    </row>
    <row r="4186" spans="23:24" x14ac:dyDescent="0.25">
      <c r="W4186" s="46"/>
      <c r="X4186" s="44"/>
    </row>
    <row r="4187" spans="23:24" x14ac:dyDescent="0.25">
      <c r="W4187" s="46"/>
      <c r="X4187" s="44"/>
    </row>
    <row r="4188" spans="23:24" x14ac:dyDescent="0.25">
      <c r="W4188" s="46"/>
      <c r="X4188" s="44"/>
    </row>
    <row r="4189" spans="23:24" x14ac:dyDescent="0.25">
      <c r="W4189" s="46"/>
      <c r="X4189" s="44"/>
    </row>
    <row r="4190" spans="23:24" x14ac:dyDescent="0.25">
      <c r="W4190" s="46"/>
      <c r="X4190" s="44"/>
    </row>
    <row r="4191" spans="23:24" x14ac:dyDescent="0.25">
      <c r="W4191" s="46"/>
      <c r="X4191" s="44"/>
    </row>
    <row r="4192" spans="23:24" x14ac:dyDescent="0.25">
      <c r="W4192" s="46"/>
      <c r="X4192" s="44"/>
    </row>
    <row r="4193" spans="23:24" x14ac:dyDescent="0.25">
      <c r="W4193" s="46"/>
      <c r="X4193" s="44"/>
    </row>
    <row r="4194" spans="23:24" x14ac:dyDescent="0.25">
      <c r="W4194" s="46"/>
      <c r="X4194" s="44"/>
    </row>
    <row r="4195" spans="23:24" x14ac:dyDescent="0.25">
      <c r="W4195" s="46"/>
      <c r="X4195" s="44"/>
    </row>
    <row r="4196" spans="23:24" x14ac:dyDescent="0.25">
      <c r="W4196" s="46"/>
      <c r="X4196" s="44"/>
    </row>
    <row r="4197" spans="23:24" x14ac:dyDescent="0.25">
      <c r="W4197" s="46"/>
      <c r="X4197" s="44"/>
    </row>
    <row r="4198" spans="23:24" x14ac:dyDescent="0.25">
      <c r="W4198" s="46"/>
      <c r="X4198" s="44"/>
    </row>
    <row r="4199" spans="23:24" x14ac:dyDescent="0.25">
      <c r="W4199" s="46"/>
      <c r="X4199" s="44"/>
    </row>
    <row r="4200" spans="23:24" x14ac:dyDescent="0.25">
      <c r="W4200" s="46"/>
      <c r="X4200" s="44"/>
    </row>
    <row r="4201" spans="23:24" x14ac:dyDescent="0.25">
      <c r="W4201" s="46"/>
      <c r="X4201" s="44"/>
    </row>
    <row r="4202" spans="23:24" x14ac:dyDescent="0.25">
      <c r="W4202" s="46"/>
      <c r="X4202" s="44"/>
    </row>
    <row r="4203" spans="23:24" x14ac:dyDescent="0.25">
      <c r="W4203" s="46"/>
      <c r="X4203" s="44"/>
    </row>
    <row r="4204" spans="23:24" x14ac:dyDescent="0.25">
      <c r="W4204" s="46"/>
      <c r="X4204" s="44"/>
    </row>
    <row r="4205" spans="23:24" x14ac:dyDescent="0.25">
      <c r="W4205" s="46"/>
      <c r="X4205" s="44"/>
    </row>
    <row r="4206" spans="23:24" x14ac:dyDescent="0.25">
      <c r="W4206" s="46"/>
      <c r="X4206" s="44"/>
    </row>
    <row r="4207" spans="23:24" x14ac:dyDescent="0.25">
      <c r="W4207" s="46"/>
      <c r="X4207" s="44"/>
    </row>
    <row r="4208" spans="23:24" x14ac:dyDescent="0.25">
      <c r="W4208" s="46"/>
      <c r="X4208" s="44"/>
    </row>
    <row r="4209" spans="23:24" x14ac:dyDescent="0.25">
      <c r="W4209" s="46"/>
      <c r="X4209" s="44"/>
    </row>
    <row r="4210" spans="23:24" x14ac:dyDescent="0.25">
      <c r="W4210" s="46"/>
      <c r="X4210" s="44"/>
    </row>
    <row r="4211" spans="23:24" x14ac:dyDescent="0.25">
      <c r="W4211" s="46"/>
      <c r="X4211" s="44"/>
    </row>
    <row r="4212" spans="23:24" x14ac:dyDescent="0.25">
      <c r="W4212" s="46"/>
      <c r="X4212" s="44"/>
    </row>
    <row r="4213" spans="23:24" x14ac:dyDescent="0.25">
      <c r="W4213" s="46"/>
      <c r="X4213" s="44"/>
    </row>
    <row r="4214" spans="23:24" x14ac:dyDescent="0.25">
      <c r="W4214" s="46"/>
      <c r="X4214" s="44"/>
    </row>
    <row r="4215" spans="23:24" x14ac:dyDescent="0.25">
      <c r="W4215" s="46"/>
      <c r="X4215" s="44"/>
    </row>
    <row r="4216" spans="23:24" x14ac:dyDescent="0.25">
      <c r="W4216" s="46"/>
      <c r="X4216" s="44"/>
    </row>
    <row r="4217" spans="23:24" x14ac:dyDescent="0.25">
      <c r="W4217" s="46"/>
      <c r="X4217" s="44"/>
    </row>
    <row r="4218" spans="23:24" x14ac:dyDescent="0.25">
      <c r="W4218" s="46"/>
      <c r="X4218" s="44"/>
    </row>
    <row r="4219" spans="23:24" x14ac:dyDescent="0.25">
      <c r="W4219" s="46"/>
      <c r="X4219" s="44"/>
    </row>
    <row r="4220" spans="23:24" x14ac:dyDescent="0.25">
      <c r="W4220" s="46"/>
      <c r="X4220" s="44"/>
    </row>
    <row r="4221" spans="23:24" x14ac:dyDescent="0.25">
      <c r="W4221" s="46"/>
      <c r="X4221" s="44"/>
    </row>
    <row r="4222" spans="23:24" x14ac:dyDescent="0.25">
      <c r="W4222" s="46"/>
      <c r="X4222" s="44"/>
    </row>
    <row r="4223" spans="23:24" x14ac:dyDescent="0.25">
      <c r="W4223" s="46"/>
      <c r="X4223" s="44"/>
    </row>
    <row r="4224" spans="23:24" x14ac:dyDescent="0.25">
      <c r="W4224" s="46"/>
      <c r="X4224" s="44"/>
    </row>
    <row r="4225" spans="23:24" x14ac:dyDescent="0.25">
      <c r="W4225" s="46"/>
      <c r="X4225" s="44"/>
    </row>
    <row r="4226" spans="23:24" x14ac:dyDescent="0.25">
      <c r="W4226" s="46"/>
      <c r="X4226" s="44"/>
    </row>
    <row r="4227" spans="23:24" x14ac:dyDescent="0.25">
      <c r="W4227" s="46"/>
      <c r="X4227" s="44"/>
    </row>
    <row r="4228" spans="23:24" x14ac:dyDescent="0.25">
      <c r="W4228" s="46"/>
      <c r="X4228" s="44"/>
    </row>
    <row r="4229" spans="23:24" x14ac:dyDescent="0.25">
      <c r="W4229" s="46"/>
      <c r="X4229" s="44"/>
    </row>
    <row r="4230" spans="23:24" x14ac:dyDescent="0.25">
      <c r="W4230" s="46"/>
      <c r="X4230" s="44"/>
    </row>
    <row r="4231" spans="23:24" x14ac:dyDescent="0.25">
      <c r="W4231" s="46"/>
      <c r="X4231" s="44"/>
    </row>
    <row r="4232" spans="23:24" x14ac:dyDescent="0.25">
      <c r="W4232" s="46"/>
      <c r="X4232" s="44"/>
    </row>
    <row r="4233" spans="23:24" x14ac:dyDescent="0.25">
      <c r="W4233" s="46"/>
      <c r="X4233" s="44"/>
    </row>
    <row r="4234" spans="23:24" x14ac:dyDescent="0.25">
      <c r="W4234" s="46"/>
      <c r="X4234" s="44"/>
    </row>
    <row r="4235" spans="23:24" x14ac:dyDescent="0.25">
      <c r="W4235" s="46"/>
      <c r="X4235" s="44"/>
    </row>
    <row r="4236" spans="23:24" x14ac:dyDescent="0.25">
      <c r="W4236" s="46"/>
      <c r="X4236" s="44"/>
    </row>
    <row r="4237" spans="23:24" x14ac:dyDescent="0.25">
      <c r="W4237" s="46"/>
      <c r="X4237" s="44"/>
    </row>
    <row r="4238" spans="23:24" x14ac:dyDescent="0.25">
      <c r="W4238" s="46"/>
      <c r="X4238" s="44"/>
    </row>
    <row r="4239" spans="23:24" x14ac:dyDescent="0.25">
      <c r="W4239" s="46"/>
      <c r="X4239" s="44"/>
    </row>
    <row r="4240" spans="23:24" x14ac:dyDescent="0.25">
      <c r="W4240" s="46"/>
      <c r="X4240" s="44"/>
    </row>
    <row r="4241" spans="23:24" x14ac:dyDescent="0.25">
      <c r="W4241" s="46"/>
      <c r="X4241" s="44"/>
    </row>
    <row r="4242" spans="23:24" x14ac:dyDescent="0.25">
      <c r="W4242" s="46"/>
      <c r="X4242" s="44"/>
    </row>
    <row r="4243" spans="23:24" x14ac:dyDescent="0.25">
      <c r="W4243" s="46"/>
      <c r="X4243" s="44"/>
    </row>
    <row r="4244" spans="23:24" x14ac:dyDescent="0.25">
      <c r="W4244" s="46"/>
      <c r="X4244" s="44"/>
    </row>
    <row r="4245" spans="23:24" x14ac:dyDescent="0.25">
      <c r="W4245" s="46"/>
      <c r="X4245" s="44"/>
    </row>
    <row r="4246" spans="23:24" x14ac:dyDescent="0.25">
      <c r="W4246" s="46"/>
      <c r="X4246" s="44"/>
    </row>
    <row r="4247" spans="23:24" x14ac:dyDescent="0.25">
      <c r="W4247" s="46"/>
      <c r="X4247" s="44"/>
    </row>
    <row r="4248" spans="23:24" x14ac:dyDescent="0.25">
      <c r="W4248" s="46"/>
      <c r="X4248" s="44"/>
    </row>
    <row r="4249" spans="23:24" x14ac:dyDescent="0.25">
      <c r="W4249" s="46"/>
      <c r="X4249" s="44"/>
    </row>
    <row r="4250" spans="23:24" x14ac:dyDescent="0.25">
      <c r="W4250" s="46"/>
      <c r="X4250" s="44"/>
    </row>
    <row r="4251" spans="23:24" x14ac:dyDescent="0.25">
      <c r="W4251" s="46"/>
      <c r="X4251" s="44"/>
    </row>
    <row r="4252" spans="23:24" x14ac:dyDescent="0.25">
      <c r="W4252" s="46"/>
      <c r="X4252" s="44"/>
    </row>
    <row r="4253" spans="23:24" x14ac:dyDescent="0.25">
      <c r="W4253" s="46"/>
      <c r="X4253" s="44"/>
    </row>
    <row r="4254" spans="23:24" x14ac:dyDescent="0.25">
      <c r="W4254" s="46"/>
      <c r="X4254" s="44"/>
    </row>
    <row r="4255" spans="23:24" x14ac:dyDescent="0.25">
      <c r="W4255" s="46"/>
      <c r="X4255" s="44"/>
    </row>
    <row r="4256" spans="23:24" x14ac:dyDescent="0.25">
      <c r="W4256" s="46"/>
      <c r="X4256" s="44"/>
    </row>
    <row r="4257" spans="23:24" x14ac:dyDescent="0.25">
      <c r="W4257" s="46"/>
      <c r="X4257" s="44"/>
    </row>
    <row r="4258" spans="23:24" x14ac:dyDescent="0.25">
      <c r="W4258" s="46"/>
      <c r="X4258" s="44"/>
    </row>
    <row r="4259" spans="23:24" x14ac:dyDescent="0.25">
      <c r="W4259" s="46"/>
      <c r="X4259" s="44"/>
    </row>
    <row r="4260" spans="23:24" x14ac:dyDescent="0.25">
      <c r="W4260" s="46"/>
      <c r="X4260" s="44"/>
    </row>
    <row r="4261" spans="23:24" x14ac:dyDescent="0.25">
      <c r="W4261" s="46"/>
      <c r="X4261" s="44"/>
    </row>
    <row r="4262" spans="23:24" x14ac:dyDescent="0.25">
      <c r="W4262" s="46"/>
      <c r="X4262" s="44"/>
    </row>
    <row r="4263" spans="23:24" x14ac:dyDescent="0.25">
      <c r="W4263" s="46"/>
      <c r="X4263" s="44"/>
    </row>
    <row r="4264" spans="23:24" x14ac:dyDescent="0.25">
      <c r="W4264" s="46"/>
      <c r="X4264" s="44"/>
    </row>
    <row r="4265" spans="23:24" x14ac:dyDescent="0.25">
      <c r="W4265" s="46"/>
      <c r="X4265" s="44"/>
    </row>
    <row r="4266" spans="23:24" x14ac:dyDescent="0.25">
      <c r="W4266" s="46"/>
      <c r="X4266" s="44"/>
    </row>
    <row r="4267" spans="23:24" x14ac:dyDescent="0.25">
      <c r="W4267" s="46"/>
      <c r="X4267" s="44"/>
    </row>
    <row r="4268" spans="23:24" x14ac:dyDescent="0.25">
      <c r="W4268" s="46"/>
      <c r="X4268" s="44"/>
    </row>
    <row r="4269" spans="23:24" x14ac:dyDescent="0.25">
      <c r="W4269" s="46"/>
      <c r="X4269" s="44"/>
    </row>
    <row r="4270" spans="23:24" x14ac:dyDescent="0.25">
      <c r="W4270" s="46"/>
      <c r="X4270" s="44"/>
    </row>
    <row r="4271" spans="23:24" x14ac:dyDescent="0.25">
      <c r="W4271" s="46"/>
      <c r="X4271" s="44"/>
    </row>
    <row r="4272" spans="23:24" x14ac:dyDescent="0.25">
      <c r="W4272" s="46"/>
      <c r="X4272" s="44"/>
    </row>
    <row r="4273" spans="23:24" x14ac:dyDescent="0.25">
      <c r="W4273" s="46"/>
      <c r="X4273" s="44"/>
    </row>
    <row r="4274" spans="23:24" x14ac:dyDescent="0.25">
      <c r="W4274" s="46"/>
      <c r="X4274" s="44"/>
    </row>
    <row r="4275" spans="23:24" x14ac:dyDescent="0.25">
      <c r="W4275" s="46"/>
      <c r="X4275" s="44"/>
    </row>
    <row r="4276" spans="23:24" x14ac:dyDescent="0.25">
      <c r="W4276" s="46"/>
      <c r="X4276" s="44"/>
    </row>
    <row r="4277" spans="23:24" x14ac:dyDescent="0.25">
      <c r="W4277" s="46"/>
      <c r="X4277" s="44"/>
    </row>
    <row r="4278" spans="23:24" x14ac:dyDescent="0.25">
      <c r="W4278" s="46"/>
      <c r="X4278" s="44"/>
    </row>
    <row r="4279" spans="23:24" x14ac:dyDescent="0.25">
      <c r="W4279" s="46"/>
      <c r="X4279" s="44"/>
    </row>
    <row r="4280" spans="23:24" x14ac:dyDescent="0.25">
      <c r="W4280" s="46"/>
      <c r="X4280" s="44"/>
    </row>
    <row r="4281" spans="23:24" x14ac:dyDescent="0.25">
      <c r="W4281" s="46"/>
      <c r="X4281" s="44"/>
    </row>
    <row r="4282" spans="23:24" x14ac:dyDescent="0.25">
      <c r="W4282" s="46"/>
      <c r="X4282" s="44"/>
    </row>
    <row r="4283" spans="23:24" x14ac:dyDescent="0.25">
      <c r="W4283" s="46"/>
      <c r="X4283" s="44"/>
    </row>
    <row r="4284" spans="23:24" x14ac:dyDescent="0.25">
      <c r="W4284" s="46"/>
      <c r="X4284" s="44"/>
    </row>
    <row r="4285" spans="23:24" x14ac:dyDescent="0.25">
      <c r="W4285" s="46"/>
      <c r="X4285" s="44"/>
    </row>
    <row r="4286" spans="23:24" x14ac:dyDescent="0.25">
      <c r="W4286" s="46"/>
      <c r="X4286" s="44"/>
    </row>
    <row r="4287" spans="23:24" x14ac:dyDescent="0.25">
      <c r="W4287" s="46"/>
      <c r="X4287" s="44"/>
    </row>
    <row r="4288" spans="23:24" x14ac:dyDescent="0.25">
      <c r="W4288" s="46"/>
      <c r="X4288" s="44"/>
    </row>
    <row r="4289" spans="23:24" x14ac:dyDescent="0.25">
      <c r="W4289" s="46"/>
      <c r="X4289" s="44"/>
    </row>
    <row r="4290" spans="23:24" x14ac:dyDescent="0.25">
      <c r="W4290" s="46"/>
      <c r="X4290" s="44"/>
    </row>
    <row r="4291" spans="23:24" x14ac:dyDescent="0.25">
      <c r="W4291" s="46"/>
      <c r="X4291" s="44"/>
    </row>
    <row r="4292" spans="23:24" x14ac:dyDescent="0.25">
      <c r="W4292" s="46"/>
      <c r="X4292" s="44"/>
    </row>
    <row r="4293" spans="23:24" x14ac:dyDescent="0.25">
      <c r="W4293" s="46"/>
      <c r="X4293" s="44"/>
    </row>
    <row r="4294" spans="23:24" x14ac:dyDescent="0.25">
      <c r="W4294" s="46"/>
      <c r="X4294" s="44"/>
    </row>
    <row r="4295" spans="23:24" x14ac:dyDescent="0.25">
      <c r="W4295" s="46"/>
      <c r="X4295" s="44"/>
    </row>
    <row r="4296" spans="23:24" x14ac:dyDescent="0.25">
      <c r="W4296" s="46"/>
      <c r="X4296" s="44"/>
    </row>
    <row r="4297" spans="23:24" x14ac:dyDescent="0.25">
      <c r="W4297" s="46"/>
      <c r="X4297" s="44"/>
    </row>
    <row r="4298" spans="23:24" x14ac:dyDescent="0.25">
      <c r="W4298" s="46"/>
      <c r="X4298" s="44"/>
    </row>
    <row r="4299" spans="23:24" x14ac:dyDescent="0.25">
      <c r="W4299" s="46"/>
      <c r="X4299" s="44"/>
    </row>
    <row r="4300" spans="23:24" x14ac:dyDescent="0.25">
      <c r="W4300" s="46"/>
      <c r="X4300" s="44"/>
    </row>
    <row r="4301" spans="23:24" x14ac:dyDescent="0.25">
      <c r="W4301" s="46"/>
      <c r="X4301" s="44"/>
    </row>
    <row r="4302" spans="23:24" x14ac:dyDescent="0.25">
      <c r="W4302" s="46"/>
      <c r="X4302" s="44"/>
    </row>
    <row r="4303" spans="23:24" x14ac:dyDescent="0.25">
      <c r="W4303" s="46"/>
      <c r="X4303" s="44"/>
    </row>
    <row r="4304" spans="23:24" x14ac:dyDescent="0.25">
      <c r="W4304" s="46"/>
      <c r="X4304" s="44"/>
    </row>
    <row r="4305" spans="23:24" x14ac:dyDescent="0.25">
      <c r="W4305" s="46"/>
      <c r="X4305" s="44"/>
    </row>
    <row r="4306" spans="23:24" x14ac:dyDescent="0.25">
      <c r="W4306" s="46"/>
      <c r="X4306" s="44"/>
    </row>
    <row r="4307" spans="23:24" x14ac:dyDescent="0.25">
      <c r="W4307" s="46"/>
      <c r="X4307" s="44"/>
    </row>
    <row r="4308" spans="23:24" x14ac:dyDescent="0.25">
      <c r="W4308" s="46"/>
      <c r="X4308" s="44"/>
    </row>
    <row r="4309" spans="23:24" x14ac:dyDescent="0.25">
      <c r="W4309" s="46"/>
      <c r="X4309" s="44"/>
    </row>
    <row r="4310" spans="23:24" x14ac:dyDescent="0.25">
      <c r="W4310" s="46"/>
      <c r="X4310" s="44"/>
    </row>
    <row r="4311" spans="23:24" x14ac:dyDescent="0.25">
      <c r="W4311" s="46"/>
      <c r="X4311" s="44"/>
    </row>
    <row r="4312" spans="23:24" x14ac:dyDescent="0.25">
      <c r="W4312" s="46"/>
      <c r="X4312" s="44"/>
    </row>
    <row r="4313" spans="23:24" x14ac:dyDescent="0.25">
      <c r="W4313" s="46"/>
      <c r="X4313" s="44"/>
    </row>
    <row r="4314" spans="23:24" x14ac:dyDescent="0.25">
      <c r="W4314" s="46"/>
      <c r="X4314" s="44"/>
    </row>
    <row r="4315" spans="23:24" x14ac:dyDescent="0.25">
      <c r="W4315" s="46"/>
      <c r="X4315" s="44"/>
    </row>
    <row r="4316" spans="23:24" x14ac:dyDescent="0.25">
      <c r="W4316" s="46"/>
      <c r="X4316" s="44"/>
    </row>
    <row r="4317" spans="23:24" x14ac:dyDescent="0.25">
      <c r="W4317" s="46"/>
      <c r="X4317" s="44"/>
    </row>
    <row r="4318" spans="23:24" x14ac:dyDescent="0.25">
      <c r="W4318" s="46"/>
      <c r="X4318" s="44"/>
    </row>
    <row r="4319" spans="23:24" x14ac:dyDescent="0.25">
      <c r="W4319" s="46"/>
      <c r="X4319" s="44"/>
    </row>
    <row r="4320" spans="23:24" x14ac:dyDescent="0.25">
      <c r="W4320" s="46"/>
      <c r="X4320" s="44"/>
    </row>
    <row r="4321" spans="23:24" x14ac:dyDescent="0.25">
      <c r="W4321" s="46"/>
      <c r="X4321" s="44"/>
    </row>
    <row r="4322" spans="23:24" x14ac:dyDescent="0.25">
      <c r="W4322" s="46"/>
      <c r="X4322" s="44"/>
    </row>
    <row r="4323" spans="23:24" x14ac:dyDescent="0.25">
      <c r="W4323" s="46"/>
      <c r="X4323" s="44"/>
    </row>
    <row r="4324" spans="23:24" x14ac:dyDescent="0.25">
      <c r="W4324" s="46"/>
      <c r="X4324" s="44"/>
    </row>
    <row r="4325" spans="23:24" x14ac:dyDescent="0.25">
      <c r="W4325" s="46"/>
      <c r="X4325" s="44"/>
    </row>
    <row r="4326" spans="23:24" x14ac:dyDescent="0.25">
      <c r="W4326" s="46"/>
      <c r="X4326" s="44"/>
    </row>
    <row r="4327" spans="23:24" x14ac:dyDescent="0.25">
      <c r="W4327" s="46"/>
      <c r="X4327" s="44"/>
    </row>
    <row r="4328" spans="23:24" x14ac:dyDescent="0.25">
      <c r="W4328" s="46"/>
      <c r="X4328" s="44"/>
    </row>
    <row r="4329" spans="23:24" x14ac:dyDescent="0.25">
      <c r="W4329" s="46"/>
      <c r="X4329" s="44"/>
    </row>
    <row r="4330" spans="23:24" x14ac:dyDescent="0.25">
      <c r="W4330" s="46"/>
      <c r="X4330" s="44"/>
    </row>
    <row r="4331" spans="23:24" x14ac:dyDescent="0.25">
      <c r="W4331" s="46"/>
      <c r="X4331" s="44"/>
    </row>
    <row r="4332" spans="23:24" x14ac:dyDescent="0.25">
      <c r="W4332" s="46"/>
      <c r="X4332" s="44"/>
    </row>
    <row r="4333" spans="23:24" x14ac:dyDescent="0.25">
      <c r="W4333" s="46"/>
      <c r="X4333" s="44"/>
    </row>
    <row r="4334" spans="23:24" x14ac:dyDescent="0.25">
      <c r="W4334" s="46"/>
      <c r="X4334" s="44"/>
    </row>
    <row r="4335" spans="23:24" x14ac:dyDescent="0.25">
      <c r="W4335" s="46"/>
      <c r="X4335" s="44"/>
    </row>
    <row r="4336" spans="23:24" x14ac:dyDescent="0.25">
      <c r="W4336" s="46"/>
      <c r="X4336" s="44"/>
    </row>
    <row r="4337" spans="23:24" x14ac:dyDescent="0.25">
      <c r="W4337" s="46"/>
      <c r="X4337" s="44"/>
    </row>
    <row r="4338" spans="23:24" x14ac:dyDescent="0.25">
      <c r="W4338" s="46"/>
      <c r="X4338" s="44"/>
    </row>
    <row r="4339" spans="23:24" x14ac:dyDescent="0.25">
      <c r="W4339" s="46"/>
      <c r="X4339" s="44"/>
    </row>
    <row r="4340" spans="23:24" x14ac:dyDescent="0.25">
      <c r="W4340" s="46"/>
      <c r="X4340" s="44"/>
    </row>
    <row r="4341" spans="23:24" x14ac:dyDescent="0.25">
      <c r="W4341" s="46"/>
      <c r="X4341" s="44"/>
    </row>
    <row r="4342" spans="23:24" x14ac:dyDescent="0.25">
      <c r="W4342" s="46"/>
      <c r="X4342" s="44"/>
    </row>
    <row r="4343" spans="23:24" x14ac:dyDescent="0.25">
      <c r="W4343" s="46"/>
      <c r="X4343" s="44"/>
    </row>
    <row r="4344" spans="23:24" x14ac:dyDescent="0.25">
      <c r="W4344" s="46"/>
      <c r="X4344" s="44"/>
    </row>
    <row r="4345" spans="23:24" x14ac:dyDescent="0.25">
      <c r="W4345" s="46"/>
      <c r="X4345" s="44"/>
    </row>
    <row r="4346" spans="23:24" x14ac:dyDescent="0.25">
      <c r="W4346" s="46"/>
      <c r="X4346" s="44"/>
    </row>
    <row r="4347" spans="23:24" x14ac:dyDescent="0.25">
      <c r="W4347" s="46"/>
      <c r="X4347" s="44"/>
    </row>
    <row r="4348" spans="23:24" x14ac:dyDescent="0.25">
      <c r="W4348" s="46"/>
      <c r="X4348" s="44"/>
    </row>
    <row r="4349" spans="23:24" x14ac:dyDescent="0.25">
      <c r="W4349" s="46"/>
      <c r="X4349" s="44"/>
    </row>
    <row r="4350" spans="23:24" x14ac:dyDescent="0.25">
      <c r="W4350" s="46"/>
      <c r="X4350" s="44"/>
    </row>
    <row r="4351" spans="23:24" x14ac:dyDescent="0.25">
      <c r="W4351" s="46"/>
      <c r="X4351" s="44"/>
    </row>
    <row r="4352" spans="23:24" x14ac:dyDescent="0.25">
      <c r="W4352" s="46"/>
      <c r="X4352" s="44"/>
    </row>
    <row r="4353" spans="23:24" x14ac:dyDescent="0.25">
      <c r="W4353" s="46"/>
      <c r="X4353" s="44"/>
    </row>
    <row r="4354" spans="23:24" x14ac:dyDescent="0.25">
      <c r="W4354" s="46"/>
      <c r="X4354" s="44"/>
    </row>
    <row r="4355" spans="23:24" x14ac:dyDescent="0.25">
      <c r="W4355" s="46"/>
      <c r="X4355" s="44"/>
    </row>
    <row r="4356" spans="23:24" x14ac:dyDescent="0.25">
      <c r="W4356" s="46"/>
      <c r="X4356" s="44"/>
    </row>
    <row r="4357" spans="23:24" x14ac:dyDescent="0.25">
      <c r="W4357" s="46"/>
      <c r="X4357" s="44"/>
    </row>
    <row r="4358" spans="23:24" x14ac:dyDescent="0.25">
      <c r="W4358" s="46"/>
      <c r="X4358" s="44"/>
    </row>
    <row r="4359" spans="23:24" x14ac:dyDescent="0.25">
      <c r="W4359" s="46"/>
      <c r="X4359" s="44"/>
    </row>
    <row r="4360" spans="23:24" x14ac:dyDescent="0.25">
      <c r="W4360" s="46"/>
      <c r="X4360" s="44"/>
    </row>
    <row r="4361" spans="23:24" x14ac:dyDescent="0.25">
      <c r="W4361" s="46"/>
      <c r="X4361" s="44"/>
    </row>
    <row r="4362" spans="23:24" x14ac:dyDescent="0.25">
      <c r="W4362" s="46"/>
      <c r="X4362" s="44"/>
    </row>
    <row r="4363" spans="23:24" x14ac:dyDescent="0.25">
      <c r="W4363" s="46"/>
      <c r="X4363" s="44"/>
    </row>
    <row r="4364" spans="23:24" x14ac:dyDescent="0.25">
      <c r="W4364" s="46"/>
      <c r="X4364" s="44"/>
    </row>
    <row r="4365" spans="23:24" x14ac:dyDescent="0.25">
      <c r="W4365" s="46"/>
      <c r="X4365" s="44"/>
    </row>
    <row r="4366" spans="23:24" x14ac:dyDescent="0.25">
      <c r="W4366" s="46"/>
      <c r="X4366" s="44"/>
    </row>
    <row r="4367" spans="23:24" x14ac:dyDescent="0.25">
      <c r="W4367" s="46"/>
      <c r="X4367" s="44"/>
    </row>
    <row r="4368" spans="23:24" x14ac:dyDescent="0.25">
      <c r="W4368" s="46"/>
      <c r="X4368" s="44"/>
    </row>
    <row r="4369" spans="23:24" x14ac:dyDescent="0.25">
      <c r="W4369" s="46"/>
      <c r="X4369" s="44"/>
    </row>
    <row r="4370" spans="23:24" x14ac:dyDescent="0.25">
      <c r="W4370" s="46"/>
      <c r="X4370" s="44"/>
    </row>
    <row r="4371" spans="23:24" x14ac:dyDescent="0.25">
      <c r="W4371" s="46"/>
      <c r="X4371" s="44"/>
    </row>
    <row r="4372" spans="23:24" x14ac:dyDescent="0.25">
      <c r="W4372" s="46"/>
      <c r="X4372" s="44"/>
    </row>
    <row r="4373" spans="23:24" x14ac:dyDescent="0.25">
      <c r="W4373" s="46"/>
      <c r="X4373" s="44"/>
    </row>
    <row r="4374" spans="23:24" x14ac:dyDescent="0.25">
      <c r="W4374" s="46"/>
      <c r="X4374" s="44"/>
    </row>
    <row r="4375" spans="23:24" x14ac:dyDescent="0.25">
      <c r="W4375" s="46"/>
      <c r="X4375" s="44"/>
    </row>
    <row r="4376" spans="23:24" x14ac:dyDescent="0.25">
      <c r="W4376" s="46"/>
      <c r="X4376" s="44"/>
    </row>
    <row r="4377" spans="23:24" x14ac:dyDescent="0.25">
      <c r="W4377" s="46"/>
      <c r="X4377" s="44"/>
    </row>
    <row r="4378" spans="23:24" x14ac:dyDescent="0.25">
      <c r="W4378" s="46"/>
      <c r="X4378" s="44"/>
    </row>
    <row r="4379" spans="23:24" x14ac:dyDescent="0.25">
      <c r="W4379" s="46"/>
      <c r="X4379" s="44"/>
    </row>
    <row r="4380" spans="23:24" x14ac:dyDescent="0.25">
      <c r="W4380" s="46"/>
      <c r="X4380" s="44"/>
    </row>
    <row r="4381" spans="23:24" x14ac:dyDescent="0.25">
      <c r="W4381" s="46"/>
      <c r="X4381" s="44"/>
    </row>
    <row r="4382" spans="23:24" x14ac:dyDescent="0.25">
      <c r="W4382" s="46"/>
      <c r="X4382" s="44"/>
    </row>
    <row r="4383" spans="23:24" x14ac:dyDescent="0.25">
      <c r="W4383" s="46"/>
      <c r="X4383" s="44"/>
    </row>
    <row r="4384" spans="23:24" x14ac:dyDescent="0.25">
      <c r="W4384" s="46"/>
      <c r="X4384" s="44"/>
    </row>
    <row r="4385" spans="23:24" x14ac:dyDescent="0.25">
      <c r="W4385" s="46"/>
      <c r="X4385" s="44"/>
    </row>
    <row r="4386" spans="23:24" x14ac:dyDescent="0.25">
      <c r="W4386" s="46"/>
      <c r="X4386" s="44"/>
    </row>
    <row r="4387" spans="23:24" x14ac:dyDescent="0.25">
      <c r="W4387" s="46"/>
      <c r="X4387" s="44"/>
    </row>
    <row r="4388" spans="23:24" x14ac:dyDescent="0.25">
      <c r="W4388" s="46"/>
      <c r="X4388" s="44"/>
    </row>
    <row r="4389" spans="23:24" x14ac:dyDescent="0.25">
      <c r="W4389" s="46"/>
      <c r="X4389" s="44"/>
    </row>
    <row r="4390" spans="23:24" x14ac:dyDescent="0.25">
      <c r="W4390" s="46"/>
      <c r="X4390" s="44"/>
    </row>
    <row r="4391" spans="23:24" x14ac:dyDescent="0.25">
      <c r="W4391" s="46"/>
      <c r="X4391" s="44"/>
    </row>
    <row r="4392" spans="23:24" x14ac:dyDescent="0.25">
      <c r="W4392" s="46"/>
      <c r="X4392" s="44"/>
    </row>
    <row r="4393" spans="23:24" x14ac:dyDescent="0.25">
      <c r="W4393" s="46"/>
      <c r="X4393" s="44"/>
    </row>
    <row r="4394" spans="23:24" x14ac:dyDescent="0.25">
      <c r="W4394" s="46"/>
      <c r="X4394" s="44"/>
    </row>
    <row r="4395" spans="23:24" x14ac:dyDescent="0.25">
      <c r="W4395" s="46"/>
      <c r="X4395" s="44"/>
    </row>
    <row r="4396" spans="23:24" x14ac:dyDescent="0.25">
      <c r="W4396" s="46"/>
      <c r="X4396" s="44"/>
    </row>
    <row r="4397" spans="23:24" x14ac:dyDescent="0.25">
      <c r="W4397" s="46"/>
      <c r="X4397" s="44"/>
    </row>
    <row r="4398" spans="23:24" x14ac:dyDescent="0.25">
      <c r="W4398" s="46"/>
      <c r="X4398" s="44"/>
    </row>
    <row r="4399" spans="23:24" x14ac:dyDescent="0.25">
      <c r="W4399" s="46"/>
      <c r="X4399" s="44"/>
    </row>
    <row r="4400" spans="23:24" x14ac:dyDescent="0.25">
      <c r="W4400" s="46"/>
      <c r="X4400" s="44"/>
    </row>
    <row r="4401" spans="23:24" x14ac:dyDescent="0.25">
      <c r="W4401" s="46"/>
      <c r="X4401" s="44"/>
    </row>
    <row r="4402" spans="23:24" x14ac:dyDescent="0.25">
      <c r="W4402" s="46"/>
      <c r="X4402" s="44"/>
    </row>
    <row r="4403" spans="23:24" x14ac:dyDescent="0.25">
      <c r="W4403" s="46"/>
      <c r="X4403" s="44"/>
    </row>
    <row r="4404" spans="23:24" x14ac:dyDescent="0.25">
      <c r="W4404" s="46"/>
      <c r="X4404" s="44"/>
    </row>
    <row r="4405" spans="23:24" x14ac:dyDescent="0.25">
      <c r="W4405" s="46"/>
      <c r="X4405" s="44"/>
    </row>
    <row r="4406" spans="23:24" x14ac:dyDescent="0.25">
      <c r="W4406" s="46"/>
      <c r="X4406" s="44"/>
    </row>
    <row r="4407" spans="23:24" x14ac:dyDescent="0.25">
      <c r="W4407" s="46"/>
      <c r="X4407" s="44"/>
    </row>
    <row r="4408" spans="23:24" x14ac:dyDescent="0.25">
      <c r="W4408" s="46"/>
      <c r="X4408" s="44"/>
    </row>
    <row r="4409" spans="23:24" x14ac:dyDescent="0.25">
      <c r="W4409" s="46"/>
      <c r="X4409" s="44"/>
    </row>
    <row r="4410" spans="23:24" x14ac:dyDescent="0.25">
      <c r="W4410" s="46"/>
      <c r="X4410" s="44"/>
    </row>
    <row r="4411" spans="23:24" x14ac:dyDescent="0.25">
      <c r="W4411" s="46"/>
      <c r="X4411" s="44"/>
    </row>
    <row r="4412" spans="23:24" x14ac:dyDescent="0.25">
      <c r="W4412" s="46"/>
      <c r="X4412" s="44"/>
    </row>
    <row r="4413" spans="23:24" x14ac:dyDescent="0.25">
      <c r="W4413" s="46"/>
      <c r="X4413" s="44"/>
    </row>
    <row r="4414" spans="23:24" x14ac:dyDescent="0.25">
      <c r="W4414" s="46"/>
      <c r="X4414" s="44"/>
    </row>
    <row r="4415" spans="23:24" x14ac:dyDescent="0.25">
      <c r="W4415" s="46"/>
      <c r="X4415" s="44"/>
    </row>
    <row r="4416" spans="23:24" x14ac:dyDescent="0.25">
      <c r="W4416" s="46"/>
      <c r="X4416" s="44"/>
    </row>
    <row r="4417" spans="23:24" x14ac:dyDescent="0.25">
      <c r="W4417" s="46"/>
      <c r="X4417" s="44"/>
    </row>
    <row r="4418" spans="23:24" x14ac:dyDescent="0.25">
      <c r="W4418" s="46"/>
      <c r="X4418" s="44"/>
    </row>
    <row r="4419" spans="23:24" x14ac:dyDescent="0.25">
      <c r="W4419" s="46"/>
      <c r="X4419" s="44"/>
    </row>
    <row r="4420" spans="23:24" x14ac:dyDescent="0.25">
      <c r="W4420" s="46"/>
      <c r="X4420" s="44"/>
    </row>
    <row r="4421" spans="23:24" x14ac:dyDescent="0.25">
      <c r="W4421" s="46"/>
      <c r="X4421" s="44"/>
    </row>
    <row r="4422" spans="23:24" x14ac:dyDescent="0.25">
      <c r="W4422" s="46"/>
      <c r="X4422" s="44"/>
    </row>
    <row r="4423" spans="23:24" x14ac:dyDescent="0.25">
      <c r="W4423" s="46"/>
      <c r="X4423" s="44"/>
    </row>
    <row r="4424" spans="23:24" x14ac:dyDescent="0.25">
      <c r="W4424" s="46"/>
      <c r="X4424" s="44"/>
    </row>
    <row r="4425" spans="23:24" x14ac:dyDescent="0.25">
      <c r="W4425" s="46"/>
      <c r="X4425" s="44"/>
    </row>
    <row r="4426" spans="23:24" x14ac:dyDescent="0.25">
      <c r="W4426" s="46"/>
      <c r="X4426" s="44"/>
    </row>
    <row r="4427" spans="23:24" x14ac:dyDescent="0.25">
      <c r="W4427" s="46"/>
      <c r="X4427" s="44"/>
    </row>
    <row r="4428" spans="23:24" x14ac:dyDescent="0.25">
      <c r="W4428" s="46"/>
      <c r="X4428" s="44"/>
    </row>
    <row r="4429" spans="23:24" x14ac:dyDescent="0.25">
      <c r="W4429" s="46"/>
      <c r="X4429" s="44"/>
    </row>
    <row r="4430" spans="23:24" x14ac:dyDescent="0.25">
      <c r="W4430" s="46"/>
      <c r="X4430" s="44"/>
    </row>
    <row r="4431" spans="23:24" x14ac:dyDescent="0.25">
      <c r="W4431" s="46"/>
      <c r="X4431" s="44"/>
    </row>
    <row r="4432" spans="23:24" x14ac:dyDescent="0.25">
      <c r="W4432" s="46"/>
      <c r="X4432" s="44"/>
    </row>
    <row r="4433" spans="23:24" x14ac:dyDescent="0.25">
      <c r="W4433" s="46"/>
      <c r="X4433" s="44"/>
    </row>
    <row r="4434" spans="23:24" x14ac:dyDescent="0.25">
      <c r="W4434" s="46"/>
      <c r="X4434" s="44"/>
    </row>
    <row r="4435" spans="23:24" x14ac:dyDescent="0.25">
      <c r="W4435" s="46"/>
      <c r="X4435" s="44"/>
    </row>
    <row r="4436" spans="23:24" x14ac:dyDescent="0.25">
      <c r="W4436" s="46"/>
      <c r="X4436" s="44"/>
    </row>
    <row r="4437" spans="23:24" x14ac:dyDescent="0.25">
      <c r="W4437" s="46"/>
      <c r="X4437" s="44"/>
    </row>
    <row r="4438" spans="23:24" x14ac:dyDescent="0.25">
      <c r="W4438" s="46"/>
      <c r="X4438" s="44"/>
    </row>
    <row r="4439" spans="23:24" x14ac:dyDescent="0.25">
      <c r="W4439" s="46"/>
      <c r="X4439" s="44"/>
    </row>
    <row r="4440" spans="23:24" x14ac:dyDescent="0.25">
      <c r="W4440" s="46"/>
      <c r="X4440" s="44"/>
    </row>
    <row r="4441" spans="23:24" x14ac:dyDescent="0.25">
      <c r="W4441" s="46"/>
      <c r="X4441" s="44"/>
    </row>
    <row r="4442" spans="23:24" x14ac:dyDescent="0.25">
      <c r="W4442" s="46"/>
      <c r="X4442" s="44"/>
    </row>
    <row r="4443" spans="23:24" x14ac:dyDescent="0.25">
      <c r="W4443" s="46"/>
      <c r="X4443" s="44"/>
    </row>
    <row r="4444" spans="23:24" x14ac:dyDescent="0.25">
      <c r="W4444" s="46"/>
      <c r="X4444" s="44"/>
    </row>
    <row r="4445" spans="23:24" x14ac:dyDescent="0.25">
      <c r="W4445" s="46"/>
      <c r="X4445" s="44"/>
    </row>
    <row r="4446" spans="23:24" x14ac:dyDescent="0.25">
      <c r="W4446" s="46"/>
      <c r="X4446" s="44"/>
    </row>
    <row r="4447" spans="23:24" x14ac:dyDescent="0.25">
      <c r="W4447" s="46"/>
      <c r="X4447" s="44"/>
    </row>
    <row r="4448" spans="23:24" x14ac:dyDescent="0.25">
      <c r="W4448" s="46"/>
      <c r="X4448" s="44"/>
    </row>
    <row r="4449" spans="23:24" x14ac:dyDescent="0.25">
      <c r="W4449" s="46"/>
      <c r="X4449" s="44"/>
    </row>
    <row r="4450" spans="23:24" x14ac:dyDescent="0.25">
      <c r="W4450" s="46"/>
      <c r="X4450" s="44"/>
    </row>
    <row r="4451" spans="23:24" x14ac:dyDescent="0.25">
      <c r="W4451" s="46"/>
      <c r="X4451" s="44"/>
    </row>
    <row r="4452" spans="23:24" x14ac:dyDescent="0.25">
      <c r="W4452" s="46"/>
      <c r="X4452" s="44"/>
    </row>
    <row r="4453" spans="23:24" x14ac:dyDescent="0.25">
      <c r="W4453" s="46"/>
      <c r="X4453" s="44"/>
    </row>
    <row r="4454" spans="23:24" x14ac:dyDescent="0.25">
      <c r="W4454" s="46"/>
      <c r="X4454" s="44"/>
    </row>
    <row r="4455" spans="23:24" x14ac:dyDescent="0.25">
      <c r="W4455" s="46"/>
      <c r="X4455" s="44"/>
    </row>
    <row r="4456" spans="23:24" x14ac:dyDescent="0.25">
      <c r="W4456" s="46"/>
      <c r="X4456" s="44"/>
    </row>
    <row r="4457" spans="23:24" x14ac:dyDescent="0.25">
      <c r="W4457" s="46"/>
      <c r="X4457" s="44"/>
    </row>
    <row r="4458" spans="23:24" x14ac:dyDescent="0.25">
      <c r="W4458" s="46"/>
      <c r="X4458" s="44"/>
    </row>
    <row r="4459" spans="23:24" x14ac:dyDescent="0.25">
      <c r="W4459" s="46"/>
      <c r="X4459" s="44"/>
    </row>
    <row r="4460" spans="23:24" x14ac:dyDescent="0.25">
      <c r="W4460" s="46"/>
      <c r="X4460" s="44"/>
    </row>
    <row r="4461" spans="23:24" x14ac:dyDescent="0.25">
      <c r="W4461" s="46"/>
      <c r="X4461" s="44"/>
    </row>
    <row r="4462" spans="23:24" x14ac:dyDescent="0.25">
      <c r="W4462" s="46"/>
      <c r="X4462" s="44"/>
    </row>
    <row r="4463" spans="23:24" x14ac:dyDescent="0.25">
      <c r="W4463" s="46"/>
      <c r="X4463" s="44"/>
    </row>
    <row r="4464" spans="23:24" x14ac:dyDescent="0.25">
      <c r="W4464" s="46"/>
      <c r="X4464" s="44"/>
    </row>
    <row r="4465" spans="23:24" x14ac:dyDescent="0.25">
      <c r="W4465" s="46"/>
      <c r="X4465" s="44"/>
    </row>
    <row r="4466" spans="23:24" x14ac:dyDescent="0.25">
      <c r="W4466" s="46"/>
      <c r="X4466" s="44"/>
    </row>
    <row r="4467" spans="23:24" x14ac:dyDescent="0.25">
      <c r="W4467" s="46"/>
      <c r="X4467" s="44"/>
    </row>
    <row r="4468" spans="23:24" x14ac:dyDescent="0.25">
      <c r="W4468" s="46"/>
      <c r="X4468" s="44"/>
    </row>
    <row r="4469" spans="23:24" x14ac:dyDescent="0.25">
      <c r="W4469" s="46"/>
      <c r="X4469" s="44"/>
    </row>
    <row r="4470" spans="23:24" x14ac:dyDescent="0.25">
      <c r="W4470" s="46"/>
      <c r="X4470" s="44"/>
    </row>
    <row r="4471" spans="23:24" x14ac:dyDescent="0.25">
      <c r="W4471" s="46"/>
      <c r="X4471" s="44"/>
    </row>
    <row r="4472" spans="23:24" x14ac:dyDescent="0.25">
      <c r="W4472" s="46"/>
      <c r="X4472" s="44"/>
    </row>
    <row r="4473" spans="23:24" x14ac:dyDescent="0.25">
      <c r="W4473" s="46"/>
      <c r="X4473" s="44"/>
    </row>
    <row r="4474" spans="23:24" x14ac:dyDescent="0.25">
      <c r="W4474" s="46"/>
      <c r="X4474" s="44"/>
    </row>
    <row r="4475" spans="23:24" x14ac:dyDescent="0.25">
      <c r="W4475" s="46"/>
      <c r="X4475" s="44"/>
    </row>
    <row r="4476" spans="23:24" x14ac:dyDescent="0.25">
      <c r="W4476" s="46"/>
      <c r="X4476" s="44"/>
    </row>
    <row r="4477" spans="23:24" x14ac:dyDescent="0.25">
      <c r="W4477" s="46"/>
      <c r="X4477" s="44"/>
    </row>
    <row r="4478" spans="23:24" x14ac:dyDescent="0.25">
      <c r="W4478" s="46"/>
      <c r="X4478" s="44"/>
    </row>
    <row r="4479" spans="23:24" x14ac:dyDescent="0.25">
      <c r="W4479" s="46"/>
      <c r="X4479" s="44"/>
    </row>
    <row r="4480" spans="23:24" x14ac:dyDescent="0.25">
      <c r="W4480" s="46"/>
      <c r="X4480" s="44"/>
    </row>
    <row r="4481" spans="23:24" x14ac:dyDescent="0.25">
      <c r="W4481" s="46"/>
      <c r="X4481" s="44"/>
    </row>
    <row r="4482" spans="23:24" x14ac:dyDescent="0.25">
      <c r="W4482" s="46"/>
      <c r="X4482" s="44"/>
    </row>
    <row r="4483" spans="23:24" x14ac:dyDescent="0.25">
      <c r="W4483" s="46"/>
      <c r="X4483" s="44"/>
    </row>
    <row r="4484" spans="23:24" x14ac:dyDescent="0.25">
      <c r="W4484" s="46"/>
      <c r="X4484" s="44"/>
    </row>
    <row r="4485" spans="23:24" x14ac:dyDescent="0.25">
      <c r="W4485" s="46"/>
      <c r="X4485" s="44"/>
    </row>
    <row r="4486" spans="23:24" x14ac:dyDescent="0.25">
      <c r="W4486" s="46"/>
      <c r="X4486" s="44"/>
    </row>
    <row r="4487" spans="23:24" x14ac:dyDescent="0.25">
      <c r="W4487" s="46"/>
      <c r="X4487" s="44"/>
    </row>
    <row r="4488" spans="23:24" x14ac:dyDescent="0.25">
      <c r="W4488" s="46"/>
      <c r="X4488" s="44"/>
    </row>
    <row r="4489" spans="23:24" x14ac:dyDescent="0.25">
      <c r="W4489" s="46"/>
      <c r="X4489" s="44"/>
    </row>
    <row r="4490" spans="23:24" x14ac:dyDescent="0.25">
      <c r="W4490" s="46"/>
      <c r="X4490" s="44"/>
    </row>
    <row r="4491" spans="23:24" x14ac:dyDescent="0.25">
      <c r="W4491" s="46"/>
      <c r="X4491" s="44"/>
    </row>
    <row r="4492" spans="23:24" x14ac:dyDescent="0.25">
      <c r="W4492" s="46"/>
      <c r="X4492" s="44"/>
    </row>
    <row r="4493" spans="23:24" x14ac:dyDescent="0.25">
      <c r="W4493" s="46"/>
      <c r="X4493" s="44"/>
    </row>
    <row r="4494" spans="23:24" x14ac:dyDescent="0.25">
      <c r="W4494" s="46"/>
      <c r="X4494" s="44"/>
    </row>
    <row r="4495" spans="23:24" x14ac:dyDescent="0.25">
      <c r="W4495" s="46"/>
      <c r="X4495" s="44"/>
    </row>
    <row r="4496" spans="23:24" x14ac:dyDescent="0.25">
      <c r="W4496" s="46"/>
      <c r="X4496" s="44"/>
    </row>
    <row r="4497" spans="23:24" x14ac:dyDescent="0.25">
      <c r="W4497" s="46"/>
      <c r="X4497" s="44"/>
    </row>
    <row r="4498" spans="23:24" x14ac:dyDescent="0.25">
      <c r="W4498" s="46"/>
      <c r="X4498" s="44"/>
    </row>
    <row r="4499" spans="23:24" x14ac:dyDescent="0.25">
      <c r="W4499" s="46"/>
      <c r="X4499" s="44"/>
    </row>
    <row r="4500" spans="23:24" x14ac:dyDescent="0.25">
      <c r="W4500" s="46"/>
      <c r="X4500" s="44"/>
    </row>
    <row r="4501" spans="23:24" x14ac:dyDescent="0.25">
      <c r="W4501" s="46"/>
      <c r="X4501" s="44"/>
    </row>
    <row r="4502" spans="23:24" x14ac:dyDescent="0.25">
      <c r="W4502" s="46"/>
      <c r="X4502" s="44"/>
    </row>
    <row r="4503" spans="23:24" x14ac:dyDescent="0.25">
      <c r="W4503" s="46"/>
      <c r="X4503" s="44"/>
    </row>
    <row r="4504" spans="23:24" x14ac:dyDescent="0.25">
      <c r="W4504" s="46"/>
      <c r="X4504" s="44"/>
    </row>
    <row r="4505" spans="23:24" x14ac:dyDescent="0.25">
      <c r="W4505" s="46"/>
      <c r="X4505" s="44"/>
    </row>
    <row r="4506" spans="23:24" x14ac:dyDescent="0.25">
      <c r="W4506" s="46"/>
      <c r="X4506" s="44"/>
    </row>
    <row r="4507" spans="23:24" x14ac:dyDescent="0.25">
      <c r="W4507" s="46"/>
      <c r="X4507" s="44"/>
    </row>
    <row r="4508" spans="23:24" x14ac:dyDescent="0.25">
      <c r="W4508" s="46"/>
      <c r="X4508" s="44"/>
    </row>
    <row r="4509" spans="23:24" x14ac:dyDescent="0.25">
      <c r="W4509" s="46"/>
      <c r="X4509" s="44"/>
    </row>
    <row r="4510" spans="23:24" x14ac:dyDescent="0.25">
      <c r="W4510" s="46"/>
      <c r="X4510" s="44"/>
    </row>
    <row r="4511" spans="23:24" x14ac:dyDescent="0.25">
      <c r="W4511" s="46"/>
      <c r="X4511" s="44"/>
    </row>
    <row r="4512" spans="23:24" x14ac:dyDescent="0.25">
      <c r="W4512" s="46"/>
      <c r="X4512" s="44"/>
    </row>
    <row r="4513" spans="23:24" x14ac:dyDescent="0.25">
      <c r="W4513" s="46"/>
      <c r="X4513" s="44"/>
    </row>
    <row r="4514" spans="23:24" x14ac:dyDescent="0.25">
      <c r="W4514" s="46"/>
      <c r="X4514" s="44"/>
    </row>
    <row r="4515" spans="23:24" x14ac:dyDescent="0.25">
      <c r="W4515" s="46"/>
      <c r="X4515" s="44"/>
    </row>
    <row r="4516" spans="23:24" x14ac:dyDescent="0.25">
      <c r="W4516" s="46"/>
      <c r="X4516" s="44"/>
    </row>
    <row r="4517" spans="23:24" x14ac:dyDescent="0.25">
      <c r="W4517" s="46"/>
      <c r="X4517" s="44"/>
    </row>
    <row r="4518" spans="23:24" x14ac:dyDescent="0.25">
      <c r="W4518" s="46"/>
      <c r="X4518" s="44"/>
    </row>
    <row r="4519" spans="23:24" x14ac:dyDescent="0.25">
      <c r="W4519" s="46"/>
      <c r="X4519" s="44"/>
    </row>
    <row r="4520" spans="23:24" x14ac:dyDescent="0.25">
      <c r="W4520" s="46"/>
      <c r="X4520" s="44"/>
    </row>
    <row r="4521" spans="23:24" x14ac:dyDescent="0.25">
      <c r="W4521" s="46"/>
      <c r="X4521" s="44"/>
    </row>
    <row r="4522" spans="23:24" x14ac:dyDescent="0.25">
      <c r="W4522" s="46"/>
      <c r="X4522" s="44"/>
    </row>
    <row r="4523" spans="23:24" x14ac:dyDescent="0.25">
      <c r="W4523" s="46"/>
      <c r="X4523" s="44"/>
    </row>
    <row r="4524" spans="23:24" x14ac:dyDescent="0.25">
      <c r="W4524" s="46"/>
      <c r="X4524" s="44"/>
    </row>
    <row r="4525" spans="23:24" x14ac:dyDescent="0.25">
      <c r="W4525" s="46"/>
      <c r="X4525" s="44"/>
    </row>
    <row r="4526" spans="23:24" x14ac:dyDescent="0.25">
      <c r="W4526" s="46"/>
      <c r="X4526" s="44"/>
    </row>
    <row r="4527" spans="23:24" x14ac:dyDescent="0.25">
      <c r="W4527" s="46"/>
      <c r="X4527" s="44"/>
    </row>
    <row r="4528" spans="23:24" x14ac:dyDescent="0.25">
      <c r="W4528" s="46"/>
      <c r="X4528" s="44"/>
    </row>
    <row r="4529" spans="23:24" x14ac:dyDescent="0.25">
      <c r="W4529" s="46"/>
      <c r="X4529" s="44"/>
    </row>
    <row r="4530" spans="23:24" x14ac:dyDescent="0.25">
      <c r="W4530" s="46"/>
      <c r="X4530" s="44"/>
    </row>
    <row r="4531" spans="23:24" x14ac:dyDescent="0.25">
      <c r="W4531" s="46"/>
      <c r="X4531" s="44"/>
    </row>
    <row r="4532" spans="23:24" x14ac:dyDescent="0.25">
      <c r="W4532" s="46"/>
      <c r="X4532" s="44"/>
    </row>
    <row r="4533" spans="23:24" x14ac:dyDescent="0.25">
      <c r="W4533" s="46"/>
      <c r="X4533" s="44"/>
    </row>
    <row r="4534" spans="23:24" x14ac:dyDescent="0.25">
      <c r="W4534" s="46"/>
      <c r="X4534" s="44"/>
    </row>
    <row r="4535" spans="23:24" x14ac:dyDescent="0.25">
      <c r="W4535" s="46"/>
      <c r="X4535" s="44"/>
    </row>
    <row r="4536" spans="23:24" x14ac:dyDescent="0.25">
      <c r="W4536" s="46"/>
      <c r="X4536" s="44"/>
    </row>
    <row r="4537" spans="23:24" x14ac:dyDescent="0.25">
      <c r="W4537" s="46"/>
      <c r="X4537" s="44"/>
    </row>
    <row r="4538" spans="23:24" x14ac:dyDescent="0.25">
      <c r="W4538" s="46"/>
      <c r="X4538" s="44"/>
    </row>
    <row r="4539" spans="23:24" x14ac:dyDescent="0.25">
      <c r="W4539" s="46"/>
      <c r="X4539" s="44"/>
    </row>
    <row r="4540" spans="23:24" x14ac:dyDescent="0.25">
      <c r="W4540" s="46"/>
      <c r="X4540" s="44"/>
    </row>
    <row r="4541" spans="23:24" x14ac:dyDescent="0.25">
      <c r="W4541" s="46"/>
      <c r="X4541" s="44"/>
    </row>
    <row r="4542" spans="23:24" x14ac:dyDescent="0.25">
      <c r="W4542" s="46"/>
      <c r="X4542" s="44"/>
    </row>
    <row r="4543" spans="23:24" x14ac:dyDescent="0.25">
      <c r="W4543" s="46"/>
      <c r="X4543" s="44"/>
    </row>
    <row r="4544" spans="23:24" x14ac:dyDescent="0.25">
      <c r="W4544" s="46"/>
      <c r="X4544" s="44"/>
    </row>
    <row r="4545" spans="23:24" x14ac:dyDescent="0.25">
      <c r="W4545" s="46"/>
      <c r="X4545" s="44"/>
    </row>
    <row r="4546" spans="23:24" x14ac:dyDescent="0.25">
      <c r="W4546" s="46"/>
      <c r="X4546" s="44"/>
    </row>
    <row r="4547" spans="23:24" x14ac:dyDescent="0.25">
      <c r="W4547" s="46"/>
      <c r="X4547" s="44"/>
    </row>
    <row r="4548" spans="23:24" x14ac:dyDescent="0.25">
      <c r="W4548" s="46"/>
      <c r="X4548" s="44"/>
    </row>
    <row r="4549" spans="23:24" x14ac:dyDescent="0.25">
      <c r="W4549" s="46"/>
      <c r="X4549" s="44"/>
    </row>
    <row r="4550" spans="23:24" x14ac:dyDescent="0.25">
      <c r="W4550" s="46"/>
      <c r="X4550" s="44"/>
    </row>
    <row r="4551" spans="23:24" x14ac:dyDescent="0.25">
      <c r="W4551" s="46"/>
      <c r="X4551" s="44"/>
    </row>
    <row r="4552" spans="23:24" x14ac:dyDescent="0.25">
      <c r="W4552" s="46"/>
      <c r="X4552" s="44"/>
    </row>
    <row r="4553" spans="23:24" x14ac:dyDescent="0.25">
      <c r="W4553" s="46"/>
      <c r="X4553" s="44"/>
    </row>
    <row r="4554" spans="23:24" x14ac:dyDescent="0.25">
      <c r="W4554" s="46"/>
      <c r="X4554" s="44"/>
    </row>
    <row r="4555" spans="23:24" x14ac:dyDescent="0.25">
      <c r="W4555" s="46"/>
      <c r="X4555" s="44"/>
    </row>
    <row r="4556" spans="23:24" x14ac:dyDescent="0.25">
      <c r="W4556" s="46"/>
      <c r="X4556" s="44"/>
    </row>
    <row r="4557" spans="23:24" x14ac:dyDescent="0.25">
      <c r="W4557" s="46"/>
      <c r="X4557" s="44"/>
    </row>
    <row r="4558" spans="23:24" x14ac:dyDescent="0.25">
      <c r="W4558" s="46"/>
      <c r="X4558" s="44"/>
    </row>
    <row r="4559" spans="23:24" x14ac:dyDescent="0.25">
      <c r="W4559" s="46"/>
      <c r="X4559" s="44"/>
    </row>
    <row r="4560" spans="23:24" x14ac:dyDescent="0.25">
      <c r="W4560" s="46"/>
      <c r="X4560" s="44"/>
    </row>
    <row r="4561" spans="23:24" x14ac:dyDescent="0.25">
      <c r="W4561" s="46"/>
      <c r="X4561" s="44"/>
    </row>
    <row r="4562" spans="23:24" x14ac:dyDescent="0.25">
      <c r="W4562" s="46"/>
      <c r="X4562" s="44"/>
    </row>
    <row r="4563" spans="23:24" x14ac:dyDescent="0.25">
      <c r="W4563" s="46"/>
      <c r="X4563" s="44"/>
    </row>
    <row r="4564" spans="23:24" x14ac:dyDescent="0.25">
      <c r="W4564" s="46"/>
      <c r="X4564" s="44"/>
    </row>
    <row r="4565" spans="23:24" x14ac:dyDescent="0.25">
      <c r="W4565" s="46"/>
      <c r="X4565" s="44"/>
    </row>
    <row r="4566" spans="23:24" x14ac:dyDescent="0.25">
      <c r="W4566" s="46"/>
      <c r="X4566" s="44"/>
    </row>
    <row r="4567" spans="23:24" x14ac:dyDescent="0.25">
      <c r="W4567" s="46"/>
      <c r="X4567" s="44"/>
    </row>
    <row r="4568" spans="23:24" x14ac:dyDescent="0.25">
      <c r="W4568" s="46"/>
      <c r="X4568" s="44"/>
    </row>
    <row r="4569" spans="23:24" x14ac:dyDescent="0.25">
      <c r="W4569" s="46"/>
      <c r="X4569" s="44"/>
    </row>
    <row r="4570" spans="23:24" x14ac:dyDescent="0.25">
      <c r="W4570" s="46"/>
      <c r="X4570" s="44"/>
    </row>
    <row r="4571" spans="23:24" x14ac:dyDescent="0.25">
      <c r="W4571" s="46"/>
      <c r="X4571" s="44"/>
    </row>
    <row r="4572" spans="23:24" x14ac:dyDescent="0.25">
      <c r="W4572" s="46"/>
      <c r="X4572" s="44"/>
    </row>
    <row r="4573" spans="23:24" x14ac:dyDescent="0.25">
      <c r="W4573" s="46"/>
      <c r="X4573" s="44"/>
    </row>
    <row r="4574" spans="23:24" x14ac:dyDescent="0.25">
      <c r="W4574" s="46"/>
      <c r="X4574" s="44"/>
    </row>
    <row r="4575" spans="23:24" x14ac:dyDescent="0.25">
      <c r="W4575" s="46"/>
      <c r="X4575" s="44"/>
    </row>
    <row r="4576" spans="23:24" x14ac:dyDescent="0.25">
      <c r="W4576" s="46"/>
      <c r="X4576" s="44"/>
    </row>
    <row r="4577" spans="23:24" x14ac:dyDescent="0.25">
      <c r="W4577" s="46"/>
      <c r="X4577" s="44"/>
    </row>
    <row r="4578" spans="23:24" x14ac:dyDescent="0.25">
      <c r="W4578" s="46"/>
      <c r="X4578" s="44"/>
    </row>
    <row r="4579" spans="23:24" x14ac:dyDescent="0.25">
      <c r="W4579" s="46"/>
      <c r="X4579" s="44"/>
    </row>
    <row r="4580" spans="23:24" x14ac:dyDescent="0.25">
      <c r="W4580" s="46"/>
      <c r="X4580" s="44"/>
    </row>
    <row r="4581" spans="23:24" x14ac:dyDescent="0.25">
      <c r="W4581" s="46"/>
      <c r="X4581" s="44"/>
    </row>
    <row r="4582" spans="23:24" x14ac:dyDescent="0.25">
      <c r="W4582" s="46"/>
      <c r="X4582" s="44"/>
    </row>
    <row r="4583" spans="23:24" x14ac:dyDescent="0.25">
      <c r="W4583" s="46"/>
      <c r="X4583" s="44"/>
    </row>
    <row r="4584" spans="23:24" x14ac:dyDescent="0.25">
      <c r="W4584" s="46"/>
      <c r="X4584" s="44"/>
    </row>
    <row r="4585" spans="23:24" x14ac:dyDescent="0.25">
      <c r="W4585" s="46"/>
      <c r="X4585" s="44"/>
    </row>
    <row r="4586" spans="23:24" x14ac:dyDescent="0.25">
      <c r="W4586" s="46"/>
      <c r="X4586" s="44"/>
    </row>
    <row r="4587" spans="23:24" x14ac:dyDescent="0.25">
      <c r="W4587" s="46"/>
      <c r="X4587" s="44"/>
    </row>
    <row r="4588" spans="23:24" x14ac:dyDescent="0.25">
      <c r="W4588" s="46"/>
      <c r="X4588" s="44"/>
    </row>
    <row r="4589" spans="23:24" x14ac:dyDescent="0.25">
      <c r="W4589" s="46"/>
      <c r="X4589" s="44"/>
    </row>
    <row r="4590" spans="23:24" x14ac:dyDescent="0.25">
      <c r="W4590" s="46"/>
      <c r="X4590" s="44"/>
    </row>
    <row r="4591" spans="23:24" x14ac:dyDescent="0.25">
      <c r="W4591" s="46"/>
      <c r="X4591" s="44"/>
    </row>
    <row r="4592" spans="23:24" x14ac:dyDescent="0.25">
      <c r="W4592" s="46"/>
      <c r="X4592" s="44"/>
    </row>
    <row r="4593" spans="23:24" x14ac:dyDescent="0.25">
      <c r="W4593" s="46"/>
      <c r="X4593" s="44"/>
    </row>
    <row r="4594" spans="23:24" x14ac:dyDescent="0.25">
      <c r="W4594" s="46"/>
      <c r="X4594" s="44"/>
    </row>
    <row r="4595" spans="23:24" x14ac:dyDescent="0.25">
      <c r="W4595" s="46"/>
      <c r="X4595" s="44"/>
    </row>
    <row r="4596" spans="23:24" x14ac:dyDescent="0.25">
      <c r="W4596" s="46"/>
      <c r="X4596" s="44"/>
    </row>
    <row r="4597" spans="23:24" x14ac:dyDescent="0.25">
      <c r="W4597" s="46"/>
      <c r="X4597" s="44"/>
    </row>
    <row r="4598" spans="23:24" x14ac:dyDescent="0.25">
      <c r="W4598" s="46"/>
      <c r="X4598" s="44"/>
    </row>
    <row r="4599" spans="23:24" x14ac:dyDescent="0.25">
      <c r="W4599" s="46"/>
      <c r="X4599" s="44"/>
    </row>
    <row r="4600" spans="23:24" x14ac:dyDescent="0.25">
      <c r="W4600" s="46"/>
      <c r="X4600" s="44"/>
    </row>
    <row r="4601" spans="23:24" x14ac:dyDescent="0.25">
      <c r="W4601" s="46"/>
      <c r="X4601" s="44"/>
    </row>
    <row r="4602" spans="23:24" x14ac:dyDescent="0.25">
      <c r="W4602" s="46"/>
      <c r="X4602" s="44"/>
    </row>
    <row r="4603" spans="23:24" x14ac:dyDescent="0.25">
      <c r="W4603" s="46"/>
      <c r="X4603" s="44"/>
    </row>
    <row r="4604" spans="23:24" x14ac:dyDescent="0.25">
      <c r="W4604" s="46"/>
      <c r="X4604" s="44"/>
    </row>
    <row r="4605" spans="23:24" x14ac:dyDescent="0.25">
      <c r="W4605" s="46"/>
      <c r="X4605" s="44"/>
    </row>
    <row r="4606" spans="23:24" x14ac:dyDescent="0.25">
      <c r="W4606" s="46"/>
      <c r="X4606" s="44"/>
    </row>
    <row r="4607" spans="23:24" x14ac:dyDescent="0.25">
      <c r="W4607" s="46"/>
      <c r="X4607" s="44"/>
    </row>
    <row r="4608" spans="23:24" x14ac:dyDescent="0.25">
      <c r="W4608" s="46"/>
      <c r="X4608" s="44"/>
    </row>
    <row r="4609" spans="23:24" x14ac:dyDescent="0.25">
      <c r="W4609" s="46"/>
      <c r="X4609" s="44"/>
    </row>
    <row r="4610" spans="23:24" x14ac:dyDescent="0.25">
      <c r="W4610" s="46"/>
      <c r="X4610" s="44"/>
    </row>
    <row r="4611" spans="23:24" x14ac:dyDescent="0.25">
      <c r="W4611" s="46"/>
      <c r="X4611" s="44"/>
    </row>
    <row r="4612" spans="23:24" x14ac:dyDescent="0.25">
      <c r="W4612" s="46"/>
      <c r="X4612" s="44"/>
    </row>
    <row r="4613" spans="23:24" x14ac:dyDescent="0.25">
      <c r="W4613" s="46"/>
      <c r="X4613" s="44"/>
    </row>
    <row r="4614" spans="23:24" x14ac:dyDescent="0.25">
      <c r="W4614" s="46"/>
      <c r="X4614" s="44"/>
    </row>
    <row r="4615" spans="23:24" x14ac:dyDescent="0.25">
      <c r="W4615" s="46"/>
      <c r="X4615" s="44"/>
    </row>
    <row r="4616" spans="23:24" x14ac:dyDescent="0.25">
      <c r="W4616" s="46"/>
      <c r="X4616" s="44"/>
    </row>
    <row r="4617" spans="23:24" x14ac:dyDescent="0.25">
      <c r="W4617" s="46"/>
      <c r="X4617" s="44"/>
    </row>
    <row r="4618" spans="23:24" x14ac:dyDescent="0.25">
      <c r="W4618" s="46"/>
      <c r="X4618" s="44"/>
    </row>
    <row r="4619" spans="23:24" x14ac:dyDescent="0.25">
      <c r="W4619" s="46"/>
      <c r="X4619" s="44"/>
    </row>
    <row r="4620" spans="23:24" x14ac:dyDescent="0.25">
      <c r="W4620" s="46"/>
      <c r="X4620" s="44"/>
    </row>
    <row r="4621" spans="23:24" x14ac:dyDescent="0.25">
      <c r="W4621" s="46"/>
      <c r="X4621" s="44"/>
    </row>
    <row r="4622" spans="23:24" x14ac:dyDescent="0.25">
      <c r="W4622" s="46"/>
      <c r="X4622" s="44"/>
    </row>
    <row r="4623" spans="23:24" x14ac:dyDescent="0.25">
      <c r="W4623" s="46"/>
      <c r="X4623" s="44"/>
    </row>
    <row r="4624" spans="23:24" x14ac:dyDescent="0.25">
      <c r="W4624" s="46"/>
      <c r="X4624" s="44"/>
    </row>
    <row r="4625" spans="23:24" x14ac:dyDescent="0.25">
      <c r="W4625" s="46"/>
      <c r="X4625" s="44"/>
    </row>
    <row r="4626" spans="23:24" x14ac:dyDescent="0.25">
      <c r="W4626" s="46"/>
      <c r="X4626" s="44"/>
    </row>
    <row r="4627" spans="23:24" x14ac:dyDescent="0.25">
      <c r="W4627" s="46"/>
      <c r="X4627" s="44"/>
    </row>
    <row r="4628" spans="23:24" x14ac:dyDescent="0.25">
      <c r="W4628" s="46"/>
      <c r="X4628" s="44"/>
    </row>
    <row r="4629" spans="23:24" x14ac:dyDescent="0.25">
      <c r="W4629" s="46"/>
      <c r="X4629" s="44"/>
    </row>
    <row r="4630" spans="23:24" x14ac:dyDescent="0.25">
      <c r="W4630" s="46"/>
      <c r="X4630" s="44"/>
    </row>
    <row r="4631" spans="23:24" x14ac:dyDescent="0.25">
      <c r="W4631" s="46"/>
      <c r="X4631" s="44"/>
    </row>
    <row r="4632" spans="23:24" x14ac:dyDescent="0.25">
      <c r="W4632" s="46"/>
      <c r="X4632" s="44"/>
    </row>
    <row r="4633" spans="23:24" x14ac:dyDescent="0.25">
      <c r="W4633" s="46"/>
      <c r="X4633" s="44"/>
    </row>
    <row r="4634" spans="23:24" x14ac:dyDescent="0.25">
      <c r="W4634" s="46"/>
      <c r="X4634" s="44"/>
    </row>
    <row r="4635" spans="23:24" x14ac:dyDescent="0.25">
      <c r="W4635" s="46"/>
      <c r="X4635" s="44"/>
    </row>
    <row r="4636" spans="23:24" x14ac:dyDescent="0.25">
      <c r="W4636" s="46"/>
      <c r="X4636" s="44"/>
    </row>
    <row r="4637" spans="23:24" x14ac:dyDescent="0.25">
      <c r="W4637" s="46"/>
      <c r="X4637" s="44"/>
    </row>
    <row r="4638" spans="23:24" x14ac:dyDescent="0.25">
      <c r="W4638" s="46"/>
      <c r="X4638" s="44"/>
    </row>
    <row r="4639" spans="23:24" x14ac:dyDescent="0.25">
      <c r="W4639" s="46"/>
      <c r="X4639" s="44"/>
    </row>
    <row r="4640" spans="23:24" x14ac:dyDescent="0.25">
      <c r="W4640" s="46"/>
      <c r="X4640" s="44"/>
    </row>
    <row r="4641" spans="23:24" x14ac:dyDescent="0.25">
      <c r="W4641" s="46"/>
      <c r="X4641" s="44"/>
    </row>
    <row r="4642" spans="23:24" x14ac:dyDescent="0.25">
      <c r="W4642" s="46"/>
      <c r="X4642" s="44"/>
    </row>
    <row r="4643" spans="23:24" x14ac:dyDescent="0.25">
      <c r="W4643" s="46"/>
      <c r="X4643" s="44"/>
    </row>
    <row r="4644" spans="23:24" x14ac:dyDescent="0.25">
      <c r="W4644" s="46"/>
      <c r="X4644" s="44"/>
    </row>
    <row r="4645" spans="23:24" x14ac:dyDescent="0.25">
      <c r="W4645" s="46"/>
      <c r="X4645" s="44"/>
    </row>
    <row r="4646" spans="23:24" x14ac:dyDescent="0.25">
      <c r="W4646" s="46"/>
      <c r="X4646" s="44"/>
    </row>
    <row r="4647" spans="23:24" x14ac:dyDescent="0.25">
      <c r="W4647" s="46"/>
      <c r="X4647" s="44"/>
    </row>
    <row r="4648" spans="23:24" x14ac:dyDescent="0.25">
      <c r="W4648" s="46"/>
      <c r="X4648" s="44"/>
    </row>
    <row r="4649" spans="23:24" x14ac:dyDescent="0.25">
      <c r="W4649" s="46"/>
      <c r="X4649" s="44"/>
    </row>
    <row r="4650" spans="23:24" x14ac:dyDescent="0.25">
      <c r="W4650" s="46"/>
      <c r="X4650" s="44"/>
    </row>
    <row r="4651" spans="23:24" x14ac:dyDescent="0.25">
      <c r="W4651" s="46"/>
      <c r="X4651" s="44"/>
    </row>
    <row r="4652" spans="23:24" x14ac:dyDescent="0.25">
      <c r="W4652" s="46"/>
      <c r="X4652" s="44"/>
    </row>
    <row r="4653" spans="23:24" x14ac:dyDescent="0.25">
      <c r="W4653" s="46"/>
      <c r="X4653" s="44"/>
    </row>
    <row r="4654" spans="23:24" x14ac:dyDescent="0.25">
      <c r="W4654" s="46"/>
      <c r="X4654" s="44"/>
    </row>
    <row r="4655" spans="23:24" x14ac:dyDescent="0.25">
      <c r="W4655" s="46"/>
      <c r="X4655" s="44"/>
    </row>
    <row r="4656" spans="23:24" x14ac:dyDescent="0.25">
      <c r="W4656" s="46"/>
      <c r="X4656" s="44"/>
    </row>
    <row r="4657" spans="23:24" x14ac:dyDescent="0.25">
      <c r="W4657" s="46"/>
      <c r="X4657" s="44"/>
    </row>
    <row r="4658" spans="23:24" x14ac:dyDescent="0.25">
      <c r="W4658" s="46"/>
      <c r="X4658" s="44"/>
    </row>
    <row r="4659" spans="23:24" x14ac:dyDescent="0.25">
      <c r="W4659" s="46"/>
      <c r="X4659" s="44"/>
    </row>
    <row r="4660" spans="23:24" x14ac:dyDescent="0.25">
      <c r="W4660" s="46"/>
      <c r="X4660" s="44"/>
    </row>
    <row r="4661" spans="23:24" x14ac:dyDescent="0.25">
      <c r="W4661" s="46"/>
      <c r="X4661" s="44"/>
    </row>
    <row r="4662" spans="23:24" x14ac:dyDescent="0.25">
      <c r="W4662" s="46"/>
      <c r="X4662" s="44"/>
    </row>
    <row r="4663" spans="23:24" x14ac:dyDescent="0.25">
      <c r="W4663" s="46"/>
      <c r="X4663" s="44"/>
    </row>
    <row r="4664" spans="23:24" x14ac:dyDescent="0.25">
      <c r="W4664" s="46"/>
      <c r="X4664" s="44"/>
    </row>
    <row r="4665" spans="23:24" x14ac:dyDescent="0.25">
      <c r="W4665" s="46"/>
      <c r="X4665" s="44"/>
    </row>
    <row r="4666" spans="23:24" x14ac:dyDescent="0.25">
      <c r="W4666" s="46"/>
      <c r="X4666" s="44"/>
    </row>
    <row r="4667" spans="23:24" x14ac:dyDescent="0.25">
      <c r="W4667" s="46"/>
      <c r="X4667" s="44"/>
    </row>
    <row r="4668" spans="23:24" x14ac:dyDescent="0.25">
      <c r="W4668" s="46"/>
      <c r="X4668" s="44"/>
    </row>
    <row r="4669" spans="23:24" x14ac:dyDescent="0.25">
      <c r="W4669" s="46"/>
      <c r="X4669" s="44"/>
    </row>
    <row r="4670" spans="23:24" x14ac:dyDescent="0.25">
      <c r="W4670" s="46"/>
      <c r="X4670" s="44"/>
    </row>
    <row r="4671" spans="23:24" x14ac:dyDescent="0.25">
      <c r="W4671" s="46"/>
      <c r="X4671" s="44"/>
    </row>
    <row r="4672" spans="23:24" x14ac:dyDescent="0.25">
      <c r="W4672" s="46"/>
      <c r="X4672" s="44"/>
    </row>
    <row r="4673" spans="23:24" x14ac:dyDescent="0.25">
      <c r="W4673" s="46"/>
      <c r="X4673" s="44"/>
    </row>
    <row r="4674" spans="23:24" x14ac:dyDescent="0.25">
      <c r="W4674" s="46"/>
      <c r="X4674" s="44"/>
    </row>
    <row r="4675" spans="23:24" x14ac:dyDescent="0.25">
      <c r="W4675" s="46"/>
      <c r="X4675" s="44"/>
    </row>
    <row r="4676" spans="23:24" x14ac:dyDescent="0.25">
      <c r="W4676" s="46"/>
      <c r="X4676" s="44"/>
    </row>
    <row r="4677" spans="23:24" x14ac:dyDescent="0.25">
      <c r="W4677" s="46"/>
      <c r="X4677" s="44"/>
    </row>
    <row r="4678" spans="23:24" x14ac:dyDescent="0.25">
      <c r="W4678" s="46"/>
      <c r="X4678" s="44"/>
    </row>
    <row r="4679" spans="23:24" x14ac:dyDescent="0.25">
      <c r="W4679" s="46"/>
      <c r="X4679" s="44"/>
    </row>
    <row r="4680" spans="23:24" x14ac:dyDescent="0.25">
      <c r="W4680" s="46"/>
      <c r="X4680" s="44"/>
    </row>
    <row r="4681" spans="23:24" x14ac:dyDescent="0.25">
      <c r="W4681" s="46"/>
      <c r="X4681" s="44"/>
    </row>
    <row r="4682" spans="23:24" x14ac:dyDescent="0.25">
      <c r="W4682" s="46"/>
      <c r="X4682" s="44"/>
    </row>
    <row r="4683" spans="23:24" x14ac:dyDescent="0.25">
      <c r="W4683" s="46"/>
      <c r="X4683" s="44"/>
    </row>
    <row r="4684" spans="23:24" x14ac:dyDescent="0.25">
      <c r="W4684" s="46"/>
      <c r="X4684" s="44"/>
    </row>
    <row r="4685" spans="23:24" x14ac:dyDescent="0.25">
      <c r="W4685" s="46"/>
      <c r="X4685" s="44"/>
    </row>
    <row r="4686" spans="23:24" x14ac:dyDescent="0.25">
      <c r="W4686" s="46"/>
      <c r="X4686" s="44"/>
    </row>
    <row r="4687" spans="23:24" x14ac:dyDescent="0.25">
      <c r="W4687" s="46"/>
      <c r="X4687" s="44"/>
    </row>
    <row r="4688" spans="23:24" x14ac:dyDescent="0.25">
      <c r="W4688" s="46"/>
      <c r="X4688" s="44"/>
    </row>
    <row r="4689" spans="23:24" x14ac:dyDescent="0.25">
      <c r="W4689" s="46"/>
      <c r="X4689" s="44"/>
    </row>
    <row r="4690" spans="23:24" x14ac:dyDescent="0.25">
      <c r="W4690" s="46"/>
      <c r="X4690" s="44"/>
    </row>
    <row r="4691" spans="23:24" x14ac:dyDescent="0.25">
      <c r="W4691" s="46"/>
      <c r="X4691" s="44"/>
    </row>
    <row r="4692" spans="23:24" x14ac:dyDescent="0.25">
      <c r="W4692" s="46"/>
      <c r="X4692" s="44"/>
    </row>
    <row r="4693" spans="23:24" x14ac:dyDescent="0.25">
      <c r="W4693" s="46"/>
      <c r="X4693" s="44"/>
    </row>
    <row r="4694" spans="23:24" x14ac:dyDescent="0.25">
      <c r="W4694" s="46"/>
      <c r="X4694" s="44"/>
    </row>
    <row r="4695" spans="23:24" x14ac:dyDescent="0.25">
      <c r="W4695" s="46"/>
      <c r="X4695" s="44"/>
    </row>
    <row r="4696" spans="23:24" x14ac:dyDescent="0.25">
      <c r="W4696" s="46"/>
      <c r="X4696" s="44"/>
    </row>
    <row r="4697" spans="23:24" x14ac:dyDescent="0.25">
      <c r="W4697" s="46"/>
      <c r="X4697" s="44"/>
    </row>
    <row r="4698" spans="23:24" x14ac:dyDescent="0.25">
      <c r="W4698" s="46"/>
      <c r="X4698" s="44"/>
    </row>
    <row r="4699" spans="23:24" x14ac:dyDescent="0.25">
      <c r="W4699" s="46"/>
      <c r="X4699" s="44"/>
    </row>
    <row r="4700" spans="23:24" x14ac:dyDescent="0.25">
      <c r="W4700" s="46"/>
      <c r="X4700" s="44"/>
    </row>
    <row r="4701" spans="23:24" x14ac:dyDescent="0.25">
      <c r="W4701" s="46"/>
      <c r="X4701" s="44"/>
    </row>
    <row r="4702" spans="23:24" x14ac:dyDescent="0.25">
      <c r="W4702" s="46"/>
      <c r="X4702" s="44"/>
    </row>
    <row r="4703" spans="23:24" x14ac:dyDescent="0.25">
      <c r="W4703" s="46"/>
      <c r="X4703" s="44"/>
    </row>
    <row r="4704" spans="23:24" x14ac:dyDescent="0.25">
      <c r="W4704" s="46"/>
      <c r="X4704" s="44"/>
    </row>
    <row r="4705" spans="23:24" x14ac:dyDescent="0.25">
      <c r="W4705" s="46"/>
      <c r="X4705" s="44"/>
    </row>
    <row r="4706" spans="23:24" x14ac:dyDescent="0.25">
      <c r="W4706" s="46"/>
      <c r="X4706" s="44"/>
    </row>
    <row r="4707" spans="23:24" x14ac:dyDescent="0.25">
      <c r="W4707" s="46"/>
      <c r="X4707" s="44"/>
    </row>
    <row r="4708" spans="23:24" x14ac:dyDescent="0.25">
      <c r="W4708" s="46"/>
      <c r="X4708" s="44"/>
    </row>
    <row r="4709" spans="23:24" x14ac:dyDescent="0.25">
      <c r="W4709" s="46"/>
      <c r="X4709" s="44"/>
    </row>
    <row r="4710" spans="23:24" x14ac:dyDescent="0.25">
      <c r="W4710" s="46"/>
      <c r="X4710" s="44"/>
    </row>
    <row r="4711" spans="23:24" x14ac:dyDescent="0.25">
      <c r="W4711" s="46"/>
      <c r="X4711" s="44"/>
    </row>
    <row r="4712" spans="23:24" x14ac:dyDescent="0.25">
      <c r="W4712" s="46"/>
      <c r="X4712" s="44"/>
    </row>
    <row r="4713" spans="23:24" x14ac:dyDescent="0.25">
      <c r="W4713" s="46"/>
      <c r="X4713" s="44"/>
    </row>
    <row r="4714" spans="23:24" x14ac:dyDescent="0.25">
      <c r="W4714" s="46"/>
      <c r="X4714" s="44"/>
    </row>
    <row r="4715" spans="23:24" x14ac:dyDescent="0.25">
      <c r="W4715" s="46"/>
      <c r="X4715" s="44"/>
    </row>
    <row r="4716" spans="23:24" x14ac:dyDescent="0.25">
      <c r="W4716" s="46"/>
      <c r="X4716" s="44"/>
    </row>
    <row r="4717" spans="23:24" x14ac:dyDescent="0.25">
      <c r="W4717" s="46"/>
      <c r="X4717" s="44"/>
    </row>
    <row r="4718" spans="23:24" x14ac:dyDescent="0.25">
      <c r="W4718" s="46"/>
      <c r="X4718" s="44"/>
    </row>
    <row r="4719" spans="23:24" x14ac:dyDescent="0.25">
      <c r="W4719" s="46"/>
      <c r="X4719" s="44"/>
    </row>
    <row r="4720" spans="23:24" x14ac:dyDescent="0.25">
      <c r="W4720" s="46"/>
      <c r="X4720" s="44"/>
    </row>
    <row r="4721" spans="23:24" x14ac:dyDescent="0.25">
      <c r="W4721" s="46"/>
      <c r="X4721" s="44"/>
    </row>
    <row r="4722" spans="23:24" x14ac:dyDescent="0.25">
      <c r="W4722" s="46"/>
      <c r="X4722" s="44"/>
    </row>
    <row r="4723" spans="23:24" x14ac:dyDescent="0.25">
      <c r="W4723" s="46"/>
      <c r="X4723" s="44"/>
    </row>
    <row r="4724" spans="23:24" x14ac:dyDescent="0.25">
      <c r="W4724" s="46"/>
      <c r="X4724" s="44"/>
    </row>
    <row r="4725" spans="23:24" x14ac:dyDescent="0.25">
      <c r="W4725" s="46"/>
      <c r="X4725" s="44"/>
    </row>
    <row r="4726" spans="23:24" x14ac:dyDescent="0.25">
      <c r="W4726" s="46"/>
      <c r="X4726" s="44"/>
    </row>
    <row r="4727" spans="23:24" x14ac:dyDescent="0.25">
      <c r="W4727" s="46"/>
      <c r="X4727" s="44"/>
    </row>
    <row r="4728" spans="23:24" x14ac:dyDescent="0.25">
      <c r="W4728" s="46"/>
      <c r="X4728" s="44"/>
    </row>
    <row r="4729" spans="23:24" x14ac:dyDescent="0.25">
      <c r="W4729" s="46"/>
      <c r="X4729" s="44"/>
    </row>
    <row r="4730" spans="23:24" x14ac:dyDescent="0.25">
      <c r="W4730" s="46"/>
      <c r="X4730" s="44"/>
    </row>
    <row r="4731" spans="23:24" x14ac:dyDescent="0.25">
      <c r="W4731" s="46"/>
      <c r="X4731" s="44"/>
    </row>
    <row r="4732" spans="23:24" x14ac:dyDescent="0.25">
      <c r="W4732" s="46"/>
      <c r="X4732" s="44"/>
    </row>
    <row r="4733" spans="23:24" x14ac:dyDescent="0.25">
      <c r="W4733" s="46"/>
      <c r="X4733" s="44"/>
    </row>
    <row r="4734" spans="23:24" x14ac:dyDescent="0.25">
      <c r="W4734" s="46"/>
      <c r="X4734" s="44"/>
    </row>
    <row r="4735" spans="23:24" x14ac:dyDescent="0.25">
      <c r="W4735" s="46"/>
      <c r="X4735" s="44"/>
    </row>
    <row r="4736" spans="23:24" x14ac:dyDescent="0.25">
      <c r="W4736" s="46"/>
      <c r="X4736" s="44"/>
    </row>
    <row r="4737" spans="23:24" x14ac:dyDescent="0.25">
      <c r="W4737" s="46"/>
      <c r="X4737" s="44"/>
    </row>
    <row r="4738" spans="23:24" x14ac:dyDescent="0.25">
      <c r="W4738" s="46"/>
      <c r="X4738" s="44"/>
    </row>
    <row r="4739" spans="23:24" x14ac:dyDescent="0.25">
      <c r="W4739" s="46"/>
      <c r="X4739" s="44"/>
    </row>
    <row r="4740" spans="23:24" x14ac:dyDescent="0.25">
      <c r="W4740" s="46"/>
      <c r="X4740" s="44"/>
    </row>
    <row r="4741" spans="23:24" x14ac:dyDescent="0.25">
      <c r="W4741" s="46"/>
      <c r="X4741" s="44"/>
    </row>
    <row r="4742" spans="23:24" x14ac:dyDescent="0.25">
      <c r="W4742" s="46"/>
      <c r="X4742" s="44"/>
    </row>
    <row r="4743" spans="23:24" x14ac:dyDescent="0.25">
      <c r="W4743" s="46"/>
      <c r="X4743" s="44"/>
    </row>
    <row r="4744" spans="23:24" x14ac:dyDescent="0.25">
      <c r="W4744" s="46"/>
      <c r="X4744" s="44"/>
    </row>
    <row r="4745" spans="23:24" x14ac:dyDescent="0.25">
      <c r="W4745" s="46"/>
      <c r="X4745" s="44"/>
    </row>
    <row r="4746" spans="23:24" x14ac:dyDescent="0.25">
      <c r="W4746" s="46"/>
      <c r="X4746" s="44"/>
    </row>
    <row r="4747" spans="23:24" x14ac:dyDescent="0.25">
      <c r="W4747" s="46"/>
      <c r="X4747" s="44"/>
    </row>
    <row r="4748" spans="23:24" x14ac:dyDescent="0.25">
      <c r="W4748" s="46"/>
      <c r="X4748" s="44"/>
    </row>
    <row r="4749" spans="23:24" x14ac:dyDescent="0.25">
      <c r="W4749" s="46"/>
      <c r="X4749" s="44"/>
    </row>
    <row r="4750" spans="23:24" x14ac:dyDescent="0.25">
      <c r="W4750" s="46"/>
      <c r="X4750" s="44"/>
    </row>
    <row r="4751" spans="23:24" x14ac:dyDescent="0.25">
      <c r="W4751" s="46"/>
      <c r="X4751" s="44"/>
    </row>
    <row r="4752" spans="23:24" x14ac:dyDescent="0.25">
      <c r="W4752" s="46"/>
      <c r="X4752" s="44"/>
    </row>
    <row r="4753" spans="23:24" x14ac:dyDescent="0.25">
      <c r="W4753" s="46"/>
      <c r="X4753" s="44"/>
    </row>
    <row r="4754" spans="23:24" x14ac:dyDescent="0.25">
      <c r="W4754" s="46"/>
      <c r="X4754" s="44"/>
    </row>
    <row r="4755" spans="23:24" x14ac:dyDescent="0.25">
      <c r="W4755" s="46"/>
      <c r="X4755" s="44"/>
    </row>
    <row r="4756" spans="23:24" x14ac:dyDescent="0.25">
      <c r="W4756" s="46"/>
      <c r="X4756" s="44"/>
    </row>
    <row r="4757" spans="23:24" x14ac:dyDescent="0.25">
      <c r="W4757" s="46"/>
      <c r="X4757" s="44"/>
    </row>
    <row r="4758" spans="23:24" x14ac:dyDescent="0.25">
      <c r="W4758" s="46"/>
      <c r="X4758" s="44"/>
    </row>
    <row r="4759" spans="23:24" x14ac:dyDescent="0.25">
      <c r="W4759" s="46"/>
      <c r="X4759" s="44"/>
    </row>
    <row r="4760" spans="23:24" x14ac:dyDescent="0.25">
      <c r="W4760" s="46"/>
      <c r="X4760" s="44"/>
    </row>
    <row r="4761" spans="23:24" x14ac:dyDescent="0.25">
      <c r="W4761" s="46"/>
      <c r="X4761" s="44"/>
    </row>
    <row r="4762" spans="23:24" x14ac:dyDescent="0.25">
      <c r="W4762" s="46"/>
      <c r="X4762" s="44"/>
    </row>
    <row r="4763" spans="23:24" x14ac:dyDescent="0.25">
      <c r="W4763" s="46"/>
      <c r="X4763" s="44"/>
    </row>
    <row r="4764" spans="23:24" x14ac:dyDescent="0.25">
      <c r="W4764" s="46"/>
      <c r="X4764" s="44"/>
    </row>
    <row r="4765" spans="23:24" x14ac:dyDescent="0.25">
      <c r="W4765" s="46"/>
      <c r="X4765" s="44"/>
    </row>
    <row r="4766" spans="23:24" x14ac:dyDescent="0.25">
      <c r="W4766" s="46"/>
      <c r="X4766" s="44"/>
    </row>
    <row r="4767" spans="23:24" x14ac:dyDescent="0.25">
      <c r="W4767" s="46"/>
      <c r="X4767" s="44"/>
    </row>
    <row r="4768" spans="23:24" x14ac:dyDescent="0.25">
      <c r="W4768" s="46"/>
      <c r="X4768" s="44"/>
    </row>
    <row r="4769" spans="23:24" x14ac:dyDescent="0.25">
      <c r="W4769" s="46"/>
      <c r="X4769" s="44"/>
    </row>
    <row r="4770" spans="23:24" x14ac:dyDescent="0.25">
      <c r="W4770" s="46"/>
      <c r="X4770" s="44"/>
    </row>
    <row r="4771" spans="23:24" x14ac:dyDescent="0.25">
      <c r="W4771" s="46"/>
      <c r="X4771" s="44"/>
    </row>
    <row r="4772" spans="23:24" x14ac:dyDescent="0.25">
      <c r="W4772" s="46"/>
      <c r="X4772" s="44"/>
    </row>
    <row r="4773" spans="23:24" x14ac:dyDescent="0.25">
      <c r="W4773" s="46"/>
      <c r="X4773" s="44"/>
    </row>
    <row r="4774" spans="23:24" x14ac:dyDescent="0.25">
      <c r="W4774" s="46"/>
      <c r="X4774" s="44"/>
    </row>
    <row r="4775" spans="23:24" x14ac:dyDescent="0.25">
      <c r="W4775" s="46"/>
      <c r="X4775" s="44"/>
    </row>
    <row r="4776" spans="23:24" x14ac:dyDescent="0.25">
      <c r="W4776" s="46"/>
      <c r="X4776" s="44"/>
    </row>
    <row r="4777" spans="23:24" x14ac:dyDescent="0.25">
      <c r="W4777" s="46"/>
      <c r="X4777" s="44"/>
    </row>
    <row r="4778" spans="23:24" x14ac:dyDescent="0.25">
      <c r="W4778" s="46"/>
      <c r="X4778" s="44"/>
    </row>
    <row r="4779" spans="23:24" x14ac:dyDescent="0.25">
      <c r="W4779" s="46"/>
      <c r="X4779" s="44"/>
    </row>
    <row r="4780" spans="23:24" x14ac:dyDescent="0.25">
      <c r="W4780" s="46"/>
      <c r="X4780" s="44"/>
    </row>
    <row r="4781" spans="23:24" x14ac:dyDescent="0.25">
      <c r="W4781" s="46"/>
      <c r="X4781" s="44"/>
    </row>
    <row r="4782" spans="23:24" x14ac:dyDescent="0.25">
      <c r="W4782" s="46"/>
      <c r="X4782" s="44"/>
    </row>
    <row r="4783" spans="23:24" x14ac:dyDescent="0.25">
      <c r="W4783" s="46"/>
      <c r="X4783" s="44"/>
    </row>
    <row r="4784" spans="23:24" x14ac:dyDescent="0.25">
      <c r="W4784" s="46"/>
      <c r="X4784" s="44"/>
    </row>
    <row r="4785" spans="23:24" x14ac:dyDescent="0.25">
      <c r="W4785" s="46"/>
      <c r="X4785" s="44"/>
    </row>
    <row r="4786" spans="23:24" x14ac:dyDescent="0.25">
      <c r="W4786" s="46"/>
      <c r="X4786" s="44"/>
    </row>
    <row r="4787" spans="23:24" x14ac:dyDescent="0.25">
      <c r="W4787" s="46"/>
      <c r="X4787" s="44"/>
    </row>
    <row r="4788" spans="23:24" x14ac:dyDescent="0.25">
      <c r="W4788" s="46"/>
      <c r="X4788" s="44"/>
    </row>
    <row r="4789" spans="23:24" x14ac:dyDescent="0.25">
      <c r="W4789" s="46"/>
      <c r="X4789" s="44"/>
    </row>
    <row r="4790" spans="23:24" x14ac:dyDescent="0.25">
      <c r="W4790" s="46"/>
      <c r="X4790" s="44"/>
    </row>
    <row r="4791" spans="23:24" x14ac:dyDescent="0.25">
      <c r="W4791" s="46"/>
      <c r="X4791" s="44"/>
    </row>
    <row r="4792" spans="23:24" x14ac:dyDescent="0.25">
      <c r="W4792" s="46"/>
      <c r="X4792" s="44"/>
    </row>
    <row r="4793" spans="23:24" x14ac:dyDescent="0.25">
      <c r="W4793" s="46"/>
      <c r="X4793" s="44"/>
    </row>
    <row r="4794" spans="23:24" x14ac:dyDescent="0.25">
      <c r="W4794" s="46"/>
      <c r="X4794" s="44"/>
    </row>
    <row r="4795" spans="23:24" x14ac:dyDescent="0.25">
      <c r="W4795" s="46"/>
      <c r="X4795" s="44"/>
    </row>
    <row r="4796" spans="23:24" x14ac:dyDescent="0.25">
      <c r="W4796" s="46"/>
      <c r="X4796" s="44"/>
    </row>
    <row r="4797" spans="23:24" x14ac:dyDescent="0.25">
      <c r="W4797" s="46"/>
      <c r="X4797" s="44"/>
    </row>
    <row r="4798" spans="23:24" x14ac:dyDescent="0.25">
      <c r="W4798" s="46"/>
      <c r="X4798" s="44"/>
    </row>
    <row r="4799" spans="23:24" x14ac:dyDescent="0.25">
      <c r="W4799" s="46"/>
      <c r="X4799" s="44"/>
    </row>
    <row r="4800" spans="23:24" x14ac:dyDescent="0.25">
      <c r="W4800" s="46"/>
      <c r="X4800" s="44"/>
    </row>
    <row r="4801" spans="23:24" x14ac:dyDescent="0.25">
      <c r="W4801" s="46"/>
      <c r="X4801" s="44"/>
    </row>
    <row r="4802" spans="23:24" x14ac:dyDescent="0.25">
      <c r="W4802" s="46"/>
      <c r="X4802" s="44"/>
    </row>
    <row r="4803" spans="23:24" x14ac:dyDescent="0.25">
      <c r="W4803" s="46"/>
      <c r="X4803" s="44"/>
    </row>
    <row r="4804" spans="23:24" x14ac:dyDescent="0.25">
      <c r="W4804" s="46"/>
      <c r="X4804" s="44"/>
    </row>
    <row r="4805" spans="23:24" x14ac:dyDescent="0.25">
      <c r="W4805" s="46"/>
      <c r="X4805" s="44"/>
    </row>
    <row r="4806" spans="23:24" x14ac:dyDescent="0.25">
      <c r="W4806" s="46"/>
      <c r="X4806" s="44"/>
    </row>
    <row r="4807" spans="23:24" x14ac:dyDescent="0.25">
      <c r="W4807" s="46"/>
      <c r="X4807" s="44"/>
    </row>
    <row r="4808" spans="23:24" x14ac:dyDescent="0.25">
      <c r="W4808" s="46"/>
      <c r="X4808" s="44"/>
    </row>
    <row r="4809" spans="23:24" x14ac:dyDescent="0.25">
      <c r="W4809" s="46"/>
      <c r="X4809" s="44"/>
    </row>
    <row r="4810" spans="23:24" x14ac:dyDescent="0.25">
      <c r="W4810" s="46"/>
      <c r="X4810" s="44"/>
    </row>
    <row r="4811" spans="23:24" x14ac:dyDescent="0.25">
      <c r="W4811" s="46"/>
      <c r="X4811" s="44"/>
    </row>
    <row r="4812" spans="23:24" x14ac:dyDescent="0.25">
      <c r="W4812" s="46"/>
      <c r="X4812" s="44"/>
    </row>
    <row r="4813" spans="23:24" x14ac:dyDescent="0.25">
      <c r="W4813" s="46"/>
      <c r="X4813" s="44"/>
    </row>
    <row r="4814" spans="23:24" x14ac:dyDescent="0.25">
      <c r="W4814" s="46"/>
      <c r="X4814" s="44"/>
    </row>
    <row r="4815" spans="23:24" x14ac:dyDescent="0.25">
      <c r="W4815" s="46"/>
      <c r="X4815" s="44"/>
    </row>
    <row r="4816" spans="23:24" x14ac:dyDescent="0.25">
      <c r="W4816" s="46"/>
      <c r="X4816" s="44"/>
    </row>
    <row r="4817" spans="23:24" x14ac:dyDescent="0.25">
      <c r="W4817" s="46"/>
      <c r="X4817" s="44"/>
    </row>
    <row r="4818" spans="23:24" x14ac:dyDescent="0.25">
      <c r="W4818" s="46"/>
      <c r="X4818" s="44"/>
    </row>
    <row r="4819" spans="23:24" x14ac:dyDescent="0.25">
      <c r="W4819" s="46"/>
      <c r="X4819" s="44"/>
    </row>
    <row r="4820" spans="23:24" x14ac:dyDescent="0.25">
      <c r="W4820" s="46"/>
      <c r="X4820" s="44"/>
    </row>
    <row r="4821" spans="23:24" x14ac:dyDescent="0.25">
      <c r="W4821" s="46"/>
      <c r="X4821" s="44"/>
    </row>
    <row r="4822" spans="23:24" x14ac:dyDescent="0.25">
      <c r="W4822" s="46"/>
      <c r="X4822" s="44"/>
    </row>
    <row r="4823" spans="23:24" x14ac:dyDescent="0.25">
      <c r="W4823" s="46"/>
      <c r="X4823" s="44"/>
    </row>
    <row r="4824" spans="23:24" x14ac:dyDescent="0.25">
      <c r="W4824" s="46"/>
      <c r="X4824" s="44"/>
    </row>
    <row r="4825" spans="23:24" x14ac:dyDescent="0.25">
      <c r="W4825" s="46"/>
      <c r="X4825" s="44"/>
    </row>
    <row r="4826" spans="23:24" x14ac:dyDescent="0.25">
      <c r="W4826" s="46"/>
      <c r="X4826" s="44"/>
    </row>
    <row r="4827" spans="23:24" x14ac:dyDescent="0.25">
      <c r="W4827" s="46"/>
      <c r="X4827" s="44"/>
    </row>
    <row r="4828" spans="23:24" x14ac:dyDescent="0.25">
      <c r="W4828" s="46"/>
      <c r="X4828" s="44"/>
    </row>
    <row r="4829" spans="23:24" x14ac:dyDescent="0.25">
      <c r="W4829" s="46"/>
      <c r="X4829" s="44"/>
    </row>
    <row r="4830" spans="23:24" x14ac:dyDescent="0.25">
      <c r="W4830" s="46"/>
      <c r="X4830" s="44"/>
    </row>
    <row r="4831" spans="23:24" x14ac:dyDescent="0.25">
      <c r="W4831" s="46"/>
      <c r="X4831" s="44"/>
    </row>
    <row r="4832" spans="23:24" x14ac:dyDescent="0.25">
      <c r="W4832" s="46"/>
      <c r="X4832" s="44"/>
    </row>
    <row r="4833" spans="23:24" x14ac:dyDescent="0.25">
      <c r="W4833" s="46"/>
      <c r="X4833" s="44"/>
    </row>
    <row r="4834" spans="23:24" x14ac:dyDescent="0.25">
      <c r="W4834" s="46"/>
      <c r="X4834" s="44"/>
    </row>
    <row r="4835" spans="23:24" x14ac:dyDescent="0.25">
      <c r="W4835" s="46"/>
      <c r="X4835" s="44"/>
    </row>
    <row r="4836" spans="23:24" x14ac:dyDescent="0.25">
      <c r="W4836" s="46"/>
      <c r="X4836" s="44"/>
    </row>
    <row r="4837" spans="23:24" x14ac:dyDescent="0.25">
      <c r="W4837" s="46"/>
      <c r="X4837" s="44"/>
    </row>
    <row r="4838" spans="23:24" x14ac:dyDescent="0.25">
      <c r="W4838" s="46"/>
      <c r="X4838" s="44"/>
    </row>
    <row r="4839" spans="23:24" x14ac:dyDescent="0.25">
      <c r="W4839" s="46"/>
      <c r="X4839" s="44"/>
    </row>
    <row r="4840" spans="23:24" x14ac:dyDescent="0.25">
      <c r="W4840" s="46"/>
      <c r="X4840" s="44"/>
    </row>
    <row r="4841" spans="23:24" x14ac:dyDescent="0.25">
      <c r="W4841" s="46"/>
      <c r="X4841" s="44"/>
    </row>
    <row r="4842" spans="23:24" x14ac:dyDescent="0.25">
      <c r="W4842" s="46"/>
      <c r="X4842" s="44"/>
    </row>
    <row r="4843" spans="23:24" x14ac:dyDescent="0.25">
      <c r="W4843" s="46"/>
      <c r="X4843" s="44"/>
    </row>
    <row r="4844" spans="23:24" x14ac:dyDescent="0.25">
      <c r="W4844" s="46"/>
      <c r="X4844" s="44"/>
    </row>
    <row r="4845" spans="23:24" x14ac:dyDescent="0.25">
      <c r="W4845" s="46"/>
      <c r="X4845" s="44"/>
    </row>
    <row r="4846" spans="23:24" x14ac:dyDescent="0.25">
      <c r="W4846" s="46"/>
      <c r="X4846" s="44"/>
    </row>
    <row r="4847" spans="23:24" x14ac:dyDescent="0.25">
      <c r="W4847" s="46"/>
      <c r="X4847" s="44"/>
    </row>
    <row r="4848" spans="23:24" x14ac:dyDescent="0.25">
      <c r="W4848" s="46"/>
      <c r="X4848" s="44"/>
    </row>
    <row r="4849" spans="23:24" x14ac:dyDescent="0.25">
      <c r="W4849" s="46"/>
      <c r="X4849" s="44"/>
    </row>
    <row r="4850" spans="23:24" x14ac:dyDescent="0.25">
      <c r="W4850" s="46"/>
      <c r="X4850" s="44"/>
    </row>
    <row r="4851" spans="23:24" x14ac:dyDescent="0.25">
      <c r="W4851" s="46"/>
      <c r="X4851" s="44"/>
    </row>
    <row r="4852" spans="23:24" x14ac:dyDescent="0.25">
      <c r="W4852" s="46"/>
      <c r="X4852" s="44"/>
    </row>
    <row r="4853" spans="23:24" x14ac:dyDescent="0.25">
      <c r="W4853" s="46"/>
      <c r="X4853" s="44"/>
    </row>
    <row r="4854" spans="23:24" x14ac:dyDescent="0.25">
      <c r="W4854" s="46"/>
      <c r="X4854" s="44"/>
    </row>
    <row r="4855" spans="23:24" x14ac:dyDescent="0.25">
      <c r="W4855" s="46"/>
      <c r="X4855" s="44"/>
    </row>
    <row r="4856" spans="23:24" x14ac:dyDescent="0.25">
      <c r="W4856" s="46"/>
      <c r="X4856" s="44"/>
    </row>
    <row r="4857" spans="23:24" x14ac:dyDescent="0.25">
      <c r="W4857" s="46"/>
      <c r="X4857" s="44"/>
    </row>
    <row r="4858" spans="23:24" x14ac:dyDescent="0.25">
      <c r="W4858" s="46"/>
      <c r="X4858" s="44"/>
    </row>
    <row r="4859" spans="23:24" x14ac:dyDescent="0.25">
      <c r="W4859" s="46"/>
      <c r="X4859" s="44"/>
    </row>
    <row r="4860" spans="23:24" x14ac:dyDescent="0.25">
      <c r="W4860" s="46"/>
      <c r="X4860" s="44"/>
    </row>
    <row r="4861" spans="23:24" x14ac:dyDescent="0.25">
      <c r="W4861" s="46"/>
      <c r="X4861" s="44"/>
    </row>
    <row r="4862" spans="23:24" x14ac:dyDescent="0.25">
      <c r="W4862" s="46"/>
      <c r="X4862" s="44"/>
    </row>
    <row r="4863" spans="23:24" x14ac:dyDescent="0.25">
      <c r="W4863" s="46"/>
      <c r="X4863" s="44"/>
    </row>
    <row r="4864" spans="23:24" x14ac:dyDescent="0.25">
      <c r="W4864" s="46"/>
      <c r="X4864" s="44"/>
    </row>
    <row r="4865" spans="23:24" x14ac:dyDescent="0.25">
      <c r="W4865" s="46"/>
      <c r="X4865" s="44"/>
    </row>
    <row r="4866" spans="23:24" x14ac:dyDescent="0.25">
      <c r="W4866" s="46"/>
      <c r="X4866" s="44"/>
    </row>
    <row r="4867" spans="23:24" x14ac:dyDescent="0.25">
      <c r="W4867" s="46"/>
      <c r="X4867" s="44"/>
    </row>
    <row r="4868" spans="23:24" x14ac:dyDescent="0.25">
      <c r="W4868" s="46"/>
      <c r="X4868" s="44"/>
    </row>
    <row r="4869" spans="23:24" x14ac:dyDescent="0.25">
      <c r="W4869" s="46"/>
      <c r="X4869" s="44"/>
    </row>
    <row r="4870" spans="23:24" x14ac:dyDescent="0.25">
      <c r="W4870" s="46"/>
      <c r="X4870" s="44"/>
    </row>
    <row r="4871" spans="23:24" x14ac:dyDescent="0.25">
      <c r="W4871" s="46"/>
      <c r="X4871" s="44"/>
    </row>
    <row r="4872" spans="23:24" x14ac:dyDescent="0.25">
      <c r="W4872" s="46"/>
      <c r="X4872" s="44"/>
    </row>
    <row r="4873" spans="23:24" x14ac:dyDescent="0.25">
      <c r="W4873" s="46"/>
      <c r="X4873" s="44"/>
    </row>
    <row r="4874" spans="23:24" x14ac:dyDescent="0.25">
      <c r="W4874" s="46"/>
      <c r="X4874" s="44"/>
    </row>
    <row r="4875" spans="23:24" x14ac:dyDescent="0.25">
      <c r="W4875" s="46"/>
      <c r="X4875" s="44"/>
    </row>
    <row r="4876" spans="23:24" x14ac:dyDescent="0.25">
      <c r="W4876" s="46"/>
      <c r="X4876" s="44"/>
    </row>
    <row r="4877" spans="23:24" x14ac:dyDescent="0.25">
      <c r="W4877" s="46"/>
      <c r="X4877" s="44"/>
    </row>
    <row r="4878" spans="23:24" x14ac:dyDescent="0.25">
      <c r="W4878" s="46"/>
      <c r="X4878" s="44"/>
    </row>
    <row r="4879" spans="23:24" x14ac:dyDescent="0.25">
      <c r="W4879" s="46"/>
      <c r="X4879" s="44"/>
    </row>
    <row r="4880" spans="23:24" x14ac:dyDescent="0.25">
      <c r="W4880" s="46"/>
      <c r="X4880" s="44"/>
    </row>
    <row r="4881" spans="23:24" x14ac:dyDescent="0.25">
      <c r="W4881" s="46"/>
      <c r="X4881" s="44"/>
    </row>
    <row r="4882" spans="23:24" x14ac:dyDescent="0.25">
      <c r="W4882" s="46"/>
      <c r="X4882" s="44"/>
    </row>
    <row r="4883" spans="23:24" x14ac:dyDescent="0.25">
      <c r="W4883" s="46"/>
      <c r="X4883" s="44"/>
    </row>
    <row r="4884" spans="23:24" x14ac:dyDescent="0.25">
      <c r="W4884" s="46"/>
      <c r="X4884" s="44"/>
    </row>
    <row r="4885" spans="23:24" x14ac:dyDescent="0.25">
      <c r="W4885" s="46"/>
      <c r="X4885" s="44"/>
    </row>
    <row r="4886" spans="23:24" x14ac:dyDescent="0.25">
      <c r="W4886" s="46"/>
      <c r="X4886" s="44"/>
    </row>
    <row r="4887" spans="23:24" x14ac:dyDescent="0.25">
      <c r="W4887" s="46"/>
      <c r="X4887" s="44"/>
    </row>
    <row r="4888" spans="23:24" x14ac:dyDescent="0.25">
      <c r="W4888" s="46"/>
      <c r="X4888" s="44"/>
    </row>
    <row r="4889" spans="23:24" x14ac:dyDescent="0.25">
      <c r="W4889" s="46"/>
      <c r="X4889" s="44"/>
    </row>
    <row r="4890" spans="23:24" x14ac:dyDescent="0.25">
      <c r="W4890" s="46"/>
      <c r="X4890" s="44"/>
    </row>
    <row r="4891" spans="23:24" x14ac:dyDescent="0.25">
      <c r="W4891" s="46"/>
      <c r="X4891" s="44"/>
    </row>
    <row r="4892" spans="23:24" x14ac:dyDescent="0.25">
      <c r="W4892" s="46"/>
      <c r="X4892" s="44"/>
    </row>
    <row r="4893" spans="23:24" x14ac:dyDescent="0.25">
      <c r="W4893" s="46"/>
      <c r="X4893" s="44"/>
    </row>
    <row r="4894" spans="23:24" x14ac:dyDescent="0.25">
      <c r="W4894" s="46"/>
      <c r="X4894" s="44"/>
    </row>
    <row r="4895" spans="23:24" x14ac:dyDescent="0.25">
      <c r="W4895" s="46"/>
      <c r="X4895" s="44"/>
    </row>
    <row r="4896" spans="23:24" x14ac:dyDescent="0.25">
      <c r="W4896" s="46"/>
      <c r="X4896" s="44"/>
    </row>
    <row r="4897" spans="23:24" x14ac:dyDescent="0.25">
      <c r="W4897" s="46"/>
      <c r="X4897" s="44"/>
    </row>
    <row r="4898" spans="23:24" x14ac:dyDescent="0.25">
      <c r="W4898" s="46"/>
      <c r="X4898" s="44"/>
    </row>
    <row r="4899" spans="23:24" x14ac:dyDescent="0.25">
      <c r="W4899" s="46"/>
      <c r="X4899" s="44"/>
    </row>
    <row r="4900" spans="23:24" x14ac:dyDescent="0.25">
      <c r="W4900" s="46"/>
      <c r="X4900" s="44"/>
    </row>
    <row r="4901" spans="23:24" x14ac:dyDescent="0.25">
      <c r="W4901" s="46"/>
      <c r="X4901" s="44"/>
    </row>
    <row r="4902" spans="23:24" x14ac:dyDescent="0.25">
      <c r="W4902" s="46"/>
      <c r="X4902" s="44"/>
    </row>
    <row r="4903" spans="23:24" x14ac:dyDescent="0.25">
      <c r="W4903" s="46"/>
      <c r="X4903" s="44"/>
    </row>
    <row r="4904" spans="23:24" x14ac:dyDescent="0.25">
      <c r="W4904" s="46"/>
      <c r="X4904" s="44"/>
    </row>
    <row r="4905" spans="23:24" x14ac:dyDescent="0.25">
      <c r="W4905" s="46"/>
      <c r="X4905" s="44"/>
    </row>
    <row r="4906" spans="23:24" x14ac:dyDescent="0.25">
      <c r="W4906" s="46"/>
      <c r="X4906" s="44"/>
    </row>
    <row r="4907" spans="23:24" x14ac:dyDescent="0.25">
      <c r="W4907" s="46"/>
      <c r="X4907" s="44"/>
    </row>
    <row r="4908" spans="23:24" x14ac:dyDescent="0.25">
      <c r="W4908" s="46"/>
      <c r="X4908" s="44"/>
    </row>
    <row r="4909" spans="23:24" x14ac:dyDescent="0.25">
      <c r="W4909" s="46"/>
      <c r="X4909" s="44"/>
    </row>
    <row r="4910" spans="23:24" x14ac:dyDescent="0.25">
      <c r="W4910" s="46"/>
      <c r="X4910" s="44"/>
    </row>
    <row r="4911" spans="23:24" x14ac:dyDescent="0.25">
      <c r="W4911" s="46"/>
      <c r="X4911" s="44"/>
    </row>
    <row r="4912" spans="23:24" x14ac:dyDescent="0.25">
      <c r="W4912" s="46"/>
      <c r="X4912" s="44"/>
    </row>
    <row r="4913" spans="23:24" x14ac:dyDescent="0.25">
      <c r="W4913" s="46"/>
      <c r="X4913" s="44"/>
    </row>
    <row r="4914" spans="23:24" x14ac:dyDescent="0.25">
      <c r="W4914" s="46"/>
      <c r="X4914" s="44"/>
    </row>
    <row r="4915" spans="23:24" x14ac:dyDescent="0.25">
      <c r="W4915" s="46"/>
      <c r="X4915" s="44"/>
    </row>
    <row r="4916" spans="23:24" x14ac:dyDescent="0.25">
      <c r="W4916" s="46"/>
      <c r="X4916" s="44"/>
    </row>
    <row r="4917" spans="23:24" x14ac:dyDescent="0.25">
      <c r="W4917" s="46"/>
      <c r="X4917" s="44"/>
    </row>
    <row r="4918" spans="23:24" x14ac:dyDescent="0.25">
      <c r="W4918" s="46"/>
      <c r="X4918" s="44"/>
    </row>
    <row r="4919" spans="23:24" x14ac:dyDescent="0.25">
      <c r="W4919" s="46"/>
      <c r="X4919" s="44"/>
    </row>
    <row r="4920" spans="23:24" x14ac:dyDescent="0.25">
      <c r="W4920" s="46"/>
      <c r="X4920" s="44"/>
    </row>
    <row r="4921" spans="23:24" x14ac:dyDescent="0.25">
      <c r="W4921" s="46"/>
      <c r="X4921" s="44"/>
    </row>
    <row r="4922" spans="23:24" x14ac:dyDescent="0.25">
      <c r="W4922" s="46"/>
      <c r="X4922" s="44"/>
    </row>
    <row r="4923" spans="23:24" x14ac:dyDescent="0.25">
      <c r="W4923" s="46"/>
      <c r="X4923" s="44"/>
    </row>
    <row r="4924" spans="23:24" x14ac:dyDescent="0.25">
      <c r="W4924" s="46"/>
      <c r="X4924" s="44"/>
    </row>
    <row r="4925" spans="23:24" x14ac:dyDescent="0.25">
      <c r="W4925" s="46"/>
      <c r="X4925" s="44"/>
    </row>
    <row r="4926" spans="23:24" x14ac:dyDescent="0.25">
      <c r="W4926" s="46"/>
      <c r="X4926" s="44"/>
    </row>
    <row r="4927" spans="23:24" x14ac:dyDescent="0.25">
      <c r="W4927" s="46"/>
      <c r="X4927" s="44"/>
    </row>
    <row r="4928" spans="23:24" x14ac:dyDescent="0.25">
      <c r="W4928" s="46"/>
      <c r="X4928" s="44"/>
    </row>
    <row r="4929" spans="23:24" x14ac:dyDescent="0.25">
      <c r="W4929" s="46"/>
      <c r="X4929" s="44"/>
    </row>
    <row r="4930" spans="23:24" x14ac:dyDescent="0.25">
      <c r="W4930" s="46"/>
      <c r="X4930" s="44"/>
    </row>
    <row r="4931" spans="23:24" x14ac:dyDescent="0.25">
      <c r="W4931" s="46"/>
      <c r="X4931" s="44"/>
    </row>
    <row r="4932" spans="23:24" x14ac:dyDescent="0.25">
      <c r="W4932" s="46"/>
      <c r="X4932" s="44"/>
    </row>
    <row r="4933" spans="23:24" x14ac:dyDescent="0.25">
      <c r="W4933" s="46"/>
      <c r="X4933" s="44"/>
    </row>
    <row r="4934" spans="23:24" x14ac:dyDescent="0.25">
      <c r="W4934" s="46"/>
      <c r="X4934" s="44"/>
    </row>
    <row r="4935" spans="23:24" x14ac:dyDescent="0.25">
      <c r="W4935" s="46"/>
      <c r="X4935" s="44"/>
    </row>
    <row r="4936" spans="23:24" x14ac:dyDescent="0.25">
      <c r="W4936" s="46"/>
      <c r="X4936" s="44"/>
    </row>
    <row r="4937" spans="23:24" x14ac:dyDescent="0.25">
      <c r="W4937" s="46"/>
      <c r="X4937" s="44"/>
    </row>
    <row r="4938" spans="23:24" x14ac:dyDescent="0.25">
      <c r="W4938" s="46"/>
      <c r="X4938" s="44"/>
    </row>
    <row r="4939" spans="23:24" x14ac:dyDescent="0.25">
      <c r="W4939" s="46"/>
      <c r="X4939" s="44"/>
    </row>
    <row r="4940" spans="23:24" x14ac:dyDescent="0.25">
      <c r="W4940" s="46"/>
      <c r="X4940" s="44"/>
    </row>
    <row r="4941" spans="23:24" x14ac:dyDescent="0.25">
      <c r="W4941" s="46"/>
      <c r="X4941" s="44"/>
    </row>
    <row r="4942" spans="23:24" x14ac:dyDescent="0.25">
      <c r="W4942" s="46"/>
      <c r="X4942" s="44"/>
    </row>
    <row r="4943" spans="23:24" x14ac:dyDescent="0.25">
      <c r="W4943" s="46"/>
      <c r="X4943" s="44"/>
    </row>
    <row r="4944" spans="23:24" x14ac:dyDescent="0.25">
      <c r="W4944" s="46"/>
      <c r="X4944" s="44"/>
    </row>
    <row r="4945" spans="23:24" x14ac:dyDescent="0.25">
      <c r="W4945" s="46"/>
      <c r="X4945" s="44"/>
    </row>
    <row r="4946" spans="23:24" x14ac:dyDescent="0.25">
      <c r="W4946" s="46"/>
      <c r="X4946" s="44"/>
    </row>
    <row r="4947" spans="23:24" x14ac:dyDescent="0.25">
      <c r="W4947" s="46"/>
      <c r="X4947" s="44"/>
    </row>
    <row r="4948" spans="23:24" x14ac:dyDescent="0.25">
      <c r="W4948" s="46"/>
      <c r="X4948" s="44"/>
    </row>
    <row r="4949" spans="23:24" x14ac:dyDescent="0.25">
      <c r="W4949" s="46"/>
      <c r="X4949" s="44"/>
    </row>
    <row r="4950" spans="23:24" x14ac:dyDescent="0.25">
      <c r="W4950" s="46"/>
      <c r="X4950" s="44"/>
    </row>
    <row r="4951" spans="23:24" x14ac:dyDescent="0.25">
      <c r="W4951" s="46"/>
      <c r="X4951" s="44"/>
    </row>
    <row r="4952" spans="23:24" x14ac:dyDescent="0.25">
      <c r="W4952" s="46"/>
      <c r="X4952" s="44"/>
    </row>
    <row r="4953" spans="23:24" x14ac:dyDescent="0.25">
      <c r="W4953" s="46"/>
      <c r="X4953" s="44"/>
    </row>
    <row r="4954" spans="23:24" x14ac:dyDescent="0.25">
      <c r="W4954" s="46"/>
      <c r="X4954" s="44"/>
    </row>
    <row r="4955" spans="23:24" x14ac:dyDescent="0.25">
      <c r="W4955" s="46"/>
      <c r="X4955" s="44"/>
    </row>
    <row r="4956" spans="23:24" x14ac:dyDescent="0.25">
      <c r="W4956" s="46"/>
      <c r="X4956" s="44"/>
    </row>
    <row r="4957" spans="23:24" x14ac:dyDescent="0.25">
      <c r="W4957" s="46"/>
      <c r="X4957" s="44"/>
    </row>
    <row r="4958" spans="23:24" x14ac:dyDescent="0.25">
      <c r="W4958" s="46"/>
      <c r="X4958" s="44"/>
    </row>
    <row r="4959" spans="23:24" x14ac:dyDescent="0.25">
      <c r="W4959" s="46"/>
      <c r="X4959" s="44"/>
    </row>
    <row r="4960" spans="23:24" x14ac:dyDescent="0.25">
      <c r="W4960" s="46"/>
      <c r="X4960" s="44"/>
    </row>
    <row r="4961" spans="23:24" x14ac:dyDescent="0.25">
      <c r="W4961" s="46"/>
      <c r="X4961" s="44"/>
    </row>
    <row r="4962" spans="23:24" x14ac:dyDescent="0.25">
      <c r="W4962" s="46"/>
      <c r="X4962" s="44"/>
    </row>
    <row r="4963" spans="23:24" x14ac:dyDescent="0.25">
      <c r="W4963" s="46"/>
      <c r="X4963" s="44"/>
    </row>
    <row r="4964" spans="23:24" x14ac:dyDescent="0.25">
      <c r="W4964" s="46"/>
      <c r="X4964" s="44"/>
    </row>
    <row r="4965" spans="23:24" x14ac:dyDescent="0.25">
      <c r="W4965" s="46"/>
      <c r="X4965" s="44"/>
    </row>
    <row r="4966" spans="23:24" x14ac:dyDescent="0.25">
      <c r="W4966" s="46"/>
      <c r="X4966" s="44"/>
    </row>
    <row r="4967" spans="23:24" x14ac:dyDescent="0.25">
      <c r="W4967" s="46"/>
      <c r="X4967" s="44"/>
    </row>
    <row r="4968" spans="23:24" x14ac:dyDescent="0.25">
      <c r="W4968" s="46"/>
      <c r="X4968" s="44"/>
    </row>
    <row r="4969" spans="23:24" x14ac:dyDescent="0.25">
      <c r="W4969" s="46"/>
      <c r="X4969" s="44"/>
    </row>
    <row r="4970" spans="23:24" x14ac:dyDescent="0.25">
      <c r="W4970" s="46"/>
      <c r="X4970" s="44"/>
    </row>
    <row r="4971" spans="23:24" x14ac:dyDescent="0.25">
      <c r="W4971" s="46"/>
      <c r="X4971" s="44"/>
    </row>
    <row r="4972" spans="23:24" x14ac:dyDescent="0.25">
      <c r="W4972" s="46"/>
      <c r="X4972" s="44"/>
    </row>
    <row r="4973" spans="23:24" x14ac:dyDescent="0.25">
      <c r="W4973" s="46"/>
      <c r="X4973" s="44"/>
    </row>
    <row r="4974" spans="23:24" x14ac:dyDescent="0.25">
      <c r="W4974" s="46"/>
      <c r="X4974" s="44"/>
    </row>
    <row r="4975" spans="23:24" x14ac:dyDescent="0.25">
      <c r="W4975" s="46"/>
      <c r="X4975" s="44"/>
    </row>
    <row r="4976" spans="23:24" x14ac:dyDescent="0.25">
      <c r="W4976" s="46"/>
      <c r="X4976" s="44"/>
    </row>
    <row r="4977" spans="23:24" x14ac:dyDescent="0.25">
      <c r="W4977" s="46"/>
      <c r="X4977" s="44"/>
    </row>
    <row r="4978" spans="23:24" x14ac:dyDescent="0.25">
      <c r="W4978" s="46"/>
      <c r="X4978" s="44"/>
    </row>
    <row r="4979" spans="23:24" x14ac:dyDescent="0.25">
      <c r="W4979" s="46"/>
      <c r="X4979" s="44"/>
    </row>
    <row r="4980" spans="23:24" x14ac:dyDescent="0.25">
      <c r="W4980" s="46"/>
      <c r="X4980" s="44"/>
    </row>
    <row r="4981" spans="23:24" x14ac:dyDescent="0.25">
      <c r="W4981" s="46"/>
      <c r="X4981" s="44"/>
    </row>
    <row r="4982" spans="23:24" x14ac:dyDescent="0.25">
      <c r="W4982" s="46"/>
      <c r="X4982" s="44"/>
    </row>
    <row r="4983" spans="23:24" x14ac:dyDescent="0.25">
      <c r="W4983" s="46"/>
      <c r="X4983" s="44"/>
    </row>
    <row r="4984" spans="23:24" x14ac:dyDescent="0.25">
      <c r="W4984" s="46"/>
      <c r="X4984" s="44"/>
    </row>
    <row r="4985" spans="23:24" x14ac:dyDescent="0.25">
      <c r="W4985" s="46"/>
      <c r="X4985" s="44"/>
    </row>
    <row r="4986" spans="23:24" x14ac:dyDescent="0.25">
      <c r="W4986" s="46"/>
      <c r="X4986" s="44"/>
    </row>
    <row r="4987" spans="23:24" x14ac:dyDescent="0.25">
      <c r="W4987" s="46"/>
      <c r="X4987" s="44"/>
    </row>
    <row r="4988" spans="23:24" x14ac:dyDescent="0.25">
      <c r="W4988" s="46"/>
      <c r="X4988" s="44"/>
    </row>
    <row r="4989" spans="23:24" x14ac:dyDescent="0.25">
      <c r="W4989" s="46"/>
      <c r="X4989" s="44"/>
    </row>
    <row r="4990" spans="23:24" x14ac:dyDescent="0.25">
      <c r="W4990" s="46"/>
      <c r="X4990" s="44"/>
    </row>
    <row r="4991" spans="23:24" x14ac:dyDescent="0.25">
      <c r="W4991" s="46"/>
      <c r="X4991" s="44"/>
    </row>
    <row r="4992" spans="23:24" x14ac:dyDescent="0.25">
      <c r="W4992" s="46"/>
      <c r="X4992" s="44"/>
    </row>
    <row r="4993" spans="23:24" x14ac:dyDescent="0.25">
      <c r="W4993" s="46"/>
      <c r="X4993" s="44"/>
    </row>
    <row r="4994" spans="23:24" x14ac:dyDescent="0.25">
      <c r="W4994" s="46"/>
      <c r="X4994" s="44"/>
    </row>
    <row r="4995" spans="23:24" x14ac:dyDescent="0.25">
      <c r="W4995" s="46"/>
      <c r="X4995" s="44"/>
    </row>
    <row r="4996" spans="23:24" x14ac:dyDescent="0.25">
      <c r="W4996" s="46"/>
      <c r="X4996" s="44"/>
    </row>
    <row r="4997" spans="23:24" x14ac:dyDescent="0.25">
      <c r="W4997" s="46"/>
      <c r="X4997" s="44"/>
    </row>
    <row r="4998" spans="23:24" x14ac:dyDescent="0.25">
      <c r="W4998" s="46"/>
      <c r="X4998" s="44"/>
    </row>
    <row r="4999" spans="23:24" x14ac:dyDescent="0.25">
      <c r="W4999" s="46"/>
      <c r="X4999" s="44"/>
    </row>
    <row r="5000" spans="23:24" x14ac:dyDescent="0.25">
      <c r="W5000" s="46"/>
      <c r="X5000" s="44"/>
    </row>
    <row r="5001" spans="23:24" x14ac:dyDescent="0.25">
      <c r="W5001" s="46"/>
      <c r="X5001" s="44"/>
    </row>
    <row r="5002" spans="23:24" x14ac:dyDescent="0.25">
      <c r="W5002" s="46"/>
      <c r="X5002" s="44"/>
    </row>
    <row r="5003" spans="23:24" x14ac:dyDescent="0.25">
      <c r="W5003" s="46"/>
      <c r="X5003" s="44"/>
    </row>
    <row r="5004" spans="23:24" x14ac:dyDescent="0.25">
      <c r="W5004" s="46"/>
      <c r="X5004" s="44"/>
    </row>
    <row r="5005" spans="23:24" x14ac:dyDescent="0.25">
      <c r="W5005" s="46"/>
      <c r="X5005" s="44"/>
    </row>
    <row r="5006" spans="23:24" x14ac:dyDescent="0.25">
      <c r="W5006" s="46"/>
      <c r="X5006" s="44"/>
    </row>
    <row r="5007" spans="23:24" x14ac:dyDescent="0.25">
      <c r="W5007" s="46"/>
      <c r="X5007" s="44"/>
    </row>
    <row r="5008" spans="23:24" x14ac:dyDescent="0.25">
      <c r="W5008" s="46"/>
      <c r="X5008" s="44"/>
    </row>
    <row r="5009" spans="23:24" x14ac:dyDescent="0.25">
      <c r="W5009" s="46"/>
      <c r="X5009" s="44"/>
    </row>
    <row r="5010" spans="23:24" x14ac:dyDescent="0.25">
      <c r="W5010" s="46"/>
      <c r="X5010" s="44"/>
    </row>
    <row r="5011" spans="23:24" x14ac:dyDescent="0.25">
      <c r="W5011" s="46"/>
      <c r="X5011" s="44"/>
    </row>
    <row r="5012" spans="23:24" x14ac:dyDescent="0.25">
      <c r="W5012" s="46"/>
      <c r="X5012" s="44"/>
    </row>
    <row r="5013" spans="23:24" x14ac:dyDescent="0.25">
      <c r="W5013" s="46"/>
      <c r="X5013" s="44"/>
    </row>
    <row r="5014" spans="23:24" x14ac:dyDescent="0.25">
      <c r="W5014" s="46"/>
      <c r="X5014" s="44"/>
    </row>
    <row r="5015" spans="23:24" x14ac:dyDescent="0.25">
      <c r="W5015" s="46"/>
      <c r="X5015" s="44"/>
    </row>
    <row r="5016" spans="23:24" x14ac:dyDescent="0.25">
      <c r="W5016" s="46"/>
      <c r="X5016" s="44"/>
    </row>
    <row r="5017" spans="23:24" x14ac:dyDescent="0.25">
      <c r="W5017" s="46"/>
      <c r="X5017" s="44"/>
    </row>
    <row r="5018" spans="23:24" x14ac:dyDescent="0.25">
      <c r="W5018" s="46"/>
      <c r="X5018" s="44"/>
    </row>
    <row r="5019" spans="23:24" x14ac:dyDescent="0.25">
      <c r="W5019" s="46"/>
      <c r="X5019" s="44"/>
    </row>
    <row r="5020" spans="23:24" x14ac:dyDescent="0.25">
      <c r="W5020" s="46"/>
      <c r="X5020" s="44"/>
    </row>
    <row r="5021" spans="23:24" x14ac:dyDescent="0.25">
      <c r="W5021" s="46"/>
      <c r="X5021" s="44"/>
    </row>
    <row r="5022" spans="23:24" x14ac:dyDescent="0.25">
      <c r="W5022" s="46"/>
      <c r="X5022" s="44"/>
    </row>
    <row r="5023" spans="23:24" x14ac:dyDescent="0.25">
      <c r="W5023" s="46"/>
      <c r="X5023" s="44"/>
    </row>
    <row r="5024" spans="23:24" x14ac:dyDescent="0.25">
      <c r="W5024" s="46"/>
      <c r="X5024" s="44"/>
    </row>
    <row r="5025" spans="23:24" x14ac:dyDescent="0.25">
      <c r="W5025" s="46"/>
      <c r="X5025" s="44"/>
    </row>
    <row r="5026" spans="23:24" x14ac:dyDescent="0.25">
      <c r="W5026" s="46"/>
      <c r="X5026" s="44"/>
    </row>
    <row r="5027" spans="23:24" x14ac:dyDescent="0.25">
      <c r="W5027" s="46"/>
      <c r="X5027" s="44"/>
    </row>
    <row r="5028" spans="23:24" x14ac:dyDescent="0.25">
      <c r="W5028" s="46"/>
      <c r="X5028" s="44"/>
    </row>
    <row r="5029" spans="23:24" x14ac:dyDescent="0.25">
      <c r="W5029" s="46"/>
      <c r="X5029" s="44"/>
    </row>
    <row r="5030" spans="23:24" x14ac:dyDescent="0.25">
      <c r="W5030" s="46"/>
      <c r="X5030" s="44"/>
    </row>
    <row r="5031" spans="23:24" x14ac:dyDescent="0.25">
      <c r="W5031" s="46"/>
      <c r="X5031" s="44"/>
    </row>
    <row r="5032" spans="23:24" x14ac:dyDescent="0.25">
      <c r="W5032" s="46"/>
      <c r="X5032" s="44"/>
    </row>
    <row r="5033" spans="23:24" x14ac:dyDescent="0.25">
      <c r="W5033" s="46"/>
      <c r="X5033" s="44"/>
    </row>
    <row r="5034" spans="23:24" x14ac:dyDescent="0.25">
      <c r="W5034" s="46"/>
      <c r="X5034" s="44"/>
    </row>
    <row r="5035" spans="23:24" x14ac:dyDescent="0.25">
      <c r="W5035" s="46"/>
      <c r="X5035" s="44"/>
    </row>
    <row r="5036" spans="23:24" x14ac:dyDescent="0.25">
      <c r="W5036" s="46"/>
      <c r="X5036" s="44"/>
    </row>
    <row r="5037" spans="23:24" x14ac:dyDescent="0.25">
      <c r="W5037" s="46"/>
      <c r="X5037" s="44"/>
    </row>
    <row r="5038" spans="23:24" x14ac:dyDescent="0.25">
      <c r="W5038" s="46"/>
      <c r="X5038" s="44"/>
    </row>
    <row r="5039" spans="23:24" x14ac:dyDescent="0.25">
      <c r="W5039" s="46"/>
      <c r="X5039" s="44"/>
    </row>
    <row r="5040" spans="23:24" x14ac:dyDescent="0.25">
      <c r="W5040" s="46"/>
      <c r="X5040" s="44"/>
    </row>
    <row r="5041" spans="23:24" x14ac:dyDescent="0.25">
      <c r="W5041" s="46"/>
      <c r="X5041" s="44"/>
    </row>
    <row r="5042" spans="23:24" x14ac:dyDescent="0.25">
      <c r="W5042" s="46"/>
      <c r="X5042" s="44"/>
    </row>
    <row r="5043" spans="23:24" x14ac:dyDescent="0.25">
      <c r="W5043" s="46"/>
      <c r="X5043" s="44"/>
    </row>
    <row r="5044" spans="23:24" x14ac:dyDescent="0.25">
      <c r="W5044" s="46"/>
      <c r="X5044" s="44"/>
    </row>
    <row r="5045" spans="23:24" x14ac:dyDescent="0.25">
      <c r="W5045" s="46"/>
      <c r="X5045" s="44"/>
    </row>
    <row r="5046" spans="23:24" x14ac:dyDescent="0.25">
      <c r="W5046" s="46"/>
      <c r="X5046" s="44"/>
    </row>
    <row r="5047" spans="23:24" x14ac:dyDescent="0.25">
      <c r="W5047" s="46"/>
      <c r="X5047" s="44"/>
    </row>
    <row r="5048" spans="23:24" x14ac:dyDescent="0.25">
      <c r="W5048" s="46"/>
      <c r="X5048" s="44"/>
    </row>
    <row r="5049" spans="23:24" x14ac:dyDescent="0.25">
      <c r="W5049" s="46"/>
      <c r="X5049" s="44"/>
    </row>
    <row r="5050" spans="23:24" x14ac:dyDescent="0.25">
      <c r="W5050" s="46"/>
      <c r="X5050" s="44"/>
    </row>
    <row r="5051" spans="23:24" x14ac:dyDescent="0.25">
      <c r="W5051" s="46"/>
      <c r="X5051" s="44"/>
    </row>
    <row r="5052" spans="23:24" x14ac:dyDescent="0.25">
      <c r="W5052" s="46"/>
      <c r="X5052" s="44"/>
    </row>
    <row r="5053" spans="23:24" x14ac:dyDescent="0.25">
      <c r="W5053" s="46"/>
      <c r="X5053" s="44"/>
    </row>
    <row r="5054" spans="23:24" x14ac:dyDescent="0.25">
      <c r="W5054" s="46"/>
      <c r="X5054" s="44"/>
    </row>
    <row r="5055" spans="23:24" x14ac:dyDescent="0.25">
      <c r="W5055" s="46"/>
      <c r="X5055" s="44"/>
    </row>
    <row r="5056" spans="23:24" x14ac:dyDescent="0.25">
      <c r="W5056" s="46"/>
      <c r="X5056" s="44"/>
    </row>
    <row r="5057" spans="23:24" x14ac:dyDescent="0.25">
      <c r="W5057" s="46"/>
      <c r="X5057" s="44"/>
    </row>
    <row r="5058" spans="23:24" x14ac:dyDescent="0.25">
      <c r="W5058" s="46"/>
      <c r="X5058" s="44"/>
    </row>
    <row r="5059" spans="23:24" x14ac:dyDescent="0.25">
      <c r="W5059" s="46"/>
      <c r="X5059" s="44"/>
    </row>
    <row r="5060" spans="23:24" x14ac:dyDescent="0.25">
      <c r="W5060" s="46"/>
      <c r="X5060" s="44"/>
    </row>
    <row r="5061" spans="23:24" x14ac:dyDescent="0.25">
      <c r="W5061" s="46"/>
      <c r="X5061" s="44"/>
    </row>
    <row r="5062" spans="23:24" x14ac:dyDescent="0.25">
      <c r="W5062" s="46"/>
      <c r="X5062" s="44"/>
    </row>
    <row r="5063" spans="23:24" x14ac:dyDescent="0.25">
      <c r="W5063" s="46"/>
      <c r="X5063" s="44"/>
    </row>
    <row r="5064" spans="23:24" x14ac:dyDescent="0.25">
      <c r="W5064" s="46"/>
      <c r="X5064" s="44"/>
    </row>
    <row r="5065" spans="23:24" x14ac:dyDescent="0.25">
      <c r="W5065" s="46"/>
      <c r="X5065" s="44"/>
    </row>
    <row r="5066" spans="23:24" x14ac:dyDescent="0.25">
      <c r="W5066" s="46"/>
      <c r="X5066" s="44"/>
    </row>
    <row r="5067" spans="23:24" x14ac:dyDescent="0.25">
      <c r="W5067" s="46"/>
      <c r="X5067" s="44"/>
    </row>
    <row r="5068" spans="23:24" x14ac:dyDescent="0.25">
      <c r="W5068" s="46"/>
      <c r="X5068" s="44"/>
    </row>
    <row r="5069" spans="23:24" x14ac:dyDescent="0.25">
      <c r="W5069" s="46"/>
      <c r="X5069" s="44"/>
    </row>
    <row r="5070" spans="23:24" x14ac:dyDescent="0.25">
      <c r="W5070" s="46"/>
      <c r="X5070" s="44"/>
    </row>
    <row r="5071" spans="23:24" x14ac:dyDescent="0.25">
      <c r="W5071" s="46"/>
      <c r="X5071" s="44"/>
    </row>
    <row r="5072" spans="23:24" x14ac:dyDescent="0.25">
      <c r="W5072" s="46"/>
      <c r="X5072" s="44"/>
    </row>
    <row r="5073" spans="23:24" x14ac:dyDescent="0.25">
      <c r="W5073" s="46"/>
      <c r="X5073" s="44"/>
    </row>
    <row r="5074" spans="23:24" x14ac:dyDescent="0.25">
      <c r="W5074" s="46"/>
      <c r="X5074" s="44"/>
    </row>
    <row r="5075" spans="23:24" x14ac:dyDescent="0.25">
      <c r="W5075" s="46"/>
      <c r="X5075" s="44"/>
    </row>
    <row r="5076" spans="23:24" x14ac:dyDescent="0.25">
      <c r="W5076" s="46"/>
      <c r="X5076" s="44"/>
    </row>
    <row r="5077" spans="23:24" x14ac:dyDescent="0.25">
      <c r="W5077" s="46"/>
      <c r="X5077" s="44"/>
    </row>
    <row r="5078" spans="23:24" x14ac:dyDescent="0.25">
      <c r="W5078" s="46"/>
      <c r="X5078" s="44"/>
    </row>
    <row r="5079" spans="23:24" x14ac:dyDescent="0.25">
      <c r="W5079" s="46"/>
      <c r="X5079" s="44"/>
    </row>
    <row r="5080" spans="23:24" x14ac:dyDescent="0.25">
      <c r="W5080" s="46"/>
      <c r="X5080" s="44"/>
    </row>
    <row r="5081" spans="23:24" x14ac:dyDescent="0.25">
      <c r="W5081" s="46"/>
      <c r="X5081" s="44"/>
    </row>
    <row r="5082" spans="23:24" x14ac:dyDescent="0.25">
      <c r="W5082" s="46"/>
      <c r="X5082" s="44"/>
    </row>
    <row r="5083" spans="23:24" x14ac:dyDescent="0.25">
      <c r="W5083" s="46"/>
      <c r="X5083" s="44"/>
    </row>
    <row r="5084" spans="23:24" x14ac:dyDescent="0.25">
      <c r="W5084" s="46"/>
      <c r="X5084" s="44"/>
    </row>
    <row r="5085" spans="23:24" x14ac:dyDescent="0.25">
      <c r="W5085" s="46"/>
      <c r="X5085" s="44"/>
    </row>
    <row r="5086" spans="23:24" x14ac:dyDescent="0.25">
      <c r="W5086" s="46"/>
      <c r="X5086" s="44"/>
    </row>
    <row r="5087" spans="23:24" x14ac:dyDescent="0.25">
      <c r="W5087" s="46"/>
      <c r="X5087" s="44"/>
    </row>
    <row r="5088" spans="23:24" x14ac:dyDescent="0.25">
      <c r="W5088" s="46"/>
      <c r="X5088" s="44"/>
    </row>
    <row r="5089" spans="23:24" x14ac:dyDescent="0.25">
      <c r="W5089" s="46"/>
      <c r="X5089" s="44"/>
    </row>
    <row r="5090" spans="23:24" x14ac:dyDescent="0.25">
      <c r="W5090" s="46"/>
      <c r="X5090" s="44"/>
    </row>
    <row r="5091" spans="23:24" x14ac:dyDescent="0.25">
      <c r="W5091" s="46"/>
      <c r="X5091" s="44"/>
    </row>
    <row r="5092" spans="23:24" x14ac:dyDescent="0.25">
      <c r="W5092" s="46"/>
      <c r="X5092" s="44"/>
    </row>
    <row r="5093" spans="23:24" x14ac:dyDescent="0.25">
      <c r="W5093" s="46"/>
      <c r="X5093" s="44"/>
    </row>
    <row r="5094" spans="23:24" x14ac:dyDescent="0.25">
      <c r="W5094" s="46"/>
      <c r="X5094" s="44"/>
    </row>
    <row r="5095" spans="23:24" x14ac:dyDescent="0.25">
      <c r="W5095" s="46"/>
      <c r="X5095" s="44"/>
    </row>
    <row r="5096" spans="23:24" x14ac:dyDescent="0.25">
      <c r="W5096" s="46"/>
      <c r="X5096" s="44"/>
    </row>
    <row r="5097" spans="23:24" x14ac:dyDescent="0.25">
      <c r="W5097" s="46"/>
      <c r="X5097" s="44"/>
    </row>
    <row r="5098" spans="23:24" x14ac:dyDescent="0.25">
      <c r="W5098" s="46"/>
      <c r="X5098" s="44"/>
    </row>
    <row r="5099" spans="23:24" x14ac:dyDescent="0.25">
      <c r="W5099" s="46"/>
      <c r="X5099" s="44"/>
    </row>
    <row r="5100" spans="23:24" x14ac:dyDescent="0.25">
      <c r="W5100" s="46"/>
      <c r="X5100" s="44"/>
    </row>
    <row r="5101" spans="23:24" x14ac:dyDescent="0.25">
      <c r="W5101" s="46"/>
      <c r="X5101" s="44"/>
    </row>
    <row r="5102" spans="23:24" x14ac:dyDescent="0.25">
      <c r="W5102" s="46"/>
      <c r="X5102" s="44"/>
    </row>
    <row r="5103" spans="23:24" x14ac:dyDescent="0.25">
      <c r="W5103" s="46"/>
      <c r="X5103" s="44"/>
    </row>
    <row r="5104" spans="23:24" x14ac:dyDescent="0.25">
      <c r="W5104" s="46"/>
      <c r="X5104" s="44"/>
    </row>
    <row r="5105" spans="23:24" x14ac:dyDescent="0.25">
      <c r="W5105" s="46"/>
      <c r="X5105" s="44"/>
    </row>
    <row r="5106" spans="23:24" x14ac:dyDescent="0.25">
      <c r="W5106" s="46"/>
      <c r="X5106" s="44"/>
    </row>
    <row r="5107" spans="23:24" x14ac:dyDescent="0.25">
      <c r="W5107" s="46"/>
      <c r="X5107" s="44"/>
    </row>
    <row r="5108" spans="23:24" x14ac:dyDescent="0.25">
      <c r="W5108" s="46"/>
      <c r="X5108" s="44"/>
    </row>
    <row r="5109" spans="23:24" x14ac:dyDescent="0.25">
      <c r="W5109" s="46"/>
      <c r="X5109" s="44"/>
    </row>
    <row r="5110" spans="23:24" x14ac:dyDescent="0.25">
      <c r="W5110" s="46"/>
      <c r="X5110" s="44"/>
    </row>
    <row r="5111" spans="23:24" x14ac:dyDescent="0.25">
      <c r="W5111" s="46"/>
      <c r="X5111" s="44"/>
    </row>
    <row r="5112" spans="23:24" x14ac:dyDescent="0.25">
      <c r="W5112" s="46"/>
      <c r="X5112" s="44"/>
    </row>
    <row r="5113" spans="23:24" x14ac:dyDescent="0.25">
      <c r="W5113" s="46"/>
      <c r="X5113" s="44"/>
    </row>
    <row r="5114" spans="23:24" x14ac:dyDescent="0.25">
      <c r="W5114" s="46"/>
      <c r="X5114" s="44"/>
    </row>
    <row r="5115" spans="23:24" x14ac:dyDescent="0.25">
      <c r="W5115" s="46"/>
      <c r="X5115" s="44"/>
    </row>
    <row r="5116" spans="23:24" x14ac:dyDescent="0.25">
      <c r="W5116" s="46"/>
      <c r="X5116" s="44"/>
    </row>
    <row r="5117" spans="23:24" x14ac:dyDescent="0.25">
      <c r="W5117" s="46"/>
      <c r="X5117" s="44"/>
    </row>
    <row r="5118" spans="23:24" x14ac:dyDescent="0.25">
      <c r="W5118" s="46"/>
      <c r="X5118" s="44"/>
    </row>
    <row r="5119" spans="23:24" x14ac:dyDescent="0.25">
      <c r="W5119" s="46"/>
      <c r="X5119" s="44"/>
    </row>
    <row r="5120" spans="23:24" x14ac:dyDescent="0.25">
      <c r="W5120" s="46"/>
      <c r="X5120" s="44"/>
    </row>
    <row r="5121" spans="23:24" x14ac:dyDescent="0.25">
      <c r="W5121" s="46"/>
      <c r="X5121" s="44"/>
    </row>
    <row r="5122" spans="23:24" x14ac:dyDescent="0.25">
      <c r="W5122" s="46"/>
      <c r="X5122" s="44"/>
    </row>
    <row r="5123" spans="23:24" x14ac:dyDescent="0.25">
      <c r="W5123" s="46"/>
      <c r="X5123" s="44"/>
    </row>
    <row r="5124" spans="23:24" x14ac:dyDescent="0.25">
      <c r="W5124" s="46"/>
      <c r="X5124" s="44"/>
    </row>
    <row r="5125" spans="23:24" x14ac:dyDescent="0.25">
      <c r="W5125" s="46"/>
      <c r="X5125" s="44"/>
    </row>
    <row r="5126" spans="23:24" x14ac:dyDescent="0.25">
      <c r="W5126" s="46"/>
      <c r="X5126" s="44"/>
    </row>
    <row r="5127" spans="23:24" x14ac:dyDescent="0.25">
      <c r="W5127" s="46"/>
      <c r="X5127" s="44"/>
    </row>
    <row r="5128" spans="23:24" x14ac:dyDescent="0.25">
      <c r="W5128" s="46"/>
      <c r="X5128" s="44"/>
    </row>
    <row r="5129" spans="23:24" x14ac:dyDescent="0.25">
      <c r="W5129" s="46"/>
      <c r="X5129" s="44"/>
    </row>
    <row r="5130" spans="23:24" x14ac:dyDescent="0.25">
      <c r="W5130" s="46"/>
      <c r="X5130" s="44"/>
    </row>
    <row r="5131" spans="23:24" x14ac:dyDescent="0.25">
      <c r="W5131" s="46"/>
      <c r="X5131" s="44"/>
    </row>
    <row r="5132" spans="23:24" x14ac:dyDescent="0.25">
      <c r="W5132" s="46"/>
      <c r="X5132" s="44"/>
    </row>
    <row r="5133" spans="23:24" x14ac:dyDescent="0.25">
      <c r="W5133" s="46"/>
      <c r="X5133" s="44"/>
    </row>
    <row r="5134" spans="23:24" x14ac:dyDescent="0.25">
      <c r="W5134" s="46"/>
      <c r="X5134" s="44"/>
    </row>
    <row r="5135" spans="23:24" x14ac:dyDescent="0.25">
      <c r="W5135" s="46"/>
      <c r="X5135" s="44"/>
    </row>
    <row r="5136" spans="23:24" x14ac:dyDescent="0.25">
      <c r="W5136" s="46"/>
      <c r="X5136" s="44"/>
    </row>
    <row r="5137" spans="23:24" x14ac:dyDescent="0.25">
      <c r="W5137" s="46"/>
      <c r="X5137" s="44"/>
    </row>
    <row r="5138" spans="23:24" x14ac:dyDescent="0.25">
      <c r="W5138" s="46"/>
      <c r="X5138" s="44"/>
    </row>
    <row r="5139" spans="23:24" x14ac:dyDescent="0.25">
      <c r="W5139" s="46"/>
      <c r="X5139" s="44"/>
    </row>
    <row r="5140" spans="23:24" x14ac:dyDescent="0.25">
      <c r="W5140" s="46"/>
      <c r="X5140" s="44"/>
    </row>
    <row r="5141" spans="23:24" x14ac:dyDescent="0.25">
      <c r="W5141" s="46"/>
      <c r="X5141" s="44"/>
    </row>
    <row r="5142" spans="23:24" x14ac:dyDescent="0.25">
      <c r="W5142" s="46"/>
      <c r="X5142" s="44"/>
    </row>
    <row r="5143" spans="23:24" x14ac:dyDescent="0.25">
      <c r="W5143" s="46"/>
      <c r="X5143" s="44"/>
    </row>
    <row r="5144" spans="23:24" x14ac:dyDescent="0.25">
      <c r="W5144" s="46"/>
      <c r="X5144" s="44"/>
    </row>
    <row r="5145" spans="23:24" x14ac:dyDescent="0.25">
      <c r="W5145" s="46"/>
      <c r="X5145" s="44"/>
    </row>
    <row r="5146" spans="23:24" x14ac:dyDescent="0.25">
      <c r="W5146" s="46"/>
      <c r="X5146" s="44"/>
    </row>
    <row r="5147" spans="23:24" x14ac:dyDescent="0.25">
      <c r="W5147" s="46"/>
      <c r="X5147" s="44"/>
    </row>
    <row r="5148" spans="23:24" x14ac:dyDescent="0.25">
      <c r="W5148" s="46"/>
      <c r="X5148" s="44"/>
    </row>
    <row r="5149" spans="23:24" x14ac:dyDescent="0.25">
      <c r="W5149" s="46"/>
      <c r="X5149" s="44"/>
    </row>
    <row r="5150" spans="23:24" x14ac:dyDescent="0.25">
      <c r="W5150" s="46"/>
      <c r="X5150" s="44"/>
    </row>
    <row r="5151" spans="23:24" x14ac:dyDescent="0.25">
      <c r="W5151" s="46"/>
      <c r="X5151" s="44"/>
    </row>
    <row r="5152" spans="23:24" x14ac:dyDescent="0.25">
      <c r="W5152" s="46"/>
      <c r="X5152" s="44"/>
    </row>
    <row r="5153" spans="23:24" x14ac:dyDescent="0.25">
      <c r="W5153" s="46"/>
      <c r="X5153" s="44"/>
    </row>
    <row r="5154" spans="23:24" x14ac:dyDescent="0.25">
      <c r="W5154" s="46"/>
      <c r="X5154" s="44"/>
    </row>
    <row r="5155" spans="23:24" x14ac:dyDescent="0.25">
      <c r="W5155" s="46"/>
      <c r="X5155" s="44"/>
    </row>
    <row r="5156" spans="23:24" x14ac:dyDescent="0.25">
      <c r="W5156" s="46"/>
      <c r="X5156" s="44"/>
    </row>
    <row r="5157" spans="23:24" x14ac:dyDescent="0.25">
      <c r="W5157" s="46"/>
      <c r="X5157" s="44"/>
    </row>
    <row r="5158" spans="23:24" x14ac:dyDescent="0.25">
      <c r="W5158" s="46"/>
      <c r="X5158" s="44"/>
    </row>
    <row r="5159" spans="23:24" x14ac:dyDescent="0.25">
      <c r="W5159" s="46"/>
      <c r="X5159" s="44"/>
    </row>
    <row r="5160" spans="23:24" x14ac:dyDescent="0.25">
      <c r="W5160" s="46"/>
      <c r="X5160" s="44"/>
    </row>
    <row r="5161" spans="23:24" x14ac:dyDescent="0.25">
      <c r="W5161" s="46"/>
      <c r="X5161" s="44"/>
    </row>
    <row r="5162" spans="23:24" x14ac:dyDescent="0.25">
      <c r="W5162" s="46"/>
      <c r="X5162" s="44"/>
    </row>
    <row r="5163" spans="23:24" x14ac:dyDescent="0.25">
      <c r="W5163" s="46"/>
      <c r="X5163" s="44"/>
    </row>
    <row r="5164" spans="23:24" x14ac:dyDescent="0.25">
      <c r="W5164" s="46"/>
      <c r="X5164" s="44"/>
    </row>
    <row r="5165" spans="23:24" x14ac:dyDescent="0.25">
      <c r="W5165" s="46"/>
      <c r="X5165" s="44"/>
    </row>
    <row r="5166" spans="23:24" x14ac:dyDescent="0.25">
      <c r="W5166" s="46"/>
      <c r="X5166" s="44"/>
    </row>
    <row r="5167" spans="23:24" x14ac:dyDescent="0.25">
      <c r="W5167" s="46"/>
      <c r="X5167" s="44"/>
    </row>
    <row r="5168" spans="23:24" x14ac:dyDescent="0.25">
      <c r="W5168" s="46"/>
      <c r="X5168" s="44"/>
    </row>
    <row r="5169" spans="23:24" x14ac:dyDescent="0.25">
      <c r="W5169" s="46"/>
      <c r="X5169" s="44"/>
    </row>
    <row r="5170" spans="23:24" x14ac:dyDescent="0.25">
      <c r="W5170" s="46"/>
      <c r="X5170" s="44"/>
    </row>
    <row r="5171" spans="23:24" x14ac:dyDescent="0.25">
      <c r="W5171" s="46"/>
      <c r="X5171" s="44"/>
    </row>
    <row r="5172" spans="23:24" x14ac:dyDescent="0.25">
      <c r="W5172" s="46"/>
      <c r="X5172" s="44"/>
    </row>
    <row r="5173" spans="23:24" x14ac:dyDescent="0.25">
      <c r="W5173" s="46"/>
      <c r="X5173" s="44"/>
    </row>
    <row r="5174" spans="23:24" x14ac:dyDescent="0.25">
      <c r="W5174" s="46"/>
      <c r="X5174" s="44"/>
    </row>
    <row r="5175" spans="23:24" x14ac:dyDescent="0.25">
      <c r="W5175" s="46"/>
      <c r="X5175" s="44"/>
    </row>
    <row r="5176" spans="23:24" x14ac:dyDescent="0.25">
      <c r="W5176" s="46"/>
      <c r="X5176" s="44"/>
    </row>
    <row r="5177" spans="23:24" x14ac:dyDescent="0.25">
      <c r="W5177" s="46"/>
      <c r="X5177" s="44"/>
    </row>
    <row r="5178" spans="23:24" x14ac:dyDescent="0.25">
      <c r="W5178" s="46"/>
      <c r="X5178" s="44"/>
    </row>
    <row r="5179" spans="23:24" x14ac:dyDescent="0.25">
      <c r="W5179" s="46"/>
      <c r="X5179" s="44"/>
    </row>
    <row r="5180" spans="23:24" x14ac:dyDescent="0.25">
      <c r="W5180" s="46"/>
      <c r="X5180" s="44"/>
    </row>
    <row r="5181" spans="23:24" x14ac:dyDescent="0.25">
      <c r="W5181" s="46"/>
      <c r="X5181" s="44"/>
    </row>
    <row r="5182" spans="23:24" x14ac:dyDescent="0.25">
      <c r="W5182" s="46"/>
      <c r="X5182" s="44"/>
    </row>
    <row r="5183" spans="23:24" x14ac:dyDescent="0.25">
      <c r="W5183" s="46"/>
      <c r="X5183" s="44"/>
    </row>
    <row r="5184" spans="23:24" x14ac:dyDescent="0.25">
      <c r="W5184" s="46"/>
      <c r="X5184" s="44"/>
    </row>
    <row r="5185" spans="23:24" x14ac:dyDescent="0.25">
      <c r="W5185" s="46"/>
      <c r="X5185" s="44"/>
    </row>
    <row r="5186" spans="23:24" x14ac:dyDescent="0.25">
      <c r="W5186" s="46"/>
      <c r="X5186" s="44"/>
    </row>
    <row r="5187" spans="23:24" x14ac:dyDescent="0.25">
      <c r="W5187" s="46"/>
      <c r="X5187" s="44"/>
    </row>
    <row r="5188" spans="23:24" x14ac:dyDescent="0.25">
      <c r="W5188" s="46"/>
      <c r="X5188" s="44"/>
    </row>
    <row r="5189" spans="23:24" x14ac:dyDescent="0.25">
      <c r="W5189" s="46"/>
      <c r="X5189" s="44"/>
    </row>
    <row r="5190" spans="23:24" x14ac:dyDescent="0.25">
      <c r="W5190" s="46"/>
      <c r="X5190" s="44"/>
    </row>
    <row r="5191" spans="23:24" x14ac:dyDescent="0.25">
      <c r="W5191" s="46"/>
      <c r="X5191" s="44"/>
    </row>
    <row r="5192" spans="23:24" x14ac:dyDescent="0.25">
      <c r="W5192" s="46"/>
      <c r="X5192" s="44"/>
    </row>
    <row r="5193" spans="23:24" x14ac:dyDescent="0.25">
      <c r="W5193" s="46"/>
      <c r="X5193" s="44"/>
    </row>
    <row r="5194" spans="23:24" x14ac:dyDescent="0.25">
      <c r="W5194" s="46"/>
      <c r="X5194" s="44"/>
    </row>
    <row r="5195" spans="23:24" x14ac:dyDescent="0.25">
      <c r="W5195" s="46"/>
      <c r="X5195" s="44"/>
    </row>
    <row r="5196" spans="23:24" x14ac:dyDescent="0.25">
      <c r="W5196" s="46"/>
      <c r="X5196" s="44"/>
    </row>
    <row r="5197" spans="23:24" x14ac:dyDescent="0.25">
      <c r="W5197" s="46"/>
      <c r="X5197" s="44"/>
    </row>
    <row r="5198" spans="23:24" x14ac:dyDescent="0.25">
      <c r="W5198" s="46"/>
      <c r="X5198" s="44"/>
    </row>
    <row r="5199" spans="23:24" x14ac:dyDescent="0.25">
      <c r="W5199" s="46"/>
      <c r="X5199" s="44"/>
    </row>
    <row r="5200" spans="23:24" x14ac:dyDescent="0.25">
      <c r="W5200" s="46"/>
      <c r="X5200" s="44"/>
    </row>
    <row r="5201" spans="23:24" x14ac:dyDescent="0.25">
      <c r="W5201" s="46"/>
      <c r="X5201" s="44"/>
    </row>
    <row r="5202" spans="23:24" x14ac:dyDescent="0.25">
      <c r="W5202" s="46"/>
      <c r="X5202" s="44"/>
    </row>
    <row r="5203" spans="23:24" x14ac:dyDescent="0.25">
      <c r="W5203" s="46"/>
      <c r="X5203" s="44"/>
    </row>
    <row r="5204" spans="23:24" x14ac:dyDescent="0.25">
      <c r="W5204" s="46"/>
      <c r="X5204" s="44"/>
    </row>
    <row r="5205" spans="23:24" x14ac:dyDescent="0.25">
      <c r="W5205" s="46"/>
      <c r="X5205" s="44"/>
    </row>
    <row r="5206" spans="23:24" x14ac:dyDescent="0.25">
      <c r="W5206" s="46"/>
      <c r="X5206" s="44"/>
    </row>
    <row r="5207" spans="23:24" x14ac:dyDescent="0.25">
      <c r="W5207" s="46"/>
      <c r="X5207" s="44"/>
    </row>
    <row r="5208" spans="23:24" x14ac:dyDescent="0.25">
      <c r="W5208" s="46"/>
      <c r="X5208" s="44"/>
    </row>
    <row r="5209" spans="23:24" x14ac:dyDescent="0.25">
      <c r="W5209" s="46"/>
      <c r="X5209" s="44"/>
    </row>
    <row r="5210" spans="23:24" x14ac:dyDescent="0.25">
      <c r="W5210" s="46"/>
      <c r="X5210" s="44"/>
    </row>
    <row r="5211" spans="23:24" x14ac:dyDescent="0.25">
      <c r="W5211" s="46"/>
      <c r="X5211" s="44"/>
    </row>
    <row r="5212" spans="23:24" x14ac:dyDescent="0.25">
      <c r="W5212" s="46"/>
      <c r="X5212" s="44"/>
    </row>
    <row r="5213" spans="23:24" x14ac:dyDescent="0.25">
      <c r="W5213" s="46"/>
      <c r="X5213" s="44"/>
    </row>
    <row r="5214" spans="23:24" x14ac:dyDescent="0.25">
      <c r="W5214" s="46"/>
      <c r="X5214" s="44"/>
    </row>
    <row r="5215" spans="23:24" x14ac:dyDescent="0.25">
      <c r="W5215" s="46"/>
      <c r="X5215" s="44"/>
    </row>
    <row r="5216" spans="23:24" x14ac:dyDescent="0.25">
      <c r="W5216" s="46"/>
      <c r="X5216" s="44"/>
    </row>
    <row r="5217" spans="23:24" x14ac:dyDescent="0.25">
      <c r="W5217" s="46"/>
      <c r="X5217" s="44"/>
    </row>
    <row r="5218" spans="23:24" x14ac:dyDescent="0.25">
      <c r="W5218" s="46"/>
      <c r="X5218" s="44"/>
    </row>
    <row r="5219" spans="23:24" x14ac:dyDescent="0.25">
      <c r="W5219" s="46"/>
      <c r="X5219" s="44"/>
    </row>
    <row r="5220" spans="23:24" x14ac:dyDescent="0.25">
      <c r="W5220" s="46"/>
      <c r="X5220" s="44"/>
    </row>
    <row r="5221" spans="23:24" x14ac:dyDescent="0.25">
      <c r="W5221" s="46"/>
      <c r="X5221" s="44"/>
    </row>
    <row r="5222" spans="23:24" x14ac:dyDescent="0.25">
      <c r="W5222" s="46"/>
      <c r="X5222" s="44"/>
    </row>
    <row r="5223" spans="23:24" x14ac:dyDescent="0.25">
      <c r="W5223" s="46"/>
      <c r="X5223" s="44"/>
    </row>
    <row r="5224" spans="23:24" x14ac:dyDescent="0.25">
      <c r="W5224" s="46"/>
      <c r="X5224" s="44"/>
    </row>
    <row r="5225" spans="23:24" x14ac:dyDescent="0.25">
      <c r="W5225" s="46"/>
      <c r="X5225" s="44"/>
    </row>
    <row r="5226" spans="23:24" x14ac:dyDescent="0.25">
      <c r="W5226" s="46"/>
      <c r="X5226" s="44"/>
    </row>
    <row r="5227" spans="23:24" x14ac:dyDescent="0.25">
      <c r="W5227" s="46"/>
      <c r="X5227" s="44"/>
    </row>
    <row r="5228" spans="23:24" x14ac:dyDescent="0.25">
      <c r="W5228" s="46"/>
      <c r="X5228" s="44"/>
    </row>
    <row r="5229" spans="23:24" x14ac:dyDescent="0.25">
      <c r="W5229" s="46"/>
      <c r="X5229" s="44"/>
    </row>
    <row r="5230" spans="23:24" x14ac:dyDescent="0.25">
      <c r="W5230" s="46"/>
      <c r="X5230" s="44"/>
    </row>
    <row r="5231" spans="23:24" x14ac:dyDescent="0.25">
      <c r="W5231" s="46"/>
      <c r="X5231" s="44"/>
    </row>
    <row r="5232" spans="23:24" x14ac:dyDescent="0.25">
      <c r="W5232" s="46"/>
      <c r="X5232" s="44"/>
    </row>
    <row r="5233" spans="23:24" x14ac:dyDescent="0.25">
      <c r="W5233" s="46"/>
      <c r="X5233" s="44"/>
    </row>
    <row r="5234" spans="23:24" x14ac:dyDescent="0.25">
      <c r="W5234" s="46"/>
      <c r="X5234" s="44"/>
    </row>
    <row r="5235" spans="23:24" x14ac:dyDescent="0.25">
      <c r="W5235" s="46"/>
      <c r="X5235" s="44"/>
    </row>
    <row r="5236" spans="23:24" x14ac:dyDescent="0.25">
      <c r="W5236" s="46"/>
      <c r="X5236" s="44"/>
    </row>
    <row r="5237" spans="23:24" x14ac:dyDescent="0.25">
      <c r="W5237" s="46"/>
      <c r="X5237" s="44"/>
    </row>
    <row r="5238" spans="23:24" x14ac:dyDescent="0.25">
      <c r="W5238" s="46"/>
      <c r="X5238" s="44"/>
    </row>
    <row r="5239" spans="23:24" x14ac:dyDescent="0.25">
      <c r="W5239" s="46"/>
      <c r="X5239" s="44"/>
    </row>
    <row r="5240" spans="23:24" x14ac:dyDescent="0.25">
      <c r="W5240" s="46"/>
      <c r="X5240" s="44"/>
    </row>
    <row r="5241" spans="23:24" x14ac:dyDescent="0.25">
      <c r="W5241" s="46"/>
      <c r="X5241" s="44"/>
    </row>
    <row r="5242" spans="23:24" x14ac:dyDescent="0.25">
      <c r="W5242" s="46"/>
      <c r="X5242" s="44"/>
    </row>
    <row r="5243" spans="23:24" x14ac:dyDescent="0.25">
      <c r="W5243" s="46"/>
      <c r="X5243" s="44"/>
    </row>
    <row r="5244" spans="23:24" x14ac:dyDescent="0.25">
      <c r="W5244" s="46"/>
      <c r="X5244" s="44"/>
    </row>
    <row r="5245" spans="23:24" x14ac:dyDescent="0.25">
      <c r="W5245" s="46"/>
      <c r="X5245" s="44"/>
    </row>
    <row r="5246" spans="23:24" x14ac:dyDescent="0.25">
      <c r="W5246" s="46"/>
      <c r="X5246" s="44"/>
    </row>
    <row r="5247" spans="23:24" x14ac:dyDescent="0.25">
      <c r="W5247" s="46"/>
      <c r="X5247" s="44"/>
    </row>
    <row r="5248" spans="23:24" x14ac:dyDescent="0.25">
      <c r="W5248" s="46"/>
      <c r="X5248" s="44"/>
    </row>
    <row r="5249" spans="23:24" x14ac:dyDescent="0.25">
      <c r="W5249" s="46"/>
      <c r="X5249" s="44"/>
    </row>
    <row r="5250" spans="23:24" x14ac:dyDescent="0.25">
      <c r="W5250" s="46"/>
      <c r="X5250" s="44"/>
    </row>
    <row r="5251" spans="23:24" x14ac:dyDescent="0.25">
      <c r="W5251" s="46"/>
      <c r="X5251" s="44"/>
    </row>
    <row r="5252" spans="23:24" x14ac:dyDescent="0.25">
      <c r="W5252" s="46"/>
      <c r="X5252" s="44"/>
    </row>
    <row r="5253" spans="23:24" x14ac:dyDescent="0.25">
      <c r="W5253" s="46"/>
      <c r="X5253" s="44"/>
    </row>
    <row r="5254" spans="23:24" x14ac:dyDescent="0.25">
      <c r="W5254" s="46"/>
      <c r="X5254" s="44"/>
    </row>
    <row r="5255" spans="23:24" x14ac:dyDescent="0.25">
      <c r="W5255" s="46"/>
      <c r="X5255" s="44"/>
    </row>
    <row r="5256" spans="23:24" x14ac:dyDescent="0.25">
      <c r="W5256" s="46"/>
      <c r="X5256" s="44"/>
    </row>
    <row r="5257" spans="23:24" x14ac:dyDescent="0.25">
      <c r="W5257" s="46"/>
      <c r="X5257" s="44"/>
    </row>
    <row r="5258" spans="23:24" x14ac:dyDescent="0.25">
      <c r="W5258" s="46"/>
      <c r="X5258" s="44"/>
    </row>
    <row r="5259" spans="23:24" x14ac:dyDescent="0.25">
      <c r="W5259" s="46"/>
      <c r="X5259" s="44"/>
    </row>
    <row r="5260" spans="23:24" x14ac:dyDescent="0.25">
      <c r="W5260" s="46"/>
      <c r="X5260" s="44"/>
    </row>
    <row r="5261" spans="23:24" x14ac:dyDescent="0.25">
      <c r="W5261" s="46"/>
      <c r="X5261" s="44"/>
    </row>
    <row r="5262" spans="23:24" x14ac:dyDescent="0.25">
      <c r="W5262" s="46"/>
      <c r="X5262" s="44"/>
    </row>
    <row r="5263" spans="23:24" x14ac:dyDescent="0.25">
      <c r="W5263" s="46"/>
      <c r="X5263" s="44"/>
    </row>
    <row r="5264" spans="23:24" x14ac:dyDescent="0.25">
      <c r="W5264" s="46"/>
      <c r="X5264" s="44"/>
    </row>
    <row r="5265" spans="23:24" x14ac:dyDescent="0.25">
      <c r="W5265" s="46"/>
      <c r="X5265" s="44"/>
    </row>
    <row r="5266" spans="23:24" x14ac:dyDescent="0.25">
      <c r="W5266" s="46"/>
      <c r="X5266" s="44"/>
    </row>
    <row r="5267" spans="23:24" x14ac:dyDescent="0.25">
      <c r="W5267" s="46"/>
      <c r="X5267" s="44"/>
    </row>
    <row r="5268" spans="23:24" x14ac:dyDescent="0.25">
      <c r="W5268" s="46"/>
      <c r="X5268" s="44"/>
    </row>
    <row r="5269" spans="23:24" x14ac:dyDescent="0.25">
      <c r="W5269" s="46"/>
      <c r="X5269" s="44"/>
    </row>
    <row r="5270" spans="23:24" x14ac:dyDescent="0.25">
      <c r="W5270" s="46"/>
      <c r="X5270" s="44"/>
    </row>
    <row r="5271" spans="23:24" x14ac:dyDescent="0.25">
      <c r="W5271" s="46"/>
      <c r="X5271" s="44"/>
    </row>
    <row r="5272" spans="23:24" x14ac:dyDescent="0.25">
      <c r="W5272" s="46"/>
      <c r="X5272" s="44"/>
    </row>
    <row r="5273" spans="23:24" x14ac:dyDescent="0.25">
      <c r="W5273" s="46"/>
      <c r="X5273" s="44"/>
    </row>
    <row r="5274" spans="23:24" x14ac:dyDescent="0.25">
      <c r="W5274" s="46"/>
      <c r="X5274" s="44"/>
    </row>
    <row r="5275" spans="23:24" x14ac:dyDescent="0.25">
      <c r="W5275" s="46"/>
      <c r="X5275" s="44"/>
    </row>
    <row r="5276" spans="23:24" x14ac:dyDescent="0.25">
      <c r="W5276" s="46"/>
      <c r="X5276" s="44"/>
    </row>
    <row r="5277" spans="23:24" x14ac:dyDescent="0.25">
      <c r="W5277" s="46"/>
      <c r="X5277" s="44"/>
    </row>
    <row r="5278" spans="23:24" x14ac:dyDescent="0.25">
      <c r="W5278" s="46"/>
      <c r="X5278" s="44"/>
    </row>
    <row r="5279" spans="23:24" x14ac:dyDescent="0.25">
      <c r="W5279" s="46"/>
      <c r="X5279" s="44"/>
    </row>
    <row r="5280" spans="23:24" x14ac:dyDescent="0.25">
      <c r="W5280" s="46"/>
      <c r="X5280" s="44"/>
    </row>
    <row r="5281" spans="23:24" x14ac:dyDescent="0.25">
      <c r="W5281" s="46"/>
      <c r="X5281" s="44"/>
    </row>
    <row r="5282" spans="23:24" x14ac:dyDescent="0.25">
      <c r="W5282" s="46"/>
      <c r="X5282" s="44"/>
    </row>
    <row r="5283" spans="23:24" x14ac:dyDescent="0.25">
      <c r="W5283" s="46"/>
      <c r="X5283" s="44"/>
    </row>
    <row r="5284" spans="23:24" x14ac:dyDescent="0.25">
      <c r="W5284" s="46"/>
      <c r="X5284" s="44"/>
    </row>
    <row r="5285" spans="23:24" x14ac:dyDescent="0.25">
      <c r="W5285" s="46"/>
      <c r="X5285" s="44"/>
    </row>
    <row r="5286" spans="23:24" x14ac:dyDescent="0.25">
      <c r="W5286" s="46"/>
      <c r="X5286" s="44"/>
    </row>
    <row r="5287" spans="23:24" x14ac:dyDescent="0.25">
      <c r="W5287" s="46"/>
      <c r="X5287" s="44"/>
    </row>
    <row r="5288" spans="23:24" x14ac:dyDescent="0.25">
      <c r="W5288" s="46"/>
      <c r="X5288" s="44"/>
    </row>
    <row r="5289" spans="23:24" x14ac:dyDescent="0.25">
      <c r="W5289" s="46"/>
      <c r="X5289" s="44"/>
    </row>
    <row r="5290" spans="23:24" x14ac:dyDescent="0.25">
      <c r="W5290" s="46"/>
      <c r="X5290" s="44"/>
    </row>
    <row r="5291" spans="23:24" x14ac:dyDescent="0.25">
      <c r="W5291" s="46"/>
      <c r="X5291" s="44"/>
    </row>
    <row r="5292" spans="23:24" x14ac:dyDescent="0.25">
      <c r="W5292" s="46"/>
      <c r="X5292" s="44"/>
    </row>
    <row r="5293" spans="23:24" x14ac:dyDescent="0.25">
      <c r="W5293" s="46"/>
      <c r="X5293" s="44"/>
    </row>
    <row r="5294" spans="23:24" x14ac:dyDescent="0.25">
      <c r="W5294" s="46"/>
      <c r="X5294" s="44"/>
    </row>
    <row r="5295" spans="23:24" x14ac:dyDescent="0.25">
      <c r="W5295" s="46"/>
      <c r="X5295" s="44"/>
    </row>
    <row r="5296" spans="23:24" x14ac:dyDescent="0.25">
      <c r="W5296" s="46"/>
      <c r="X5296" s="44"/>
    </row>
    <row r="5297" spans="23:24" x14ac:dyDescent="0.25">
      <c r="W5297" s="46"/>
      <c r="X5297" s="44"/>
    </row>
    <row r="5298" spans="23:24" x14ac:dyDescent="0.25">
      <c r="W5298" s="46"/>
      <c r="X5298" s="44"/>
    </row>
    <row r="5299" spans="23:24" x14ac:dyDescent="0.25">
      <c r="W5299" s="46"/>
      <c r="X5299" s="44"/>
    </row>
    <row r="5300" spans="23:24" x14ac:dyDescent="0.25">
      <c r="W5300" s="46"/>
      <c r="X5300" s="44"/>
    </row>
    <row r="5301" spans="23:24" x14ac:dyDescent="0.25">
      <c r="W5301" s="46"/>
      <c r="X5301" s="44"/>
    </row>
    <row r="5302" spans="23:24" x14ac:dyDescent="0.25">
      <c r="W5302" s="46"/>
      <c r="X5302" s="44"/>
    </row>
    <row r="5303" spans="23:24" x14ac:dyDescent="0.25">
      <c r="W5303" s="46"/>
      <c r="X5303" s="44"/>
    </row>
    <row r="5304" spans="23:24" x14ac:dyDescent="0.25">
      <c r="W5304" s="46"/>
      <c r="X5304" s="44"/>
    </row>
    <row r="5305" spans="23:24" x14ac:dyDescent="0.25">
      <c r="W5305" s="46"/>
      <c r="X5305" s="44"/>
    </row>
    <row r="5306" spans="23:24" x14ac:dyDescent="0.25">
      <c r="W5306" s="46"/>
      <c r="X5306" s="44"/>
    </row>
    <row r="5307" spans="23:24" x14ac:dyDescent="0.25">
      <c r="W5307" s="46"/>
      <c r="X5307" s="44"/>
    </row>
    <row r="5308" spans="23:24" x14ac:dyDescent="0.25">
      <c r="W5308" s="46"/>
      <c r="X5308" s="44"/>
    </row>
    <row r="5309" spans="23:24" x14ac:dyDescent="0.25">
      <c r="W5309" s="46"/>
      <c r="X5309" s="44"/>
    </row>
    <row r="5310" spans="23:24" x14ac:dyDescent="0.25">
      <c r="W5310" s="46"/>
      <c r="X5310" s="44"/>
    </row>
    <row r="5311" spans="23:24" x14ac:dyDescent="0.25">
      <c r="W5311" s="46"/>
      <c r="X5311" s="44"/>
    </row>
    <row r="5312" spans="23:24" x14ac:dyDescent="0.25">
      <c r="W5312" s="46"/>
      <c r="X5312" s="44"/>
    </row>
    <row r="5313" spans="23:24" x14ac:dyDescent="0.25">
      <c r="W5313" s="46"/>
      <c r="X5313" s="44"/>
    </row>
    <row r="5314" spans="23:24" x14ac:dyDescent="0.25">
      <c r="W5314" s="46"/>
      <c r="X5314" s="44"/>
    </row>
    <row r="5315" spans="23:24" x14ac:dyDescent="0.25">
      <c r="W5315" s="46"/>
      <c r="X5315" s="44"/>
    </row>
    <row r="5316" spans="23:24" x14ac:dyDescent="0.25">
      <c r="W5316" s="46"/>
      <c r="X5316" s="44"/>
    </row>
    <row r="5317" spans="23:24" x14ac:dyDescent="0.25">
      <c r="W5317" s="46"/>
      <c r="X5317" s="44"/>
    </row>
    <row r="5318" spans="23:24" x14ac:dyDescent="0.25">
      <c r="W5318" s="46"/>
      <c r="X5318" s="44"/>
    </row>
    <row r="5319" spans="23:24" x14ac:dyDescent="0.25">
      <c r="W5319" s="46"/>
      <c r="X5319" s="44"/>
    </row>
    <row r="5320" spans="23:24" x14ac:dyDescent="0.25">
      <c r="W5320" s="46"/>
      <c r="X5320" s="44"/>
    </row>
    <row r="5321" spans="23:24" x14ac:dyDescent="0.25">
      <c r="W5321" s="46"/>
      <c r="X5321" s="44"/>
    </row>
    <row r="5322" spans="23:24" x14ac:dyDescent="0.25">
      <c r="W5322" s="46"/>
      <c r="X5322" s="44"/>
    </row>
    <row r="5323" spans="23:24" x14ac:dyDescent="0.25">
      <c r="W5323" s="46"/>
      <c r="X5323" s="44"/>
    </row>
    <row r="5324" spans="23:24" x14ac:dyDescent="0.25">
      <c r="W5324" s="46"/>
      <c r="X5324" s="44"/>
    </row>
    <row r="5325" spans="23:24" x14ac:dyDescent="0.25">
      <c r="W5325" s="46"/>
      <c r="X5325" s="44"/>
    </row>
    <row r="5326" spans="23:24" x14ac:dyDescent="0.25">
      <c r="W5326" s="46"/>
      <c r="X5326" s="44"/>
    </row>
    <row r="5327" spans="23:24" x14ac:dyDescent="0.25">
      <c r="W5327" s="46"/>
      <c r="X5327" s="44"/>
    </row>
    <row r="5328" spans="23:24" x14ac:dyDescent="0.25">
      <c r="W5328" s="46"/>
      <c r="X5328" s="44"/>
    </row>
    <row r="5329" spans="23:24" x14ac:dyDescent="0.25">
      <c r="W5329" s="46"/>
      <c r="X5329" s="44"/>
    </row>
    <row r="5330" spans="23:24" x14ac:dyDescent="0.25">
      <c r="W5330" s="46"/>
      <c r="X5330" s="44"/>
    </row>
    <row r="5331" spans="23:24" x14ac:dyDescent="0.25">
      <c r="W5331" s="46"/>
      <c r="X5331" s="44"/>
    </row>
    <row r="5332" spans="23:24" x14ac:dyDescent="0.25">
      <c r="W5332" s="46"/>
      <c r="X5332" s="44"/>
    </row>
    <row r="5333" spans="23:24" x14ac:dyDescent="0.25">
      <c r="W5333" s="46"/>
      <c r="X5333" s="44"/>
    </row>
    <row r="5334" spans="23:24" x14ac:dyDescent="0.25">
      <c r="W5334" s="46"/>
      <c r="X5334" s="44"/>
    </row>
    <row r="5335" spans="23:24" x14ac:dyDescent="0.25">
      <c r="W5335" s="46"/>
      <c r="X5335" s="44"/>
    </row>
    <row r="5336" spans="23:24" x14ac:dyDescent="0.25">
      <c r="W5336" s="46"/>
      <c r="X5336" s="44"/>
    </row>
    <row r="5337" spans="23:24" x14ac:dyDescent="0.25">
      <c r="W5337" s="46"/>
      <c r="X5337" s="44"/>
    </row>
    <row r="5338" spans="23:24" x14ac:dyDescent="0.25">
      <c r="W5338" s="46"/>
      <c r="X5338" s="44"/>
    </row>
    <row r="5339" spans="23:24" x14ac:dyDescent="0.25">
      <c r="W5339" s="46"/>
      <c r="X5339" s="44"/>
    </row>
    <row r="5340" spans="23:24" x14ac:dyDescent="0.25">
      <c r="W5340" s="46"/>
      <c r="X5340" s="44"/>
    </row>
    <row r="5341" spans="23:24" x14ac:dyDescent="0.25">
      <c r="W5341" s="46"/>
      <c r="X5341" s="44"/>
    </row>
    <row r="5342" spans="23:24" x14ac:dyDescent="0.25">
      <c r="W5342" s="46"/>
      <c r="X5342" s="44"/>
    </row>
    <row r="5343" spans="23:24" x14ac:dyDescent="0.25">
      <c r="W5343" s="46"/>
      <c r="X5343" s="44"/>
    </row>
    <row r="5344" spans="23:24" x14ac:dyDescent="0.25">
      <c r="W5344" s="46"/>
      <c r="X5344" s="44"/>
    </row>
    <row r="5345" spans="23:24" x14ac:dyDescent="0.25">
      <c r="W5345" s="46"/>
      <c r="X5345" s="44"/>
    </row>
    <row r="5346" spans="23:24" x14ac:dyDescent="0.25">
      <c r="W5346" s="46"/>
      <c r="X5346" s="44"/>
    </row>
    <row r="5347" spans="23:24" x14ac:dyDescent="0.25">
      <c r="W5347" s="46"/>
      <c r="X5347" s="44"/>
    </row>
    <row r="5348" spans="23:24" x14ac:dyDescent="0.25">
      <c r="W5348" s="46"/>
      <c r="X5348" s="44"/>
    </row>
    <row r="5349" spans="23:24" x14ac:dyDescent="0.25">
      <c r="W5349" s="46"/>
      <c r="X5349" s="44"/>
    </row>
    <row r="5350" spans="23:24" x14ac:dyDescent="0.25">
      <c r="W5350" s="46"/>
      <c r="X5350" s="44"/>
    </row>
    <row r="5351" spans="23:24" x14ac:dyDescent="0.25">
      <c r="W5351" s="46"/>
      <c r="X5351" s="44"/>
    </row>
    <row r="5352" spans="23:24" x14ac:dyDescent="0.25">
      <c r="W5352" s="46"/>
      <c r="X5352" s="44"/>
    </row>
    <row r="5353" spans="23:24" x14ac:dyDescent="0.25">
      <c r="W5353" s="46"/>
      <c r="X5353" s="44"/>
    </row>
    <row r="5354" spans="23:24" x14ac:dyDescent="0.25">
      <c r="W5354" s="46"/>
      <c r="X5354" s="44"/>
    </row>
    <row r="5355" spans="23:24" x14ac:dyDescent="0.25">
      <c r="W5355" s="46"/>
      <c r="X5355" s="44"/>
    </row>
    <row r="5356" spans="23:24" x14ac:dyDescent="0.25">
      <c r="W5356" s="46"/>
      <c r="X5356" s="44"/>
    </row>
    <row r="5357" spans="23:24" x14ac:dyDescent="0.25">
      <c r="W5357" s="46"/>
      <c r="X5357" s="44"/>
    </row>
    <row r="5358" spans="23:24" x14ac:dyDescent="0.25">
      <c r="W5358" s="46"/>
      <c r="X5358" s="44"/>
    </row>
    <row r="5359" spans="23:24" x14ac:dyDescent="0.25">
      <c r="W5359" s="46"/>
      <c r="X5359" s="44"/>
    </row>
    <row r="5360" spans="23:24" x14ac:dyDescent="0.25">
      <c r="W5360" s="46"/>
      <c r="X5360" s="44"/>
    </row>
    <row r="5361" spans="23:24" x14ac:dyDescent="0.25">
      <c r="W5361" s="46"/>
      <c r="X5361" s="44"/>
    </row>
    <row r="5362" spans="23:24" x14ac:dyDescent="0.25">
      <c r="W5362" s="46"/>
      <c r="X5362" s="44"/>
    </row>
    <row r="5363" spans="23:24" x14ac:dyDescent="0.25">
      <c r="W5363" s="46"/>
      <c r="X5363" s="44"/>
    </row>
    <row r="5364" spans="23:24" x14ac:dyDescent="0.25">
      <c r="W5364" s="46"/>
      <c r="X5364" s="44"/>
    </row>
    <row r="5365" spans="23:24" x14ac:dyDescent="0.25">
      <c r="W5365" s="46"/>
      <c r="X5365" s="44"/>
    </row>
    <row r="5366" spans="23:24" x14ac:dyDescent="0.25">
      <c r="W5366" s="46"/>
      <c r="X5366" s="44"/>
    </row>
    <row r="5367" spans="23:24" x14ac:dyDescent="0.25">
      <c r="W5367" s="46"/>
      <c r="X5367" s="44"/>
    </row>
    <row r="5368" spans="23:24" x14ac:dyDescent="0.25">
      <c r="W5368" s="46"/>
      <c r="X5368" s="44"/>
    </row>
    <row r="5369" spans="23:24" x14ac:dyDescent="0.25">
      <c r="W5369" s="46"/>
      <c r="X5369" s="44"/>
    </row>
    <row r="5370" spans="23:24" x14ac:dyDescent="0.25">
      <c r="W5370" s="46"/>
      <c r="X5370" s="44"/>
    </row>
    <row r="5371" spans="23:24" x14ac:dyDescent="0.25">
      <c r="W5371" s="46"/>
      <c r="X5371" s="44"/>
    </row>
    <row r="5372" spans="23:24" x14ac:dyDescent="0.25">
      <c r="W5372" s="46"/>
      <c r="X5372" s="44"/>
    </row>
    <row r="5373" spans="23:24" x14ac:dyDescent="0.25">
      <c r="W5373" s="46"/>
      <c r="X5373" s="44"/>
    </row>
    <row r="5374" spans="23:24" x14ac:dyDescent="0.25">
      <c r="W5374" s="46"/>
      <c r="X5374" s="44"/>
    </row>
    <row r="5375" spans="23:24" x14ac:dyDescent="0.25">
      <c r="W5375" s="46"/>
      <c r="X5375" s="44"/>
    </row>
    <row r="5376" spans="23:24" x14ac:dyDescent="0.25">
      <c r="W5376" s="46"/>
      <c r="X5376" s="44"/>
    </row>
    <row r="5377" spans="23:24" x14ac:dyDescent="0.25">
      <c r="W5377" s="46"/>
      <c r="X5377" s="44"/>
    </row>
    <row r="5378" spans="23:24" x14ac:dyDescent="0.25">
      <c r="W5378" s="46"/>
      <c r="X5378" s="44"/>
    </row>
    <row r="5379" spans="23:24" x14ac:dyDescent="0.25">
      <c r="W5379" s="46"/>
      <c r="X5379" s="44"/>
    </row>
    <row r="5380" spans="23:24" x14ac:dyDescent="0.25">
      <c r="W5380" s="46"/>
      <c r="X5380" s="44"/>
    </row>
    <row r="5381" spans="23:24" x14ac:dyDescent="0.25">
      <c r="W5381" s="46"/>
      <c r="X5381" s="44"/>
    </row>
    <row r="5382" spans="23:24" x14ac:dyDescent="0.25">
      <c r="W5382" s="46"/>
      <c r="X5382" s="44"/>
    </row>
    <row r="5383" spans="23:24" x14ac:dyDescent="0.25">
      <c r="W5383" s="46"/>
      <c r="X5383" s="44"/>
    </row>
    <row r="5384" spans="23:24" x14ac:dyDescent="0.25">
      <c r="W5384" s="46"/>
      <c r="X5384" s="44"/>
    </row>
    <row r="5385" spans="23:24" x14ac:dyDescent="0.25">
      <c r="W5385" s="46"/>
      <c r="X5385" s="44"/>
    </row>
    <row r="5386" spans="23:24" x14ac:dyDescent="0.25">
      <c r="W5386" s="46"/>
      <c r="X5386" s="44"/>
    </row>
    <row r="5387" spans="23:24" x14ac:dyDescent="0.25">
      <c r="W5387" s="46"/>
      <c r="X5387" s="44"/>
    </row>
    <row r="5388" spans="23:24" x14ac:dyDescent="0.25">
      <c r="W5388" s="46"/>
      <c r="X5388" s="44"/>
    </row>
    <row r="5389" spans="23:24" x14ac:dyDescent="0.25">
      <c r="W5389" s="46"/>
      <c r="X5389" s="44"/>
    </row>
    <row r="5390" spans="23:24" x14ac:dyDescent="0.25">
      <c r="W5390" s="46"/>
      <c r="X5390" s="44"/>
    </row>
    <row r="5391" spans="23:24" x14ac:dyDescent="0.25">
      <c r="W5391" s="46"/>
      <c r="X5391" s="44"/>
    </row>
    <row r="5392" spans="23:24" x14ac:dyDescent="0.25">
      <c r="W5392" s="46"/>
      <c r="X5392" s="44"/>
    </row>
    <row r="5393" spans="23:24" x14ac:dyDescent="0.25">
      <c r="W5393" s="46"/>
      <c r="X5393" s="44"/>
    </row>
    <row r="5394" spans="23:24" x14ac:dyDescent="0.25">
      <c r="W5394" s="46"/>
      <c r="X5394" s="44"/>
    </row>
    <row r="5395" spans="23:24" x14ac:dyDescent="0.25">
      <c r="W5395" s="46"/>
      <c r="X5395" s="44"/>
    </row>
    <row r="5396" spans="23:24" x14ac:dyDescent="0.25">
      <c r="W5396" s="46"/>
      <c r="X5396" s="44"/>
    </row>
    <row r="5397" spans="23:24" x14ac:dyDescent="0.25">
      <c r="W5397" s="46"/>
      <c r="X5397" s="44"/>
    </row>
    <row r="5398" spans="23:24" x14ac:dyDescent="0.25">
      <c r="W5398" s="46"/>
      <c r="X5398" s="44"/>
    </row>
    <row r="5399" spans="23:24" x14ac:dyDescent="0.25">
      <c r="W5399" s="46"/>
      <c r="X5399" s="44"/>
    </row>
    <row r="5400" spans="23:24" x14ac:dyDescent="0.25">
      <c r="W5400" s="46"/>
      <c r="X5400" s="44"/>
    </row>
    <row r="5401" spans="23:24" x14ac:dyDescent="0.25">
      <c r="W5401" s="46"/>
      <c r="X5401" s="44"/>
    </row>
    <row r="5402" spans="23:24" x14ac:dyDescent="0.25">
      <c r="W5402" s="46"/>
      <c r="X5402" s="44"/>
    </row>
    <row r="5403" spans="23:24" x14ac:dyDescent="0.25">
      <c r="W5403" s="46"/>
      <c r="X5403" s="44"/>
    </row>
    <row r="5404" spans="23:24" x14ac:dyDescent="0.25">
      <c r="W5404" s="46"/>
      <c r="X5404" s="44"/>
    </row>
    <row r="5405" spans="23:24" x14ac:dyDescent="0.25">
      <c r="W5405" s="46"/>
      <c r="X5405" s="44"/>
    </row>
    <row r="5406" spans="23:24" x14ac:dyDescent="0.25">
      <c r="W5406" s="46"/>
      <c r="X5406" s="44"/>
    </row>
    <row r="5407" spans="23:24" x14ac:dyDescent="0.25">
      <c r="W5407" s="46"/>
      <c r="X5407" s="44"/>
    </row>
    <row r="5408" spans="23:24" x14ac:dyDescent="0.25">
      <c r="W5408" s="46"/>
      <c r="X5408" s="44"/>
    </row>
    <row r="5409" spans="23:24" x14ac:dyDescent="0.25">
      <c r="W5409" s="46"/>
      <c r="X5409" s="44"/>
    </row>
    <row r="5410" spans="23:24" x14ac:dyDescent="0.25">
      <c r="W5410" s="46"/>
      <c r="X5410" s="44"/>
    </row>
    <row r="5411" spans="23:24" x14ac:dyDescent="0.25">
      <c r="W5411" s="46"/>
      <c r="X5411" s="44"/>
    </row>
    <row r="5412" spans="23:24" x14ac:dyDescent="0.25">
      <c r="W5412" s="46"/>
      <c r="X5412" s="44"/>
    </row>
    <row r="5413" spans="23:24" x14ac:dyDescent="0.25">
      <c r="W5413" s="46"/>
      <c r="X5413" s="44"/>
    </row>
    <row r="5414" spans="23:24" x14ac:dyDescent="0.25">
      <c r="W5414" s="46"/>
      <c r="X5414" s="44"/>
    </row>
    <row r="5415" spans="23:24" x14ac:dyDescent="0.25">
      <c r="W5415" s="46"/>
      <c r="X5415" s="44"/>
    </row>
    <row r="5416" spans="23:24" x14ac:dyDescent="0.25">
      <c r="W5416" s="46"/>
      <c r="X5416" s="44"/>
    </row>
    <row r="5417" spans="23:24" x14ac:dyDescent="0.25">
      <c r="W5417" s="46"/>
      <c r="X5417" s="44"/>
    </row>
    <row r="5418" spans="23:24" x14ac:dyDescent="0.25">
      <c r="W5418" s="46"/>
      <c r="X5418" s="44"/>
    </row>
    <row r="5419" spans="23:24" x14ac:dyDescent="0.25">
      <c r="W5419" s="46"/>
      <c r="X5419" s="44"/>
    </row>
    <row r="5420" spans="23:24" x14ac:dyDescent="0.25">
      <c r="W5420" s="46"/>
      <c r="X5420" s="44"/>
    </row>
    <row r="5421" spans="23:24" x14ac:dyDescent="0.25">
      <c r="W5421" s="46"/>
      <c r="X5421" s="44"/>
    </row>
    <row r="5422" spans="23:24" x14ac:dyDescent="0.25">
      <c r="W5422" s="46"/>
      <c r="X5422" s="44"/>
    </row>
    <row r="5423" spans="23:24" x14ac:dyDescent="0.25">
      <c r="W5423" s="46"/>
      <c r="X5423" s="44"/>
    </row>
    <row r="5424" spans="23:24" x14ac:dyDescent="0.25">
      <c r="W5424" s="46"/>
      <c r="X5424" s="44"/>
    </row>
    <row r="5425" spans="23:24" x14ac:dyDescent="0.25">
      <c r="W5425" s="46"/>
      <c r="X5425" s="44"/>
    </row>
    <row r="5426" spans="23:24" x14ac:dyDescent="0.25">
      <c r="W5426" s="46"/>
      <c r="X5426" s="44"/>
    </row>
    <row r="5427" spans="23:24" x14ac:dyDescent="0.25">
      <c r="W5427" s="46"/>
      <c r="X5427" s="44"/>
    </row>
    <row r="5428" spans="23:24" x14ac:dyDescent="0.25">
      <c r="W5428" s="46"/>
      <c r="X5428" s="44"/>
    </row>
    <row r="5429" spans="23:24" x14ac:dyDescent="0.25">
      <c r="W5429" s="46"/>
      <c r="X5429" s="44"/>
    </row>
    <row r="5430" spans="23:24" x14ac:dyDescent="0.25">
      <c r="W5430" s="46"/>
      <c r="X5430" s="44"/>
    </row>
    <row r="5431" spans="23:24" x14ac:dyDescent="0.25">
      <c r="W5431" s="46"/>
      <c r="X5431" s="44"/>
    </row>
    <row r="5432" spans="23:24" x14ac:dyDescent="0.25">
      <c r="W5432" s="46"/>
      <c r="X5432" s="44"/>
    </row>
    <row r="5433" spans="23:24" x14ac:dyDescent="0.25">
      <c r="W5433" s="46"/>
      <c r="X5433" s="44"/>
    </row>
    <row r="5434" spans="23:24" x14ac:dyDescent="0.25">
      <c r="W5434" s="46"/>
      <c r="X5434" s="44"/>
    </row>
    <row r="5435" spans="23:24" x14ac:dyDescent="0.25">
      <c r="W5435" s="46"/>
      <c r="X5435" s="44"/>
    </row>
    <row r="5436" spans="23:24" x14ac:dyDescent="0.25">
      <c r="W5436" s="46"/>
      <c r="X5436" s="44"/>
    </row>
    <row r="5437" spans="23:24" x14ac:dyDescent="0.25">
      <c r="W5437" s="46"/>
      <c r="X5437" s="44"/>
    </row>
    <row r="5438" spans="23:24" x14ac:dyDescent="0.25">
      <c r="W5438" s="46"/>
      <c r="X5438" s="44"/>
    </row>
    <row r="5439" spans="23:24" x14ac:dyDescent="0.25">
      <c r="W5439" s="46"/>
      <c r="X5439" s="44"/>
    </row>
    <row r="5440" spans="23:24" x14ac:dyDescent="0.25">
      <c r="W5440" s="46"/>
      <c r="X5440" s="44"/>
    </row>
    <row r="5441" spans="23:24" x14ac:dyDescent="0.25">
      <c r="W5441" s="46"/>
      <c r="X5441" s="44"/>
    </row>
    <row r="5442" spans="23:24" x14ac:dyDescent="0.25">
      <c r="W5442" s="46"/>
      <c r="X5442" s="44"/>
    </row>
    <row r="5443" spans="23:24" x14ac:dyDescent="0.25">
      <c r="W5443" s="46"/>
      <c r="X5443" s="44"/>
    </row>
    <row r="5444" spans="23:24" x14ac:dyDescent="0.25">
      <c r="W5444" s="46"/>
      <c r="X5444" s="44"/>
    </row>
    <row r="5445" spans="23:24" x14ac:dyDescent="0.25">
      <c r="W5445" s="46"/>
      <c r="X5445" s="44"/>
    </row>
    <row r="5446" spans="23:24" x14ac:dyDescent="0.25">
      <c r="W5446" s="46"/>
      <c r="X5446" s="44"/>
    </row>
    <row r="5447" spans="23:24" x14ac:dyDescent="0.25">
      <c r="W5447" s="46"/>
      <c r="X5447" s="44"/>
    </row>
    <row r="5448" spans="23:24" x14ac:dyDescent="0.25">
      <c r="W5448" s="46"/>
      <c r="X5448" s="44"/>
    </row>
    <row r="5449" spans="23:24" x14ac:dyDescent="0.25">
      <c r="W5449" s="46"/>
      <c r="X5449" s="44"/>
    </row>
    <row r="5450" spans="23:24" x14ac:dyDescent="0.25">
      <c r="W5450" s="46"/>
      <c r="X5450" s="44"/>
    </row>
    <row r="5451" spans="23:24" x14ac:dyDescent="0.25">
      <c r="W5451" s="46"/>
      <c r="X5451" s="44"/>
    </row>
    <row r="5452" spans="23:24" x14ac:dyDescent="0.25">
      <c r="W5452" s="46"/>
      <c r="X5452" s="44"/>
    </row>
    <row r="5453" spans="23:24" x14ac:dyDescent="0.25">
      <c r="W5453" s="46"/>
      <c r="X5453" s="44"/>
    </row>
    <row r="5454" spans="23:24" x14ac:dyDescent="0.25">
      <c r="W5454" s="46"/>
      <c r="X5454" s="44"/>
    </row>
    <row r="5455" spans="23:24" x14ac:dyDescent="0.25">
      <c r="W5455" s="46"/>
      <c r="X5455" s="44"/>
    </row>
    <row r="5456" spans="23:24" x14ac:dyDescent="0.25">
      <c r="W5456" s="46"/>
      <c r="X5456" s="44"/>
    </row>
    <row r="5457" spans="23:24" x14ac:dyDescent="0.25">
      <c r="W5457" s="46"/>
      <c r="X5457" s="44"/>
    </row>
    <row r="5458" spans="23:24" x14ac:dyDescent="0.25">
      <c r="W5458" s="46"/>
      <c r="X5458" s="44"/>
    </row>
    <row r="5459" spans="23:24" x14ac:dyDescent="0.25">
      <c r="W5459" s="46"/>
      <c r="X5459" s="44"/>
    </row>
    <row r="5460" spans="23:24" x14ac:dyDescent="0.25">
      <c r="W5460" s="46"/>
      <c r="X5460" s="44"/>
    </row>
    <row r="5461" spans="23:24" x14ac:dyDescent="0.25">
      <c r="W5461" s="46"/>
      <c r="X5461" s="44"/>
    </row>
    <row r="5462" spans="23:24" x14ac:dyDescent="0.25">
      <c r="W5462" s="46"/>
      <c r="X5462" s="44"/>
    </row>
    <row r="5463" spans="23:24" x14ac:dyDescent="0.25">
      <c r="W5463" s="46"/>
      <c r="X5463" s="44"/>
    </row>
    <row r="5464" spans="23:24" x14ac:dyDescent="0.25">
      <c r="W5464" s="46"/>
      <c r="X5464" s="44"/>
    </row>
    <row r="5465" spans="23:24" x14ac:dyDescent="0.25">
      <c r="W5465" s="46"/>
      <c r="X5465" s="44"/>
    </row>
    <row r="5466" spans="23:24" x14ac:dyDescent="0.25">
      <c r="W5466" s="46"/>
      <c r="X5466" s="44"/>
    </row>
    <row r="5467" spans="23:24" x14ac:dyDescent="0.25">
      <c r="W5467" s="46"/>
      <c r="X5467" s="44"/>
    </row>
    <row r="5468" spans="23:24" x14ac:dyDescent="0.25">
      <c r="W5468" s="46"/>
      <c r="X5468" s="44"/>
    </row>
    <row r="5469" spans="23:24" x14ac:dyDescent="0.25">
      <c r="W5469" s="46"/>
      <c r="X5469" s="44"/>
    </row>
    <row r="5470" spans="23:24" x14ac:dyDescent="0.25">
      <c r="W5470" s="46"/>
      <c r="X5470" s="44"/>
    </row>
    <row r="5471" spans="23:24" x14ac:dyDescent="0.25">
      <c r="W5471" s="46"/>
      <c r="X5471" s="44"/>
    </row>
    <row r="5472" spans="23:24" x14ac:dyDescent="0.25">
      <c r="W5472" s="46"/>
      <c r="X5472" s="44"/>
    </row>
    <row r="5473" spans="23:24" x14ac:dyDescent="0.25">
      <c r="W5473" s="46"/>
      <c r="X5473" s="44"/>
    </row>
    <row r="5474" spans="23:24" x14ac:dyDescent="0.25">
      <c r="W5474" s="46"/>
      <c r="X5474" s="44"/>
    </row>
    <row r="5475" spans="23:24" x14ac:dyDescent="0.25">
      <c r="W5475" s="46"/>
      <c r="X5475" s="44"/>
    </row>
    <row r="5476" spans="23:24" x14ac:dyDescent="0.25">
      <c r="W5476" s="46"/>
      <c r="X5476" s="44"/>
    </row>
    <row r="5477" spans="23:24" x14ac:dyDescent="0.25">
      <c r="W5477" s="46"/>
      <c r="X5477" s="44"/>
    </row>
    <row r="5478" spans="23:24" x14ac:dyDescent="0.25">
      <c r="W5478" s="46"/>
      <c r="X5478" s="44"/>
    </row>
    <row r="5479" spans="23:24" x14ac:dyDescent="0.25">
      <c r="W5479" s="46"/>
      <c r="X5479" s="44"/>
    </row>
    <row r="5480" spans="23:24" x14ac:dyDescent="0.25">
      <c r="W5480" s="46"/>
      <c r="X5480" s="44"/>
    </row>
    <row r="5481" spans="23:24" x14ac:dyDescent="0.25">
      <c r="W5481" s="46"/>
      <c r="X5481" s="44"/>
    </row>
    <row r="5482" spans="23:24" x14ac:dyDescent="0.25">
      <c r="W5482" s="46"/>
      <c r="X5482" s="44"/>
    </row>
    <row r="5483" spans="23:24" x14ac:dyDescent="0.25">
      <c r="W5483" s="46"/>
      <c r="X5483" s="44"/>
    </row>
    <row r="5484" spans="23:24" x14ac:dyDescent="0.25">
      <c r="W5484" s="46"/>
      <c r="X5484" s="44"/>
    </row>
    <row r="5485" spans="23:24" x14ac:dyDescent="0.25">
      <c r="W5485" s="46"/>
      <c r="X5485" s="44"/>
    </row>
    <row r="5486" spans="23:24" x14ac:dyDescent="0.25">
      <c r="W5486" s="46"/>
      <c r="X5486" s="44"/>
    </row>
    <row r="5487" spans="23:24" x14ac:dyDescent="0.25">
      <c r="W5487" s="46"/>
      <c r="X5487" s="44"/>
    </row>
    <row r="5488" spans="23:24" x14ac:dyDescent="0.25">
      <c r="W5488" s="46"/>
      <c r="X5488" s="44"/>
    </row>
    <row r="5489" spans="23:24" x14ac:dyDescent="0.25">
      <c r="W5489" s="46"/>
      <c r="X5489" s="44"/>
    </row>
    <row r="5490" spans="23:24" x14ac:dyDescent="0.25">
      <c r="W5490" s="46"/>
      <c r="X5490" s="44"/>
    </row>
    <row r="5491" spans="23:24" x14ac:dyDescent="0.25">
      <c r="W5491" s="46"/>
      <c r="X5491" s="44"/>
    </row>
    <row r="5492" spans="23:24" x14ac:dyDescent="0.25">
      <c r="W5492" s="46"/>
      <c r="X5492" s="44"/>
    </row>
    <row r="5493" spans="23:24" x14ac:dyDescent="0.25">
      <c r="W5493" s="46"/>
      <c r="X5493" s="44"/>
    </row>
    <row r="5494" spans="23:24" x14ac:dyDescent="0.25">
      <c r="W5494" s="46"/>
      <c r="X5494" s="44"/>
    </row>
    <row r="5495" spans="23:24" x14ac:dyDescent="0.25">
      <c r="W5495" s="46"/>
      <c r="X5495" s="44"/>
    </row>
    <row r="5496" spans="23:24" x14ac:dyDescent="0.25">
      <c r="W5496" s="46"/>
      <c r="X5496" s="44"/>
    </row>
    <row r="5497" spans="23:24" x14ac:dyDescent="0.25">
      <c r="W5497" s="46"/>
      <c r="X5497" s="44"/>
    </row>
    <row r="5498" spans="23:24" x14ac:dyDescent="0.25">
      <c r="W5498" s="46"/>
      <c r="X5498" s="44"/>
    </row>
    <row r="5499" spans="23:24" x14ac:dyDescent="0.25">
      <c r="W5499" s="46"/>
      <c r="X5499" s="44"/>
    </row>
    <row r="5500" spans="23:24" x14ac:dyDescent="0.25">
      <c r="W5500" s="46"/>
      <c r="X5500" s="44"/>
    </row>
    <row r="5501" spans="23:24" x14ac:dyDescent="0.25">
      <c r="W5501" s="46"/>
      <c r="X5501" s="44"/>
    </row>
    <row r="5502" spans="23:24" x14ac:dyDescent="0.25">
      <c r="W5502" s="46"/>
      <c r="X5502" s="44"/>
    </row>
    <row r="5503" spans="23:24" x14ac:dyDescent="0.25">
      <c r="W5503" s="46"/>
      <c r="X5503" s="44"/>
    </row>
    <row r="5504" spans="23:24" x14ac:dyDescent="0.25">
      <c r="W5504" s="46"/>
      <c r="X5504" s="44"/>
    </row>
    <row r="5505" spans="23:24" x14ac:dyDescent="0.25">
      <c r="W5505" s="46"/>
      <c r="X5505" s="44"/>
    </row>
    <row r="5506" spans="23:24" x14ac:dyDescent="0.25">
      <c r="W5506" s="46"/>
      <c r="X5506" s="44"/>
    </row>
    <row r="5507" spans="23:24" x14ac:dyDescent="0.25">
      <c r="W5507" s="46"/>
      <c r="X5507" s="44"/>
    </row>
    <row r="5508" spans="23:24" x14ac:dyDescent="0.25">
      <c r="W5508" s="46"/>
      <c r="X5508" s="44"/>
    </row>
    <row r="5509" spans="23:24" x14ac:dyDescent="0.25">
      <c r="W5509" s="46"/>
      <c r="X5509" s="44"/>
    </row>
    <row r="5510" spans="23:24" x14ac:dyDescent="0.25">
      <c r="W5510" s="46"/>
      <c r="X5510" s="44"/>
    </row>
    <row r="5511" spans="23:24" x14ac:dyDescent="0.25">
      <c r="W5511" s="46"/>
      <c r="X5511" s="44"/>
    </row>
    <row r="5512" spans="23:24" x14ac:dyDescent="0.25">
      <c r="W5512" s="46"/>
      <c r="X5512" s="44"/>
    </row>
    <row r="5513" spans="23:24" x14ac:dyDescent="0.25">
      <c r="W5513" s="46"/>
      <c r="X5513" s="44"/>
    </row>
    <row r="5514" spans="23:24" x14ac:dyDescent="0.25">
      <c r="W5514" s="46"/>
      <c r="X5514" s="44"/>
    </row>
    <row r="5515" spans="23:24" x14ac:dyDescent="0.25">
      <c r="W5515" s="46"/>
      <c r="X5515" s="44"/>
    </row>
    <row r="5516" spans="23:24" x14ac:dyDescent="0.25">
      <c r="W5516" s="46"/>
      <c r="X5516" s="44"/>
    </row>
    <row r="5517" spans="23:24" x14ac:dyDescent="0.25">
      <c r="W5517" s="46"/>
      <c r="X5517" s="44"/>
    </row>
    <row r="5518" spans="23:24" x14ac:dyDescent="0.25">
      <c r="W5518" s="46"/>
      <c r="X5518" s="44"/>
    </row>
    <row r="5519" spans="23:24" x14ac:dyDescent="0.25">
      <c r="W5519" s="46"/>
      <c r="X5519" s="44"/>
    </row>
    <row r="5520" spans="23:24" x14ac:dyDescent="0.25">
      <c r="W5520" s="46"/>
      <c r="X5520" s="44"/>
    </row>
    <row r="5521" spans="23:24" x14ac:dyDescent="0.25">
      <c r="W5521" s="46"/>
      <c r="X5521" s="44"/>
    </row>
    <row r="5522" spans="23:24" x14ac:dyDescent="0.25">
      <c r="W5522" s="46"/>
      <c r="X5522" s="44"/>
    </row>
    <row r="5523" spans="23:24" x14ac:dyDescent="0.25">
      <c r="W5523" s="46"/>
      <c r="X5523" s="44"/>
    </row>
    <row r="5524" spans="23:24" x14ac:dyDescent="0.25">
      <c r="W5524" s="46"/>
      <c r="X5524" s="44"/>
    </row>
    <row r="5525" spans="23:24" x14ac:dyDescent="0.25">
      <c r="W5525" s="46"/>
      <c r="X5525" s="44"/>
    </row>
    <row r="5526" spans="23:24" x14ac:dyDescent="0.25">
      <c r="W5526" s="46"/>
      <c r="X5526" s="44"/>
    </row>
    <row r="5527" spans="23:24" x14ac:dyDescent="0.25">
      <c r="W5527" s="46"/>
      <c r="X5527" s="44"/>
    </row>
    <row r="5528" spans="23:24" x14ac:dyDescent="0.25">
      <c r="W5528" s="46"/>
      <c r="X5528" s="44"/>
    </row>
    <row r="5529" spans="23:24" x14ac:dyDescent="0.25">
      <c r="W5529" s="46"/>
      <c r="X5529" s="44"/>
    </row>
    <row r="5530" spans="23:24" x14ac:dyDescent="0.25">
      <c r="W5530" s="46"/>
      <c r="X5530" s="44"/>
    </row>
    <row r="5531" spans="23:24" x14ac:dyDescent="0.25">
      <c r="W5531" s="46"/>
      <c r="X5531" s="44"/>
    </row>
    <row r="5532" spans="23:24" x14ac:dyDescent="0.25">
      <c r="W5532" s="46"/>
      <c r="X5532" s="44"/>
    </row>
    <row r="5533" spans="23:24" x14ac:dyDescent="0.25">
      <c r="W5533" s="46"/>
      <c r="X5533" s="44"/>
    </row>
    <row r="5534" spans="23:24" x14ac:dyDescent="0.25">
      <c r="W5534" s="46"/>
      <c r="X5534" s="44"/>
    </row>
    <row r="5535" spans="23:24" x14ac:dyDescent="0.25">
      <c r="W5535" s="46"/>
      <c r="X5535" s="44"/>
    </row>
    <row r="5536" spans="23:24" x14ac:dyDescent="0.25">
      <c r="W5536" s="46"/>
      <c r="X5536" s="44"/>
    </row>
    <row r="5537" spans="23:24" x14ac:dyDescent="0.25">
      <c r="W5537" s="46"/>
      <c r="X5537" s="44"/>
    </row>
    <row r="5538" spans="23:24" x14ac:dyDescent="0.25">
      <c r="W5538" s="46"/>
      <c r="X5538" s="44"/>
    </row>
    <row r="5539" spans="23:24" x14ac:dyDescent="0.25">
      <c r="W5539" s="46"/>
      <c r="X5539" s="44"/>
    </row>
    <row r="5540" spans="23:24" x14ac:dyDescent="0.25">
      <c r="W5540" s="46"/>
      <c r="X5540" s="44"/>
    </row>
    <row r="5541" spans="23:24" x14ac:dyDescent="0.25">
      <c r="W5541" s="46"/>
      <c r="X5541" s="44"/>
    </row>
    <row r="5542" spans="23:24" x14ac:dyDescent="0.25">
      <c r="W5542" s="46"/>
      <c r="X5542" s="44"/>
    </row>
    <row r="5543" spans="23:24" x14ac:dyDescent="0.25">
      <c r="W5543" s="46"/>
      <c r="X5543" s="44"/>
    </row>
    <row r="5544" spans="23:24" x14ac:dyDescent="0.25">
      <c r="W5544" s="46"/>
      <c r="X5544" s="44"/>
    </row>
    <row r="5545" spans="23:24" x14ac:dyDescent="0.25">
      <c r="W5545" s="46"/>
      <c r="X5545" s="44"/>
    </row>
    <row r="5546" spans="23:24" x14ac:dyDescent="0.25">
      <c r="W5546" s="46"/>
      <c r="X5546" s="44"/>
    </row>
    <row r="5547" spans="23:24" x14ac:dyDescent="0.25">
      <c r="W5547" s="46"/>
      <c r="X5547" s="44"/>
    </row>
    <row r="5548" spans="23:24" x14ac:dyDescent="0.25">
      <c r="W5548" s="46"/>
      <c r="X5548" s="44"/>
    </row>
    <row r="5549" spans="23:24" x14ac:dyDescent="0.25">
      <c r="W5549" s="46"/>
      <c r="X5549" s="44"/>
    </row>
    <row r="5550" spans="23:24" x14ac:dyDescent="0.25">
      <c r="W5550" s="46"/>
      <c r="X5550" s="44"/>
    </row>
    <row r="5551" spans="23:24" x14ac:dyDescent="0.25">
      <c r="W5551" s="46"/>
      <c r="X5551" s="44"/>
    </row>
    <row r="5552" spans="23:24" x14ac:dyDescent="0.25">
      <c r="W5552" s="46"/>
      <c r="X5552" s="44"/>
    </row>
    <row r="5553" spans="23:24" x14ac:dyDescent="0.25">
      <c r="W5553" s="46"/>
      <c r="X5553" s="44"/>
    </row>
    <row r="5554" spans="23:24" x14ac:dyDescent="0.25">
      <c r="W5554" s="46"/>
      <c r="X5554" s="44"/>
    </row>
    <row r="5555" spans="23:24" x14ac:dyDescent="0.25">
      <c r="W5555" s="46"/>
      <c r="X5555" s="44"/>
    </row>
    <row r="5556" spans="23:24" x14ac:dyDescent="0.25">
      <c r="W5556" s="46"/>
      <c r="X5556" s="44"/>
    </row>
    <row r="5557" spans="23:24" x14ac:dyDescent="0.25">
      <c r="W5557" s="46"/>
      <c r="X5557" s="44"/>
    </row>
    <row r="5558" spans="23:24" x14ac:dyDescent="0.25">
      <c r="W5558" s="46"/>
      <c r="X5558" s="44"/>
    </row>
    <row r="5559" spans="23:24" x14ac:dyDescent="0.25">
      <c r="W5559" s="46"/>
      <c r="X5559" s="44"/>
    </row>
    <row r="5560" spans="23:24" x14ac:dyDescent="0.25">
      <c r="W5560" s="46"/>
      <c r="X5560" s="44"/>
    </row>
    <row r="5561" spans="23:24" x14ac:dyDescent="0.25">
      <c r="W5561" s="46"/>
      <c r="X5561" s="44"/>
    </row>
    <row r="5562" spans="23:24" x14ac:dyDescent="0.25">
      <c r="W5562" s="46"/>
      <c r="X5562" s="44"/>
    </row>
    <row r="5563" spans="23:24" x14ac:dyDescent="0.25">
      <c r="W5563" s="46"/>
      <c r="X5563" s="44"/>
    </row>
    <row r="5564" spans="23:24" x14ac:dyDescent="0.25">
      <c r="W5564" s="46"/>
      <c r="X5564" s="44"/>
    </row>
    <row r="5565" spans="23:24" x14ac:dyDescent="0.25">
      <c r="W5565" s="46"/>
      <c r="X5565" s="44"/>
    </row>
    <row r="5566" spans="23:24" x14ac:dyDescent="0.25">
      <c r="W5566" s="46"/>
      <c r="X5566" s="44"/>
    </row>
    <row r="5567" spans="23:24" x14ac:dyDescent="0.25">
      <c r="W5567" s="46"/>
      <c r="X5567" s="44"/>
    </row>
    <row r="5568" spans="23:24" x14ac:dyDescent="0.25">
      <c r="W5568" s="46"/>
      <c r="X5568" s="44"/>
    </row>
    <row r="5569" spans="23:24" x14ac:dyDescent="0.25">
      <c r="W5569" s="46"/>
      <c r="X5569" s="44"/>
    </row>
    <row r="5570" spans="23:24" x14ac:dyDescent="0.25">
      <c r="W5570" s="46"/>
      <c r="X5570" s="44"/>
    </row>
    <row r="5571" spans="23:24" x14ac:dyDescent="0.25">
      <c r="W5571" s="46"/>
      <c r="X5571" s="44"/>
    </row>
    <row r="5572" spans="23:24" x14ac:dyDescent="0.25">
      <c r="W5572" s="46"/>
      <c r="X5572" s="44"/>
    </row>
    <row r="5573" spans="23:24" x14ac:dyDescent="0.25">
      <c r="W5573" s="46"/>
      <c r="X5573" s="44"/>
    </row>
    <row r="5574" spans="23:24" x14ac:dyDescent="0.25">
      <c r="W5574" s="46"/>
      <c r="X5574" s="44"/>
    </row>
    <row r="5575" spans="23:24" x14ac:dyDescent="0.25">
      <c r="W5575" s="46"/>
      <c r="X5575" s="44"/>
    </row>
    <row r="5576" spans="23:24" x14ac:dyDescent="0.25">
      <c r="W5576" s="46"/>
      <c r="X5576" s="44"/>
    </row>
    <row r="5577" spans="23:24" x14ac:dyDescent="0.25">
      <c r="W5577" s="46"/>
      <c r="X5577" s="44"/>
    </row>
    <row r="5578" spans="23:24" x14ac:dyDescent="0.25">
      <c r="W5578" s="46"/>
      <c r="X5578" s="44"/>
    </row>
    <row r="5579" spans="23:24" x14ac:dyDescent="0.25">
      <c r="W5579" s="46"/>
      <c r="X5579" s="44"/>
    </row>
    <row r="5580" spans="23:24" x14ac:dyDescent="0.25">
      <c r="W5580" s="46"/>
      <c r="X5580" s="44"/>
    </row>
    <row r="5581" spans="23:24" x14ac:dyDescent="0.25">
      <c r="W5581" s="46"/>
      <c r="X5581" s="44"/>
    </row>
    <row r="5582" spans="23:24" x14ac:dyDescent="0.25">
      <c r="W5582" s="46"/>
      <c r="X5582" s="44"/>
    </row>
    <row r="5583" spans="23:24" x14ac:dyDescent="0.25">
      <c r="W5583" s="46"/>
      <c r="X5583" s="44"/>
    </row>
    <row r="5584" spans="23:24" x14ac:dyDescent="0.25">
      <c r="W5584" s="46"/>
      <c r="X5584" s="44"/>
    </row>
    <row r="5585" spans="23:24" x14ac:dyDescent="0.25">
      <c r="W5585" s="46"/>
      <c r="X5585" s="44"/>
    </row>
    <row r="5586" spans="23:24" x14ac:dyDescent="0.25">
      <c r="W5586" s="46"/>
      <c r="X5586" s="44"/>
    </row>
    <row r="5587" spans="23:24" x14ac:dyDescent="0.25">
      <c r="W5587" s="46"/>
      <c r="X5587" s="44"/>
    </row>
    <row r="5588" spans="23:24" x14ac:dyDescent="0.25">
      <c r="W5588" s="46"/>
      <c r="X5588" s="44"/>
    </row>
    <row r="5589" spans="23:24" x14ac:dyDescent="0.25">
      <c r="W5589" s="46"/>
      <c r="X5589" s="44"/>
    </row>
    <row r="5590" spans="23:24" x14ac:dyDescent="0.25">
      <c r="W5590" s="46"/>
      <c r="X5590" s="44"/>
    </row>
    <row r="5591" spans="23:24" x14ac:dyDescent="0.25">
      <c r="W5591" s="46"/>
      <c r="X5591" s="44"/>
    </row>
    <row r="5592" spans="23:24" x14ac:dyDescent="0.25">
      <c r="W5592" s="46"/>
      <c r="X5592" s="44"/>
    </row>
    <row r="5593" spans="23:24" x14ac:dyDescent="0.25">
      <c r="W5593" s="46"/>
      <c r="X5593" s="44"/>
    </row>
    <row r="5594" spans="23:24" x14ac:dyDescent="0.25">
      <c r="W5594" s="46"/>
      <c r="X5594" s="44"/>
    </row>
    <row r="5595" spans="23:24" x14ac:dyDescent="0.25">
      <c r="W5595" s="46"/>
      <c r="X5595" s="44"/>
    </row>
    <row r="5596" spans="23:24" x14ac:dyDescent="0.25">
      <c r="W5596" s="46"/>
      <c r="X5596" s="44"/>
    </row>
    <row r="5597" spans="23:24" x14ac:dyDescent="0.25">
      <c r="W5597" s="46"/>
      <c r="X5597" s="44"/>
    </row>
    <row r="5598" spans="23:24" x14ac:dyDescent="0.25">
      <c r="W5598" s="46"/>
      <c r="X5598" s="44"/>
    </row>
    <row r="5599" spans="23:24" x14ac:dyDescent="0.25">
      <c r="W5599" s="46"/>
      <c r="X5599" s="44"/>
    </row>
    <row r="5600" spans="23:24" x14ac:dyDescent="0.25">
      <c r="W5600" s="46"/>
      <c r="X5600" s="44"/>
    </row>
    <row r="5601" spans="23:24" x14ac:dyDescent="0.25">
      <c r="W5601" s="46"/>
      <c r="X5601" s="44"/>
    </row>
    <row r="5602" spans="23:24" x14ac:dyDescent="0.25">
      <c r="W5602" s="46"/>
      <c r="X5602" s="44"/>
    </row>
    <row r="5603" spans="23:24" x14ac:dyDescent="0.25">
      <c r="W5603" s="46"/>
      <c r="X5603" s="44"/>
    </row>
    <row r="5604" spans="23:24" x14ac:dyDescent="0.25">
      <c r="W5604" s="46"/>
      <c r="X5604" s="44"/>
    </row>
    <row r="5605" spans="23:24" x14ac:dyDescent="0.25">
      <c r="W5605" s="46"/>
      <c r="X5605" s="44"/>
    </row>
    <row r="5606" spans="23:24" x14ac:dyDescent="0.25">
      <c r="W5606" s="46"/>
      <c r="X5606" s="44"/>
    </row>
    <row r="5607" spans="23:24" x14ac:dyDescent="0.25">
      <c r="W5607" s="46"/>
      <c r="X5607" s="44"/>
    </row>
    <row r="5608" spans="23:24" x14ac:dyDescent="0.25">
      <c r="W5608" s="46"/>
      <c r="X5608" s="44"/>
    </row>
    <row r="5609" spans="23:24" x14ac:dyDescent="0.25">
      <c r="W5609" s="46"/>
      <c r="X5609" s="44"/>
    </row>
    <row r="5610" spans="23:24" x14ac:dyDescent="0.25">
      <c r="W5610" s="46"/>
      <c r="X5610" s="44"/>
    </row>
    <row r="5611" spans="23:24" x14ac:dyDescent="0.25">
      <c r="W5611" s="46"/>
      <c r="X5611" s="44"/>
    </row>
    <row r="5612" spans="23:24" x14ac:dyDescent="0.25">
      <c r="W5612" s="46"/>
      <c r="X5612" s="44"/>
    </row>
    <row r="5613" spans="23:24" x14ac:dyDescent="0.25">
      <c r="W5613" s="46"/>
      <c r="X5613" s="44"/>
    </row>
    <row r="5614" spans="23:24" x14ac:dyDescent="0.25">
      <c r="W5614" s="46"/>
      <c r="X5614" s="44"/>
    </row>
    <row r="5615" spans="23:24" x14ac:dyDescent="0.25">
      <c r="W5615" s="46"/>
      <c r="X5615" s="44"/>
    </row>
    <row r="5616" spans="23:24" x14ac:dyDescent="0.25">
      <c r="W5616" s="46"/>
      <c r="X5616" s="44"/>
    </row>
    <row r="5617" spans="23:24" x14ac:dyDescent="0.25">
      <c r="W5617" s="46"/>
      <c r="X5617" s="44"/>
    </row>
    <row r="5618" spans="23:24" x14ac:dyDescent="0.25">
      <c r="W5618" s="46"/>
      <c r="X5618" s="44"/>
    </row>
    <row r="5619" spans="23:24" x14ac:dyDescent="0.25">
      <c r="W5619" s="46"/>
      <c r="X5619" s="44"/>
    </row>
    <row r="5620" spans="23:24" x14ac:dyDescent="0.25">
      <c r="W5620" s="46"/>
      <c r="X5620" s="44"/>
    </row>
    <row r="5621" spans="23:24" x14ac:dyDescent="0.25">
      <c r="W5621" s="46"/>
      <c r="X5621" s="44"/>
    </row>
    <row r="5622" spans="23:24" x14ac:dyDescent="0.25">
      <c r="W5622" s="46"/>
      <c r="X5622" s="44"/>
    </row>
    <row r="5623" spans="23:24" x14ac:dyDescent="0.25">
      <c r="W5623" s="46"/>
      <c r="X5623" s="44"/>
    </row>
    <row r="5624" spans="23:24" x14ac:dyDescent="0.25">
      <c r="W5624" s="46"/>
      <c r="X5624" s="44"/>
    </row>
    <row r="5625" spans="23:24" x14ac:dyDescent="0.25">
      <c r="W5625" s="46"/>
      <c r="X5625" s="44"/>
    </row>
    <row r="5626" spans="23:24" x14ac:dyDescent="0.25">
      <c r="W5626" s="46"/>
      <c r="X5626" s="44"/>
    </row>
    <row r="5627" spans="23:24" x14ac:dyDescent="0.25">
      <c r="W5627" s="46"/>
      <c r="X5627" s="44"/>
    </row>
    <row r="5628" spans="23:24" x14ac:dyDescent="0.25">
      <c r="W5628" s="46"/>
      <c r="X5628" s="44"/>
    </row>
    <row r="5629" spans="23:24" x14ac:dyDescent="0.25">
      <c r="W5629" s="46"/>
      <c r="X5629" s="44"/>
    </row>
    <row r="5630" spans="23:24" x14ac:dyDescent="0.25">
      <c r="W5630" s="46"/>
      <c r="X5630" s="44"/>
    </row>
    <row r="5631" spans="23:24" x14ac:dyDescent="0.25">
      <c r="W5631" s="46"/>
      <c r="X5631" s="44"/>
    </row>
    <row r="5632" spans="23:24" x14ac:dyDescent="0.25">
      <c r="W5632" s="46"/>
      <c r="X5632" s="44"/>
    </row>
    <row r="5633" spans="23:24" x14ac:dyDescent="0.25">
      <c r="W5633" s="46"/>
      <c r="X5633" s="44"/>
    </row>
    <row r="5634" spans="23:24" x14ac:dyDescent="0.25">
      <c r="W5634" s="46"/>
      <c r="X5634" s="44"/>
    </row>
    <row r="5635" spans="23:24" x14ac:dyDescent="0.25">
      <c r="W5635" s="46"/>
      <c r="X5635" s="44"/>
    </row>
    <row r="5636" spans="23:24" x14ac:dyDescent="0.25">
      <c r="W5636" s="46"/>
      <c r="X5636" s="44"/>
    </row>
    <row r="5637" spans="23:24" x14ac:dyDescent="0.25">
      <c r="W5637" s="46"/>
      <c r="X5637" s="44"/>
    </row>
    <row r="5638" spans="23:24" x14ac:dyDescent="0.25">
      <c r="W5638" s="46"/>
      <c r="X5638" s="44"/>
    </row>
    <row r="5639" spans="23:24" x14ac:dyDescent="0.25">
      <c r="W5639" s="46"/>
      <c r="X5639" s="44"/>
    </row>
    <row r="5640" spans="23:24" x14ac:dyDescent="0.25">
      <c r="W5640" s="46"/>
      <c r="X5640" s="44"/>
    </row>
    <row r="5641" spans="23:24" x14ac:dyDescent="0.25">
      <c r="W5641" s="46"/>
      <c r="X5641" s="44"/>
    </row>
    <row r="5642" spans="23:24" x14ac:dyDescent="0.25">
      <c r="W5642" s="46"/>
      <c r="X5642" s="44"/>
    </row>
    <row r="5643" spans="23:24" x14ac:dyDescent="0.25">
      <c r="W5643" s="46"/>
      <c r="X5643" s="44"/>
    </row>
    <row r="5644" spans="23:24" x14ac:dyDescent="0.25">
      <c r="W5644" s="46"/>
      <c r="X5644" s="44"/>
    </row>
    <row r="5645" spans="23:24" x14ac:dyDescent="0.25">
      <c r="W5645" s="46"/>
      <c r="X5645" s="44"/>
    </row>
    <row r="5646" spans="23:24" x14ac:dyDescent="0.25">
      <c r="W5646" s="46"/>
      <c r="X5646" s="44"/>
    </row>
    <row r="5647" spans="23:24" x14ac:dyDescent="0.25">
      <c r="W5647" s="46"/>
      <c r="X5647" s="44"/>
    </row>
    <row r="5648" spans="23:24" x14ac:dyDescent="0.25">
      <c r="W5648" s="46"/>
      <c r="X5648" s="44"/>
    </row>
    <row r="5649" spans="23:24" x14ac:dyDescent="0.25">
      <c r="W5649" s="46"/>
      <c r="X5649" s="44"/>
    </row>
    <row r="5650" spans="23:24" x14ac:dyDescent="0.25">
      <c r="W5650" s="46"/>
      <c r="X5650" s="44"/>
    </row>
    <row r="5651" spans="23:24" x14ac:dyDescent="0.25">
      <c r="W5651" s="46"/>
      <c r="X5651" s="44"/>
    </row>
    <row r="5652" spans="23:24" x14ac:dyDescent="0.25">
      <c r="W5652" s="46"/>
      <c r="X5652" s="44"/>
    </row>
    <row r="5653" spans="23:24" x14ac:dyDescent="0.25">
      <c r="W5653" s="46"/>
      <c r="X5653" s="44"/>
    </row>
    <row r="5654" spans="23:24" x14ac:dyDescent="0.25">
      <c r="W5654" s="46"/>
      <c r="X5654" s="44"/>
    </row>
    <row r="5655" spans="23:24" x14ac:dyDescent="0.25">
      <c r="W5655" s="46"/>
      <c r="X5655" s="44"/>
    </row>
    <row r="5656" spans="23:24" x14ac:dyDescent="0.25">
      <c r="W5656" s="46"/>
      <c r="X5656" s="44"/>
    </row>
    <row r="5657" spans="23:24" x14ac:dyDescent="0.25">
      <c r="W5657" s="46"/>
      <c r="X5657" s="44"/>
    </row>
    <row r="5658" spans="23:24" x14ac:dyDescent="0.25">
      <c r="W5658" s="46"/>
      <c r="X5658" s="44"/>
    </row>
    <row r="5659" spans="23:24" x14ac:dyDescent="0.25">
      <c r="W5659" s="46"/>
      <c r="X5659" s="44"/>
    </row>
    <row r="5660" spans="23:24" x14ac:dyDescent="0.25">
      <c r="W5660" s="46"/>
      <c r="X5660" s="44"/>
    </row>
    <row r="5661" spans="23:24" x14ac:dyDescent="0.25">
      <c r="W5661" s="46"/>
      <c r="X5661" s="44"/>
    </row>
    <row r="5662" spans="23:24" x14ac:dyDescent="0.25">
      <c r="W5662" s="46"/>
      <c r="X5662" s="44"/>
    </row>
    <row r="5663" spans="23:24" x14ac:dyDescent="0.25">
      <c r="W5663" s="46"/>
      <c r="X5663" s="44"/>
    </row>
    <row r="5664" spans="23:24" x14ac:dyDescent="0.25">
      <c r="W5664" s="46"/>
      <c r="X5664" s="44"/>
    </row>
    <row r="5665" spans="23:24" x14ac:dyDescent="0.25">
      <c r="W5665" s="46"/>
      <c r="X5665" s="44"/>
    </row>
    <row r="5666" spans="23:24" x14ac:dyDescent="0.25">
      <c r="W5666" s="46"/>
      <c r="X5666" s="44"/>
    </row>
    <row r="5667" spans="23:24" x14ac:dyDescent="0.25">
      <c r="W5667" s="46"/>
      <c r="X5667" s="44"/>
    </row>
    <row r="5668" spans="23:24" x14ac:dyDescent="0.25">
      <c r="W5668" s="46"/>
      <c r="X5668" s="44"/>
    </row>
    <row r="5669" spans="23:24" x14ac:dyDescent="0.25">
      <c r="W5669" s="46"/>
      <c r="X5669" s="44"/>
    </row>
    <row r="5670" spans="23:24" x14ac:dyDescent="0.25">
      <c r="W5670" s="46"/>
      <c r="X5670" s="44"/>
    </row>
    <row r="5671" spans="23:24" x14ac:dyDescent="0.25">
      <c r="W5671" s="46"/>
      <c r="X5671" s="44"/>
    </row>
    <row r="5672" spans="23:24" x14ac:dyDescent="0.25">
      <c r="W5672" s="46"/>
      <c r="X5672" s="44"/>
    </row>
    <row r="5673" spans="23:24" x14ac:dyDescent="0.25">
      <c r="W5673" s="46"/>
      <c r="X5673" s="44"/>
    </row>
    <row r="5674" spans="23:24" x14ac:dyDescent="0.25">
      <c r="W5674" s="46"/>
      <c r="X5674" s="44"/>
    </row>
    <row r="5675" spans="23:24" x14ac:dyDescent="0.25">
      <c r="W5675" s="46"/>
      <c r="X5675" s="44"/>
    </row>
    <row r="5676" spans="23:24" x14ac:dyDescent="0.25">
      <c r="W5676" s="46"/>
      <c r="X5676" s="44"/>
    </row>
    <row r="5677" spans="23:24" x14ac:dyDescent="0.25">
      <c r="W5677" s="46"/>
      <c r="X5677" s="44"/>
    </row>
    <row r="5678" spans="23:24" x14ac:dyDescent="0.25">
      <c r="W5678" s="46"/>
      <c r="X5678" s="44"/>
    </row>
    <row r="5679" spans="23:24" x14ac:dyDescent="0.25">
      <c r="W5679" s="46"/>
      <c r="X5679" s="44"/>
    </row>
    <row r="5680" spans="23:24" x14ac:dyDescent="0.25">
      <c r="W5680" s="46"/>
      <c r="X5680" s="44"/>
    </row>
    <row r="5681" spans="23:24" x14ac:dyDescent="0.25">
      <c r="W5681" s="46"/>
      <c r="X5681" s="44"/>
    </row>
    <row r="5682" spans="23:24" x14ac:dyDescent="0.25">
      <c r="W5682" s="46"/>
      <c r="X5682" s="44"/>
    </row>
    <row r="5683" spans="23:24" x14ac:dyDescent="0.25">
      <c r="W5683" s="46"/>
      <c r="X5683" s="44"/>
    </row>
    <row r="5684" spans="23:24" x14ac:dyDescent="0.25">
      <c r="W5684" s="46"/>
      <c r="X5684" s="44"/>
    </row>
    <row r="5685" spans="23:24" x14ac:dyDescent="0.25">
      <c r="W5685" s="46"/>
      <c r="X5685" s="44"/>
    </row>
    <row r="5686" spans="23:24" x14ac:dyDescent="0.25">
      <c r="W5686" s="46"/>
      <c r="X5686" s="44"/>
    </row>
    <row r="5687" spans="23:24" x14ac:dyDescent="0.25">
      <c r="W5687" s="46"/>
      <c r="X5687" s="44"/>
    </row>
    <row r="5688" spans="23:24" x14ac:dyDescent="0.25">
      <c r="W5688" s="46"/>
      <c r="X5688" s="44"/>
    </row>
    <row r="5689" spans="23:24" x14ac:dyDescent="0.25">
      <c r="W5689" s="46"/>
      <c r="X5689" s="44"/>
    </row>
    <row r="5690" spans="23:24" x14ac:dyDescent="0.25">
      <c r="W5690" s="46"/>
      <c r="X5690" s="44"/>
    </row>
    <row r="5691" spans="23:24" x14ac:dyDescent="0.25">
      <c r="W5691" s="46"/>
      <c r="X5691" s="44"/>
    </row>
    <row r="5692" spans="23:24" x14ac:dyDescent="0.25">
      <c r="W5692" s="46"/>
      <c r="X5692" s="44"/>
    </row>
    <row r="5693" spans="23:24" x14ac:dyDescent="0.25">
      <c r="W5693" s="46"/>
      <c r="X5693" s="44"/>
    </row>
    <row r="5694" spans="23:24" x14ac:dyDescent="0.25">
      <c r="W5694" s="46"/>
      <c r="X5694" s="44"/>
    </row>
    <row r="5695" spans="23:24" x14ac:dyDescent="0.25">
      <c r="W5695" s="46"/>
      <c r="X5695" s="44"/>
    </row>
    <row r="5696" spans="23:24" x14ac:dyDescent="0.25">
      <c r="W5696" s="46"/>
      <c r="X5696" s="44"/>
    </row>
    <row r="5697" spans="23:24" x14ac:dyDescent="0.25">
      <c r="W5697" s="46"/>
      <c r="X5697" s="44"/>
    </row>
    <row r="5698" spans="23:24" x14ac:dyDescent="0.25">
      <c r="W5698" s="46"/>
      <c r="X5698" s="44"/>
    </row>
    <row r="5699" spans="23:24" x14ac:dyDescent="0.25">
      <c r="W5699" s="46"/>
      <c r="X5699" s="44"/>
    </row>
    <row r="5700" spans="23:24" x14ac:dyDescent="0.25">
      <c r="W5700" s="46"/>
      <c r="X5700" s="44"/>
    </row>
    <row r="5701" spans="23:24" x14ac:dyDescent="0.25">
      <c r="W5701" s="46"/>
      <c r="X5701" s="44"/>
    </row>
    <row r="5702" spans="23:24" x14ac:dyDescent="0.25">
      <c r="W5702" s="46"/>
      <c r="X5702" s="44"/>
    </row>
    <row r="5703" spans="23:24" x14ac:dyDescent="0.25">
      <c r="W5703" s="46"/>
      <c r="X5703" s="44"/>
    </row>
    <row r="5704" spans="23:24" x14ac:dyDescent="0.25">
      <c r="W5704" s="46"/>
      <c r="X5704" s="44"/>
    </row>
    <row r="5705" spans="23:24" x14ac:dyDescent="0.25">
      <c r="W5705" s="46"/>
      <c r="X5705" s="44"/>
    </row>
    <row r="5706" spans="23:24" x14ac:dyDescent="0.25">
      <c r="W5706" s="46"/>
      <c r="X5706" s="44"/>
    </row>
    <row r="5707" spans="23:24" x14ac:dyDescent="0.25">
      <c r="W5707" s="46"/>
      <c r="X5707" s="44"/>
    </row>
    <row r="5708" spans="23:24" x14ac:dyDescent="0.25">
      <c r="W5708" s="46"/>
      <c r="X5708" s="44"/>
    </row>
    <row r="5709" spans="23:24" x14ac:dyDescent="0.25">
      <c r="W5709" s="46"/>
      <c r="X5709" s="44"/>
    </row>
    <row r="5710" spans="23:24" x14ac:dyDescent="0.25">
      <c r="W5710" s="46"/>
      <c r="X5710" s="44"/>
    </row>
    <row r="5711" spans="23:24" x14ac:dyDescent="0.25">
      <c r="W5711" s="46"/>
      <c r="X5711" s="44"/>
    </row>
    <row r="5712" spans="23:24" x14ac:dyDescent="0.25">
      <c r="W5712" s="46"/>
      <c r="X5712" s="44"/>
    </row>
    <row r="5713" spans="23:24" x14ac:dyDescent="0.25">
      <c r="W5713" s="46"/>
      <c r="X5713" s="44"/>
    </row>
    <row r="5714" spans="23:24" x14ac:dyDescent="0.25">
      <c r="W5714" s="46"/>
      <c r="X5714" s="44"/>
    </row>
    <row r="5715" spans="23:24" x14ac:dyDescent="0.25">
      <c r="W5715" s="46"/>
      <c r="X5715" s="44"/>
    </row>
    <row r="5716" spans="23:24" x14ac:dyDescent="0.25">
      <c r="W5716" s="46"/>
      <c r="X5716" s="44"/>
    </row>
    <row r="5717" spans="23:24" x14ac:dyDescent="0.25">
      <c r="W5717" s="46"/>
      <c r="X5717" s="44"/>
    </row>
    <row r="5718" spans="23:24" x14ac:dyDescent="0.25">
      <c r="W5718" s="46"/>
      <c r="X5718" s="44"/>
    </row>
    <row r="5719" spans="23:24" x14ac:dyDescent="0.25">
      <c r="W5719" s="46"/>
      <c r="X5719" s="44"/>
    </row>
    <row r="5720" spans="23:24" x14ac:dyDescent="0.25">
      <c r="W5720" s="46"/>
      <c r="X5720" s="44"/>
    </row>
    <row r="5721" spans="23:24" x14ac:dyDescent="0.25">
      <c r="W5721" s="46"/>
      <c r="X5721" s="44"/>
    </row>
    <row r="5722" spans="23:24" x14ac:dyDescent="0.25">
      <c r="W5722" s="46"/>
      <c r="X5722" s="44"/>
    </row>
    <row r="5723" spans="23:24" x14ac:dyDescent="0.25">
      <c r="W5723" s="46"/>
      <c r="X5723" s="44"/>
    </row>
    <row r="5724" spans="23:24" x14ac:dyDescent="0.25">
      <c r="W5724" s="46"/>
      <c r="X5724" s="44"/>
    </row>
    <row r="5725" spans="23:24" x14ac:dyDescent="0.25">
      <c r="W5725" s="46"/>
      <c r="X5725" s="44"/>
    </row>
    <row r="5726" spans="23:24" x14ac:dyDescent="0.25">
      <c r="W5726" s="46"/>
      <c r="X5726" s="44"/>
    </row>
    <row r="5727" spans="23:24" x14ac:dyDescent="0.25">
      <c r="W5727" s="46"/>
      <c r="X5727" s="44"/>
    </row>
    <row r="5728" spans="23:24" x14ac:dyDescent="0.25">
      <c r="W5728" s="46"/>
      <c r="X5728" s="44"/>
    </row>
    <row r="5729" spans="23:24" x14ac:dyDescent="0.25">
      <c r="W5729" s="46"/>
      <c r="X5729" s="44"/>
    </row>
    <row r="5730" spans="23:24" x14ac:dyDescent="0.25">
      <c r="W5730" s="46"/>
      <c r="X5730" s="44"/>
    </row>
    <row r="5731" spans="23:24" x14ac:dyDescent="0.25">
      <c r="W5731" s="46"/>
      <c r="X5731" s="44"/>
    </row>
    <row r="5732" spans="23:24" x14ac:dyDescent="0.25">
      <c r="W5732" s="46"/>
      <c r="X5732" s="44"/>
    </row>
    <row r="5733" spans="23:24" x14ac:dyDescent="0.25">
      <c r="W5733" s="46"/>
      <c r="X5733" s="44"/>
    </row>
    <row r="5734" spans="23:24" x14ac:dyDescent="0.25">
      <c r="W5734" s="46"/>
      <c r="X5734" s="44"/>
    </row>
    <row r="5735" spans="23:24" x14ac:dyDescent="0.25">
      <c r="W5735" s="46"/>
      <c r="X5735" s="44"/>
    </row>
    <row r="5736" spans="23:24" x14ac:dyDescent="0.25">
      <c r="W5736" s="46"/>
      <c r="X5736" s="44"/>
    </row>
    <row r="5737" spans="23:24" x14ac:dyDescent="0.25">
      <c r="W5737" s="46"/>
      <c r="X5737" s="44"/>
    </row>
    <row r="5738" spans="23:24" x14ac:dyDescent="0.25">
      <c r="W5738" s="46"/>
      <c r="X5738" s="44"/>
    </row>
    <row r="5739" spans="23:24" x14ac:dyDescent="0.25">
      <c r="W5739" s="46"/>
      <c r="X5739" s="44"/>
    </row>
    <row r="5740" spans="23:24" x14ac:dyDescent="0.25">
      <c r="W5740" s="46"/>
      <c r="X5740" s="44"/>
    </row>
    <row r="5741" spans="23:24" x14ac:dyDescent="0.25">
      <c r="W5741" s="46"/>
      <c r="X5741" s="44"/>
    </row>
    <row r="5742" spans="23:24" x14ac:dyDescent="0.25">
      <c r="W5742" s="46"/>
      <c r="X5742" s="44"/>
    </row>
    <row r="5743" spans="23:24" x14ac:dyDescent="0.25">
      <c r="W5743" s="46"/>
      <c r="X5743" s="44"/>
    </row>
    <row r="5744" spans="23:24" x14ac:dyDescent="0.25">
      <c r="W5744" s="46"/>
      <c r="X5744" s="44"/>
    </row>
    <row r="5745" spans="23:24" x14ac:dyDescent="0.25">
      <c r="W5745" s="46"/>
      <c r="X5745" s="44"/>
    </row>
    <row r="5746" spans="23:24" x14ac:dyDescent="0.25">
      <c r="W5746" s="46"/>
      <c r="X5746" s="44"/>
    </row>
    <row r="5747" spans="23:24" x14ac:dyDescent="0.25">
      <c r="W5747" s="46"/>
      <c r="X5747" s="44"/>
    </row>
    <row r="5748" spans="23:24" x14ac:dyDescent="0.25">
      <c r="W5748" s="46"/>
      <c r="X5748" s="44"/>
    </row>
    <row r="5749" spans="23:24" x14ac:dyDescent="0.25">
      <c r="W5749" s="46"/>
      <c r="X5749" s="44"/>
    </row>
    <row r="5750" spans="23:24" x14ac:dyDescent="0.25">
      <c r="W5750" s="46"/>
      <c r="X5750" s="44"/>
    </row>
    <row r="5751" spans="23:24" x14ac:dyDescent="0.25">
      <c r="W5751" s="46"/>
      <c r="X5751" s="44"/>
    </row>
    <row r="5752" spans="23:24" x14ac:dyDescent="0.25">
      <c r="W5752" s="46"/>
      <c r="X5752" s="44"/>
    </row>
    <row r="5753" spans="23:24" x14ac:dyDescent="0.25">
      <c r="W5753" s="46"/>
      <c r="X5753" s="44"/>
    </row>
    <row r="5754" spans="23:24" x14ac:dyDescent="0.25">
      <c r="W5754" s="46"/>
      <c r="X5754" s="44"/>
    </row>
    <row r="5755" spans="23:24" x14ac:dyDescent="0.25">
      <c r="W5755" s="46"/>
      <c r="X5755" s="44"/>
    </row>
    <row r="5756" spans="23:24" x14ac:dyDescent="0.25">
      <c r="W5756" s="46"/>
      <c r="X5756" s="44"/>
    </row>
    <row r="5757" spans="23:24" x14ac:dyDescent="0.25">
      <c r="W5757" s="46"/>
      <c r="X5757" s="44"/>
    </row>
    <row r="5758" spans="23:24" x14ac:dyDescent="0.25">
      <c r="W5758" s="46"/>
      <c r="X5758" s="44"/>
    </row>
    <row r="5759" spans="23:24" x14ac:dyDescent="0.25">
      <c r="W5759" s="46"/>
      <c r="X5759" s="44"/>
    </row>
    <row r="5760" spans="23:24" x14ac:dyDescent="0.25">
      <c r="W5760" s="46"/>
      <c r="X5760" s="44"/>
    </row>
    <row r="5761" spans="23:24" x14ac:dyDescent="0.25">
      <c r="W5761" s="46"/>
      <c r="X5761" s="44"/>
    </row>
    <row r="5762" spans="23:24" x14ac:dyDescent="0.25">
      <c r="W5762" s="46"/>
      <c r="X5762" s="44"/>
    </row>
    <row r="5763" spans="23:24" x14ac:dyDescent="0.25">
      <c r="W5763" s="46"/>
      <c r="X5763" s="44"/>
    </row>
    <row r="5764" spans="23:24" x14ac:dyDescent="0.25">
      <c r="W5764" s="46"/>
      <c r="X5764" s="44"/>
    </row>
    <row r="5765" spans="23:24" x14ac:dyDescent="0.25">
      <c r="W5765" s="46"/>
      <c r="X5765" s="44"/>
    </row>
    <row r="5766" spans="23:24" x14ac:dyDescent="0.25">
      <c r="W5766" s="46"/>
      <c r="X5766" s="44"/>
    </row>
    <row r="5767" spans="23:24" x14ac:dyDescent="0.25">
      <c r="W5767" s="46"/>
      <c r="X5767" s="44"/>
    </row>
    <row r="5768" spans="23:24" x14ac:dyDescent="0.25">
      <c r="W5768" s="46"/>
      <c r="X5768" s="44"/>
    </row>
    <row r="5769" spans="23:24" x14ac:dyDescent="0.25">
      <c r="W5769" s="46"/>
      <c r="X5769" s="44"/>
    </row>
    <row r="5770" spans="23:24" x14ac:dyDescent="0.25">
      <c r="W5770" s="46"/>
      <c r="X5770" s="44"/>
    </row>
    <row r="5771" spans="23:24" x14ac:dyDescent="0.25">
      <c r="W5771" s="46"/>
      <c r="X5771" s="44"/>
    </row>
    <row r="5772" spans="23:24" x14ac:dyDescent="0.25">
      <c r="W5772" s="46"/>
      <c r="X5772" s="44"/>
    </row>
    <row r="5773" spans="23:24" x14ac:dyDescent="0.25">
      <c r="W5773" s="46"/>
      <c r="X5773" s="44"/>
    </row>
    <row r="5774" spans="23:24" x14ac:dyDescent="0.25">
      <c r="W5774" s="46"/>
      <c r="X5774" s="44"/>
    </row>
    <row r="5775" spans="23:24" x14ac:dyDescent="0.25">
      <c r="W5775" s="46"/>
      <c r="X5775" s="44"/>
    </row>
    <row r="5776" spans="23:24" x14ac:dyDescent="0.25">
      <c r="W5776" s="46"/>
      <c r="X5776" s="44"/>
    </row>
    <row r="5777" spans="23:24" x14ac:dyDescent="0.25">
      <c r="W5777" s="46"/>
      <c r="X5777" s="44"/>
    </row>
    <row r="5778" spans="23:24" x14ac:dyDescent="0.25">
      <c r="W5778" s="46"/>
      <c r="X5778" s="44"/>
    </row>
    <row r="5779" spans="23:24" x14ac:dyDescent="0.25">
      <c r="W5779" s="46"/>
      <c r="X5779" s="44"/>
    </row>
    <row r="5780" spans="23:24" x14ac:dyDescent="0.25">
      <c r="W5780" s="46"/>
      <c r="X5780" s="44"/>
    </row>
    <row r="5781" spans="23:24" x14ac:dyDescent="0.25">
      <c r="W5781" s="46"/>
      <c r="X5781" s="44"/>
    </row>
    <row r="5782" spans="23:24" x14ac:dyDescent="0.25">
      <c r="W5782" s="46"/>
      <c r="X5782" s="44"/>
    </row>
    <row r="5783" spans="23:24" x14ac:dyDescent="0.25">
      <c r="W5783" s="46"/>
      <c r="X5783" s="44"/>
    </row>
    <row r="5784" spans="23:24" x14ac:dyDescent="0.25">
      <c r="W5784" s="46"/>
      <c r="X5784" s="44"/>
    </row>
    <row r="5785" spans="23:24" x14ac:dyDescent="0.25">
      <c r="W5785" s="46"/>
      <c r="X5785" s="44"/>
    </row>
    <row r="5786" spans="23:24" x14ac:dyDescent="0.25">
      <c r="W5786" s="46"/>
      <c r="X5786" s="44"/>
    </row>
    <row r="5787" spans="23:24" x14ac:dyDescent="0.25">
      <c r="W5787" s="46"/>
      <c r="X5787" s="44"/>
    </row>
    <row r="5788" spans="23:24" x14ac:dyDescent="0.25">
      <c r="W5788" s="46"/>
      <c r="X5788" s="44"/>
    </row>
    <row r="5789" spans="23:24" x14ac:dyDescent="0.25">
      <c r="W5789" s="46"/>
      <c r="X5789" s="44"/>
    </row>
    <row r="5790" spans="23:24" x14ac:dyDescent="0.25">
      <c r="W5790" s="46"/>
      <c r="X5790" s="44"/>
    </row>
    <row r="5791" spans="23:24" x14ac:dyDescent="0.25">
      <c r="W5791" s="46"/>
      <c r="X5791" s="44"/>
    </row>
    <row r="5792" spans="23:24" x14ac:dyDescent="0.25">
      <c r="W5792" s="46"/>
      <c r="X5792" s="44"/>
    </row>
    <row r="5793" spans="23:24" x14ac:dyDescent="0.25">
      <c r="W5793" s="46"/>
      <c r="X5793" s="44"/>
    </row>
    <row r="5794" spans="23:24" x14ac:dyDescent="0.25">
      <c r="W5794" s="46"/>
      <c r="X5794" s="44"/>
    </row>
    <row r="5795" spans="23:24" x14ac:dyDescent="0.25">
      <c r="W5795" s="46"/>
      <c r="X5795" s="44"/>
    </row>
    <row r="5796" spans="23:24" x14ac:dyDescent="0.25">
      <c r="W5796" s="46"/>
      <c r="X5796" s="44"/>
    </row>
    <row r="5797" spans="23:24" x14ac:dyDescent="0.25">
      <c r="W5797" s="46"/>
      <c r="X5797" s="44"/>
    </row>
    <row r="5798" spans="23:24" x14ac:dyDescent="0.25">
      <c r="W5798" s="46"/>
      <c r="X5798" s="44"/>
    </row>
    <row r="5799" spans="23:24" x14ac:dyDescent="0.25">
      <c r="W5799" s="46"/>
      <c r="X5799" s="44"/>
    </row>
    <row r="5800" spans="23:24" x14ac:dyDescent="0.25">
      <c r="W5800" s="46"/>
      <c r="X5800" s="44"/>
    </row>
    <row r="5801" spans="23:24" x14ac:dyDescent="0.25">
      <c r="W5801" s="46"/>
      <c r="X5801" s="44"/>
    </row>
    <row r="5802" spans="23:24" x14ac:dyDescent="0.25">
      <c r="W5802" s="46"/>
      <c r="X5802" s="44"/>
    </row>
    <row r="5803" spans="23:24" x14ac:dyDescent="0.25">
      <c r="W5803" s="46"/>
      <c r="X5803" s="44"/>
    </row>
    <row r="5804" spans="23:24" x14ac:dyDescent="0.25">
      <c r="W5804" s="46"/>
      <c r="X5804" s="44"/>
    </row>
    <row r="5805" spans="23:24" x14ac:dyDescent="0.25">
      <c r="W5805" s="46"/>
      <c r="X5805" s="44"/>
    </row>
    <row r="5806" spans="23:24" x14ac:dyDescent="0.25">
      <c r="W5806" s="46"/>
      <c r="X5806" s="44"/>
    </row>
    <row r="5807" spans="23:24" x14ac:dyDescent="0.25">
      <c r="W5807" s="46"/>
      <c r="X5807" s="44"/>
    </row>
    <row r="5808" spans="23:24" x14ac:dyDescent="0.25">
      <c r="W5808" s="46"/>
      <c r="X5808" s="44"/>
    </row>
    <row r="5809" spans="23:24" x14ac:dyDescent="0.25">
      <c r="W5809" s="46"/>
      <c r="X5809" s="44"/>
    </row>
    <row r="5810" spans="23:24" x14ac:dyDescent="0.25">
      <c r="W5810" s="46"/>
      <c r="X5810" s="44"/>
    </row>
    <row r="5811" spans="23:24" x14ac:dyDescent="0.25">
      <c r="W5811" s="46"/>
      <c r="X5811" s="44"/>
    </row>
    <row r="5812" spans="23:24" x14ac:dyDescent="0.25">
      <c r="W5812" s="46"/>
      <c r="X5812" s="44"/>
    </row>
    <row r="5813" spans="23:24" x14ac:dyDescent="0.25">
      <c r="W5813" s="46"/>
      <c r="X5813" s="44"/>
    </row>
    <row r="5814" spans="23:24" x14ac:dyDescent="0.25">
      <c r="W5814" s="46"/>
      <c r="X5814" s="44"/>
    </row>
    <row r="5815" spans="23:24" x14ac:dyDescent="0.25">
      <c r="W5815" s="46"/>
      <c r="X5815" s="44"/>
    </row>
    <row r="5816" spans="23:24" x14ac:dyDescent="0.25">
      <c r="W5816" s="46"/>
      <c r="X5816" s="44"/>
    </row>
    <row r="5817" spans="23:24" x14ac:dyDescent="0.25">
      <c r="W5817" s="46"/>
      <c r="X5817" s="44"/>
    </row>
    <row r="5818" spans="23:24" x14ac:dyDescent="0.25">
      <c r="W5818" s="46"/>
      <c r="X5818" s="44"/>
    </row>
    <row r="5819" spans="23:24" x14ac:dyDescent="0.25">
      <c r="W5819" s="46"/>
      <c r="X5819" s="44"/>
    </row>
    <row r="5820" spans="23:24" x14ac:dyDescent="0.25">
      <c r="W5820" s="46"/>
      <c r="X5820" s="44"/>
    </row>
    <row r="5821" spans="23:24" x14ac:dyDescent="0.25">
      <c r="W5821" s="46"/>
      <c r="X5821" s="44"/>
    </row>
    <row r="5822" spans="23:24" x14ac:dyDescent="0.25">
      <c r="W5822" s="46"/>
      <c r="X5822" s="44"/>
    </row>
    <row r="5823" spans="23:24" x14ac:dyDescent="0.25">
      <c r="W5823" s="46"/>
      <c r="X5823" s="44"/>
    </row>
    <row r="5824" spans="23:24" x14ac:dyDescent="0.25">
      <c r="W5824" s="46"/>
      <c r="X5824" s="44"/>
    </row>
    <row r="5825" spans="23:24" x14ac:dyDescent="0.25">
      <c r="W5825" s="46"/>
      <c r="X5825" s="44"/>
    </row>
    <row r="5826" spans="23:24" x14ac:dyDescent="0.25">
      <c r="W5826" s="46"/>
      <c r="X5826" s="44"/>
    </row>
    <row r="5827" spans="23:24" x14ac:dyDescent="0.25">
      <c r="W5827" s="46"/>
      <c r="X5827" s="44"/>
    </row>
    <row r="5828" spans="23:24" x14ac:dyDescent="0.25">
      <c r="W5828" s="46"/>
      <c r="X5828" s="44"/>
    </row>
    <row r="5829" spans="23:24" x14ac:dyDescent="0.25">
      <c r="W5829" s="46"/>
      <c r="X5829" s="44"/>
    </row>
    <row r="5830" spans="23:24" x14ac:dyDescent="0.25">
      <c r="W5830" s="46"/>
      <c r="X5830" s="44"/>
    </row>
    <row r="5831" spans="23:24" x14ac:dyDescent="0.25">
      <c r="W5831" s="46"/>
      <c r="X5831" s="44"/>
    </row>
    <row r="5832" spans="23:24" x14ac:dyDescent="0.25">
      <c r="W5832" s="46"/>
      <c r="X5832" s="44"/>
    </row>
    <row r="5833" spans="23:24" x14ac:dyDescent="0.25">
      <c r="W5833" s="46"/>
      <c r="X5833" s="44"/>
    </row>
    <row r="5834" spans="23:24" x14ac:dyDescent="0.25">
      <c r="W5834" s="46"/>
      <c r="X5834" s="44"/>
    </row>
    <row r="5835" spans="23:24" x14ac:dyDescent="0.25">
      <c r="W5835" s="46"/>
      <c r="X5835" s="44"/>
    </row>
    <row r="5836" spans="23:24" x14ac:dyDescent="0.25">
      <c r="W5836" s="46"/>
      <c r="X5836" s="44"/>
    </row>
    <row r="5837" spans="23:24" x14ac:dyDescent="0.25">
      <c r="W5837" s="46"/>
      <c r="X5837" s="44"/>
    </row>
    <row r="5838" spans="23:24" x14ac:dyDescent="0.25">
      <c r="W5838" s="46"/>
      <c r="X5838" s="44"/>
    </row>
    <row r="5839" spans="23:24" x14ac:dyDescent="0.25">
      <c r="W5839" s="46"/>
      <c r="X5839" s="44"/>
    </row>
    <row r="5840" spans="23:24" x14ac:dyDescent="0.25">
      <c r="W5840" s="46"/>
      <c r="X5840" s="44"/>
    </row>
    <row r="5841" spans="23:24" x14ac:dyDescent="0.25">
      <c r="W5841" s="46"/>
      <c r="X5841" s="44"/>
    </row>
    <row r="5842" spans="23:24" x14ac:dyDescent="0.25">
      <c r="W5842" s="46"/>
      <c r="X5842" s="44"/>
    </row>
    <row r="5843" spans="23:24" x14ac:dyDescent="0.25">
      <c r="W5843" s="46"/>
      <c r="X5843" s="44"/>
    </row>
    <row r="5844" spans="23:24" x14ac:dyDescent="0.25">
      <c r="W5844" s="46"/>
      <c r="X5844" s="44"/>
    </row>
    <row r="5845" spans="23:24" x14ac:dyDescent="0.25">
      <c r="W5845" s="46"/>
      <c r="X5845" s="44"/>
    </row>
    <row r="5846" spans="23:24" x14ac:dyDescent="0.25">
      <c r="W5846" s="46"/>
      <c r="X5846" s="44"/>
    </row>
    <row r="5847" spans="23:24" x14ac:dyDescent="0.25">
      <c r="W5847" s="46"/>
      <c r="X5847" s="44"/>
    </row>
    <row r="5848" spans="23:24" x14ac:dyDescent="0.25">
      <c r="W5848" s="46"/>
      <c r="X5848" s="44"/>
    </row>
    <row r="5849" spans="23:24" x14ac:dyDescent="0.25">
      <c r="W5849" s="46"/>
      <c r="X5849" s="44"/>
    </row>
    <row r="5850" spans="23:24" x14ac:dyDescent="0.25">
      <c r="W5850" s="46"/>
      <c r="X5850" s="44"/>
    </row>
    <row r="5851" spans="23:24" x14ac:dyDescent="0.25">
      <c r="W5851" s="46"/>
      <c r="X5851" s="44"/>
    </row>
    <row r="5852" spans="23:24" x14ac:dyDescent="0.25">
      <c r="W5852" s="46"/>
      <c r="X5852" s="44"/>
    </row>
    <row r="5853" spans="23:24" x14ac:dyDescent="0.25">
      <c r="W5853" s="46"/>
      <c r="X5853" s="44"/>
    </row>
    <row r="5854" spans="23:24" x14ac:dyDescent="0.25">
      <c r="W5854" s="46"/>
      <c r="X5854" s="44"/>
    </row>
    <row r="5855" spans="23:24" x14ac:dyDescent="0.25">
      <c r="W5855" s="46"/>
      <c r="X5855" s="44"/>
    </row>
    <row r="5856" spans="23:24" x14ac:dyDescent="0.25">
      <c r="W5856" s="46"/>
      <c r="X5856" s="44"/>
    </row>
    <row r="5857" spans="23:24" x14ac:dyDescent="0.25">
      <c r="W5857" s="46"/>
      <c r="X5857" s="44"/>
    </row>
    <row r="5858" spans="23:24" x14ac:dyDescent="0.25">
      <c r="W5858" s="46"/>
      <c r="X5858" s="44"/>
    </row>
    <row r="5859" spans="23:24" x14ac:dyDescent="0.25">
      <c r="W5859" s="46"/>
      <c r="X5859" s="44"/>
    </row>
    <row r="5860" spans="23:24" x14ac:dyDescent="0.25">
      <c r="W5860" s="46"/>
      <c r="X5860" s="44"/>
    </row>
    <row r="5861" spans="23:24" x14ac:dyDescent="0.25">
      <c r="W5861" s="46"/>
      <c r="X5861" s="44"/>
    </row>
    <row r="5862" spans="23:24" x14ac:dyDescent="0.25">
      <c r="W5862" s="46"/>
      <c r="X5862" s="44"/>
    </row>
    <row r="5863" spans="23:24" x14ac:dyDescent="0.25">
      <c r="W5863" s="46"/>
      <c r="X5863" s="44"/>
    </row>
    <row r="5864" spans="23:24" x14ac:dyDescent="0.25">
      <c r="W5864" s="46"/>
      <c r="X5864" s="44"/>
    </row>
    <row r="5865" spans="23:24" x14ac:dyDescent="0.25">
      <c r="W5865" s="46"/>
      <c r="X5865" s="44"/>
    </row>
    <row r="5866" spans="23:24" x14ac:dyDescent="0.25">
      <c r="W5866" s="46"/>
      <c r="X5866" s="44"/>
    </row>
    <row r="5867" spans="23:24" x14ac:dyDescent="0.25">
      <c r="W5867" s="46"/>
      <c r="X5867" s="44"/>
    </row>
    <row r="5868" spans="23:24" x14ac:dyDescent="0.25">
      <c r="W5868" s="46"/>
      <c r="X5868" s="44"/>
    </row>
    <row r="5869" spans="23:24" x14ac:dyDescent="0.25">
      <c r="W5869" s="46"/>
      <c r="X5869" s="44"/>
    </row>
    <row r="5870" spans="23:24" x14ac:dyDescent="0.25">
      <c r="W5870" s="46"/>
      <c r="X5870" s="44"/>
    </row>
    <row r="5871" spans="23:24" x14ac:dyDescent="0.25">
      <c r="W5871" s="46"/>
      <c r="X5871" s="44"/>
    </row>
    <row r="5872" spans="23:24" x14ac:dyDescent="0.25">
      <c r="W5872" s="46"/>
      <c r="X5872" s="44"/>
    </row>
    <row r="5873" spans="23:24" x14ac:dyDescent="0.25">
      <c r="W5873" s="46"/>
      <c r="X5873" s="44"/>
    </row>
    <row r="5874" spans="23:24" x14ac:dyDescent="0.25">
      <c r="W5874" s="46"/>
      <c r="X5874" s="44"/>
    </row>
    <row r="5875" spans="23:24" x14ac:dyDescent="0.25">
      <c r="W5875" s="46"/>
      <c r="X5875" s="44"/>
    </row>
    <row r="5876" spans="23:24" x14ac:dyDescent="0.25">
      <c r="W5876" s="46"/>
      <c r="X5876" s="44"/>
    </row>
    <row r="5877" spans="23:24" x14ac:dyDescent="0.25">
      <c r="W5877" s="46"/>
      <c r="X5877" s="44"/>
    </row>
    <row r="5878" spans="23:24" x14ac:dyDescent="0.25">
      <c r="W5878" s="46"/>
      <c r="X5878" s="44"/>
    </row>
    <row r="5879" spans="23:24" x14ac:dyDescent="0.25">
      <c r="W5879" s="46"/>
      <c r="X5879" s="44"/>
    </row>
    <row r="5880" spans="23:24" x14ac:dyDescent="0.25">
      <c r="W5880" s="46"/>
      <c r="X5880" s="44"/>
    </row>
    <row r="5881" spans="23:24" x14ac:dyDescent="0.25">
      <c r="W5881" s="46"/>
      <c r="X5881" s="44"/>
    </row>
    <row r="5882" spans="23:24" x14ac:dyDescent="0.25">
      <c r="W5882" s="46"/>
      <c r="X5882" s="44"/>
    </row>
    <row r="5883" spans="23:24" x14ac:dyDescent="0.25">
      <c r="W5883" s="46"/>
      <c r="X5883" s="44"/>
    </row>
    <row r="5884" spans="23:24" x14ac:dyDescent="0.25">
      <c r="W5884" s="46"/>
      <c r="X5884" s="44"/>
    </row>
    <row r="5885" spans="23:24" x14ac:dyDescent="0.25">
      <c r="W5885" s="46"/>
      <c r="X5885" s="44"/>
    </row>
    <row r="5886" spans="23:24" x14ac:dyDescent="0.25">
      <c r="W5886" s="46"/>
      <c r="X5886" s="44"/>
    </row>
    <row r="5887" spans="23:24" x14ac:dyDescent="0.25">
      <c r="W5887" s="46"/>
      <c r="X5887" s="44"/>
    </row>
    <row r="5888" spans="23:24" x14ac:dyDescent="0.25">
      <c r="W5888" s="46"/>
      <c r="X5888" s="44"/>
    </row>
    <row r="5889" spans="23:24" x14ac:dyDescent="0.25">
      <c r="W5889" s="46"/>
      <c r="X5889" s="44"/>
    </row>
    <row r="5890" spans="23:24" x14ac:dyDescent="0.25">
      <c r="W5890" s="46"/>
      <c r="X5890" s="44"/>
    </row>
    <row r="5891" spans="23:24" x14ac:dyDescent="0.25">
      <c r="W5891" s="46"/>
      <c r="X5891" s="44"/>
    </row>
    <row r="5892" spans="23:24" x14ac:dyDescent="0.25">
      <c r="W5892" s="46"/>
      <c r="X5892" s="44"/>
    </row>
    <row r="5893" spans="23:24" x14ac:dyDescent="0.25">
      <c r="W5893" s="46"/>
      <c r="X5893" s="44"/>
    </row>
    <row r="5894" spans="23:24" x14ac:dyDescent="0.25">
      <c r="W5894" s="46"/>
      <c r="X5894" s="44"/>
    </row>
    <row r="5895" spans="23:24" x14ac:dyDescent="0.25">
      <c r="W5895" s="46"/>
      <c r="X5895" s="44"/>
    </row>
    <row r="5896" spans="23:24" x14ac:dyDescent="0.25">
      <c r="W5896" s="46"/>
      <c r="X5896" s="44"/>
    </row>
    <row r="5897" spans="23:24" x14ac:dyDescent="0.25">
      <c r="W5897" s="46"/>
      <c r="X5897" s="44"/>
    </row>
    <row r="5898" spans="23:24" x14ac:dyDescent="0.25">
      <c r="W5898" s="46"/>
      <c r="X5898" s="44"/>
    </row>
    <row r="5899" spans="23:24" x14ac:dyDescent="0.25">
      <c r="W5899" s="46"/>
      <c r="X5899" s="44"/>
    </row>
    <row r="5900" spans="23:24" x14ac:dyDescent="0.25">
      <c r="W5900" s="46"/>
      <c r="X5900" s="44"/>
    </row>
    <row r="5901" spans="23:24" x14ac:dyDescent="0.25">
      <c r="W5901" s="46"/>
      <c r="X5901" s="44"/>
    </row>
    <row r="5902" spans="23:24" x14ac:dyDescent="0.25">
      <c r="W5902" s="46"/>
      <c r="X5902" s="44"/>
    </row>
    <row r="5903" spans="23:24" x14ac:dyDescent="0.25">
      <c r="W5903" s="46"/>
      <c r="X5903" s="44"/>
    </row>
    <row r="5904" spans="23:24" x14ac:dyDescent="0.25">
      <c r="W5904" s="46"/>
      <c r="X5904" s="44"/>
    </row>
    <row r="5905" spans="23:24" x14ac:dyDescent="0.25">
      <c r="W5905" s="46"/>
      <c r="X5905" s="44"/>
    </row>
    <row r="5906" spans="23:24" x14ac:dyDescent="0.25">
      <c r="W5906" s="46"/>
      <c r="X5906" s="44"/>
    </row>
    <row r="5907" spans="23:24" x14ac:dyDescent="0.25">
      <c r="W5907" s="46"/>
      <c r="X5907" s="44"/>
    </row>
    <row r="5908" spans="23:24" x14ac:dyDescent="0.25">
      <c r="W5908" s="46"/>
      <c r="X5908" s="44"/>
    </row>
    <row r="5909" spans="23:24" x14ac:dyDescent="0.25">
      <c r="W5909" s="46"/>
      <c r="X5909" s="44"/>
    </row>
    <row r="5910" spans="23:24" x14ac:dyDescent="0.25">
      <c r="W5910" s="46"/>
      <c r="X5910" s="44"/>
    </row>
    <row r="5911" spans="23:24" x14ac:dyDescent="0.25">
      <c r="W5911" s="46"/>
      <c r="X5911" s="44"/>
    </row>
    <row r="5912" spans="23:24" x14ac:dyDescent="0.25">
      <c r="W5912" s="46"/>
      <c r="X5912" s="44"/>
    </row>
    <row r="5913" spans="23:24" x14ac:dyDescent="0.25">
      <c r="W5913" s="46"/>
      <c r="X5913" s="44"/>
    </row>
    <row r="5914" spans="23:24" x14ac:dyDescent="0.25">
      <c r="W5914" s="46"/>
      <c r="X5914" s="44"/>
    </row>
    <row r="5915" spans="23:24" x14ac:dyDescent="0.25">
      <c r="W5915" s="46"/>
      <c r="X5915" s="44"/>
    </row>
    <row r="5916" spans="23:24" x14ac:dyDescent="0.25">
      <c r="W5916" s="46"/>
      <c r="X5916" s="44"/>
    </row>
    <row r="5917" spans="23:24" x14ac:dyDescent="0.25">
      <c r="W5917" s="46"/>
      <c r="X5917" s="44"/>
    </row>
    <row r="5918" spans="23:24" x14ac:dyDescent="0.25">
      <c r="W5918" s="46"/>
      <c r="X5918" s="44"/>
    </row>
    <row r="5919" spans="23:24" x14ac:dyDescent="0.25">
      <c r="W5919" s="46"/>
      <c r="X5919" s="44"/>
    </row>
    <row r="5920" spans="23:24" x14ac:dyDescent="0.25">
      <c r="W5920" s="46"/>
      <c r="X5920" s="44"/>
    </row>
    <row r="5921" spans="23:24" x14ac:dyDescent="0.25">
      <c r="W5921" s="46"/>
      <c r="X5921" s="44"/>
    </row>
    <row r="5922" spans="23:24" x14ac:dyDescent="0.25">
      <c r="W5922" s="46"/>
      <c r="X5922" s="44"/>
    </row>
    <row r="5923" spans="23:24" x14ac:dyDescent="0.25">
      <c r="W5923" s="46"/>
      <c r="X5923" s="44"/>
    </row>
    <row r="5924" spans="23:24" x14ac:dyDescent="0.25">
      <c r="W5924" s="46"/>
      <c r="X5924" s="44"/>
    </row>
    <row r="5925" spans="23:24" x14ac:dyDescent="0.25">
      <c r="W5925" s="46"/>
      <c r="X5925" s="44"/>
    </row>
    <row r="5926" spans="23:24" x14ac:dyDescent="0.25">
      <c r="W5926" s="46"/>
      <c r="X5926" s="44"/>
    </row>
    <row r="5927" spans="23:24" x14ac:dyDescent="0.25">
      <c r="W5927" s="46"/>
      <c r="X5927" s="44"/>
    </row>
    <row r="5928" spans="23:24" x14ac:dyDescent="0.25">
      <c r="W5928" s="46"/>
      <c r="X5928" s="44"/>
    </row>
    <row r="5929" spans="23:24" x14ac:dyDescent="0.25">
      <c r="W5929" s="46"/>
      <c r="X5929" s="44"/>
    </row>
    <row r="5930" spans="23:24" x14ac:dyDescent="0.25">
      <c r="W5930" s="46"/>
      <c r="X5930" s="44"/>
    </row>
    <row r="5931" spans="23:24" x14ac:dyDescent="0.25">
      <c r="W5931" s="46"/>
      <c r="X5931" s="44"/>
    </row>
    <row r="5932" spans="23:24" x14ac:dyDescent="0.25">
      <c r="W5932" s="46"/>
      <c r="X5932" s="44"/>
    </row>
    <row r="5933" spans="23:24" x14ac:dyDescent="0.25">
      <c r="W5933" s="46"/>
      <c r="X5933" s="44"/>
    </row>
    <row r="5934" spans="23:24" x14ac:dyDescent="0.25">
      <c r="W5934" s="46"/>
      <c r="X5934" s="44"/>
    </row>
    <row r="5935" spans="23:24" x14ac:dyDescent="0.25">
      <c r="W5935" s="46"/>
      <c r="X5935" s="44"/>
    </row>
    <row r="5936" spans="23:24" x14ac:dyDescent="0.25">
      <c r="W5936" s="46"/>
      <c r="X5936" s="44"/>
    </row>
    <row r="5937" spans="23:24" x14ac:dyDescent="0.25">
      <c r="W5937" s="46"/>
      <c r="X5937" s="44"/>
    </row>
    <row r="5938" spans="23:24" x14ac:dyDescent="0.25">
      <c r="W5938" s="46"/>
      <c r="X5938" s="44"/>
    </row>
    <row r="5939" spans="23:24" x14ac:dyDescent="0.25">
      <c r="W5939" s="46"/>
      <c r="X5939" s="44"/>
    </row>
    <row r="5940" spans="23:24" x14ac:dyDescent="0.25">
      <c r="W5940" s="46"/>
      <c r="X5940" s="44"/>
    </row>
    <row r="5941" spans="23:24" x14ac:dyDescent="0.25">
      <c r="W5941" s="46"/>
      <c r="X5941" s="44"/>
    </row>
    <row r="5942" spans="23:24" x14ac:dyDescent="0.25">
      <c r="W5942" s="46"/>
      <c r="X5942" s="44"/>
    </row>
    <row r="5943" spans="23:24" x14ac:dyDescent="0.25">
      <c r="W5943" s="46"/>
      <c r="X5943" s="44"/>
    </row>
    <row r="5944" spans="23:24" x14ac:dyDescent="0.25">
      <c r="W5944" s="46"/>
      <c r="X5944" s="44"/>
    </row>
    <row r="5945" spans="23:24" x14ac:dyDescent="0.25">
      <c r="W5945" s="46"/>
      <c r="X5945" s="44"/>
    </row>
    <row r="5946" spans="23:24" x14ac:dyDescent="0.25">
      <c r="W5946" s="46"/>
      <c r="X5946" s="44"/>
    </row>
    <row r="5947" spans="23:24" x14ac:dyDescent="0.25">
      <c r="W5947" s="46"/>
      <c r="X5947" s="44"/>
    </row>
    <row r="5948" spans="23:24" x14ac:dyDescent="0.25">
      <c r="W5948" s="46"/>
      <c r="X5948" s="44"/>
    </row>
    <row r="5949" spans="23:24" x14ac:dyDescent="0.25">
      <c r="W5949" s="46"/>
      <c r="X5949" s="44"/>
    </row>
    <row r="5950" spans="23:24" x14ac:dyDescent="0.25">
      <c r="W5950" s="46"/>
      <c r="X5950" s="44"/>
    </row>
    <row r="5951" spans="23:24" x14ac:dyDescent="0.25">
      <c r="W5951" s="46"/>
      <c r="X5951" s="44"/>
    </row>
    <row r="5952" spans="23:24" x14ac:dyDescent="0.25">
      <c r="W5952" s="46"/>
      <c r="X5952" s="44"/>
    </row>
    <row r="5953" spans="23:24" x14ac:dyDescent="0.25">
      <c r="W5953" s="46"/>
      <c r="X5953" s="44"/>
    </row>
    <row r="5954" spans="23:24" x14ac:dyDescent="0.25">
      <c r="W5954" s="46"/>
      <c r="X5954" s="44"/>
    </row>
    <row r="5955" spans="23:24" x14ac:dyDescent="0.25">
      <c r="W5955" s="46"/>
      <c r="X5955" s="44"/>
    </row>
    <row r="5956" spans="23:24" x14ac:dyDescent="0.25">
      <c r="W5956" s="46"/>
      <c r="X5956" s="44"/>
    </row>
    <row r="5957" spans="23:24" x14ac:dyDescent="0.25">
      <c r="W5957" s="46"/>
      <c r="X5957" s="44"/>
    </row>
    <row r="5958" spans="23:24" x14ac:dyDescent="0.25">
      <c r="W5958" s="46"/>
      <c r="X5958" s="44"/>
    </row>
    <row r="5959" spans="23:24" x14ac:dyDescent="0.25">
      <c r="W5959" s="46"/>
      <c r="X5959" s="44"/>
    </row>
    <row r="5960" spans="23:24" x14ac:dyDescent="0.25">
      <c r="W5960" s="46"/>
      <c r="X5960" s="44"/>
    </row>
    <row r="5961" spans="23:24" x14ac:dyDescent="0.25">
      <c r="W5961" s="46"/>
      <c r="X5961" s="44"/>
    </row>
    <row r="5962" spans="23:24" x14ac:dyDescent="0.25">
      <c r="W5962" s="46"/>
      <c r="X5962" s="44"/>
    </row>
    <row r="5963" spans="23:24" x14ac:dyDescent="0.25">
      <c r="W5963" s="46"/>
      <c r="X5963" s="44"/>
    </row>
    <row r="5964" spans="23:24" x14ac:dyDescent="0.25">
      <c r="W5964" s="46"/>
      <c r="X5964" s="44"/>
    </row>
    <row r="5965" spans="23:24" x14ac:dyDescent="0.25">
      <c r="W5965" s="46"/>
      <c r="X5965" s="44"/>
    </row>
    <row r="5966" spans="23:24" x14ac:dyDescent="0.25">
      <c r="W5966" s="46"/>
      <c r="X5966" s="44"/>
    </row>
    <row r="5967" spans="23:24" x14ac:dyDescent="0.25">
      <c r="W5967" s="46"/>
      <c r="X5967" s="44"/>
    </row>
    <row r="5968" spans="23:24" x14ac:dyDescent="0.25">
      <c r="W5968" s="46"/>
      <c r="X5968" s="44"/>
    </row>
    <row r="5969" spans="23:24" x14ac:dyDescent="0.25">
      <c r="W5969" s="46"/>
      <c r="X5969" s="44"/>
    </row>
    <row r="5970" spans="23:24" x14ac:dyDescent="0.25">
      <c r="W5970" s="46"/>
      <c r="X5970" s="44"/>
    </row>
    <row r="5971" spans="23:24" x14ac:dyDescent="0.25">
      <c r="W5971" s="46"/>
      <c r="X5971" s="44"/>
    </row>
    <row r="5972" spans="23:24" x14ac:dyDescent="0.25">
      <c r="W5972" s="46"/>
      <c r="X5972" s="44"/>
    </row>
    <row r="5973" spans="23:24" x14ac:dyDescent="0.25">
      <c r="W5973" s="46"/>
      <c r="X5973" s="44"/>
    </row>
    <row r="5974" spans="23:24" x14ac:dyDescent="0.25">
      <c r="W5974" s="46"/>
      <c r="X5974" s="44"/>
    </row>
    <row r="5975" spans="23:24" x14ac:dyDescent="0.25">
      <c r="W5975" s="46"/>
      <c r="X5975" s="44"/>
    </row>
    <row r="5976" spans="23:24" x14ac:dyDescent="0.25">
      <c r="W5976" s="46"/>
      <c r="X5976" s="44"/>
    </row>
    <row r="5977" spans="23:24" x14ac:dyDescent="0.25">
      <c r="W5977" s="46"/>
      <c r="X5977" s="44"/>
    </row>
    <row r="5978" spans="23:24" x14ac:dyDescent="0.25">
      <c r="W5978" s="46"/>
      <c r="X5978" s="44"/>
    </row>
    <row r="5979" spans="23:24" x14ac:dyDescent="0.25">
      <c r="W5979" s="46"/>
      <c r="X5979" s="44"/>
    </row>
    <row r="5980" spans="23:24" x14ac:dyDescent="0.25">
      <c r="W5980" s="46"/>
      <c r="X5980" s="44"/>
    </row>
    <row r="5981" spans="23:24" x14ac:dyDescent="0.25">
      <c r="W5981" s="46"/>
      <c r="X5981" s="44"/>
    </row>
    <row r="5982" spans="23:24" x14ac:dyDescent="0.25">
      <c r="W5982" s="46"/>
      <c r="X5982" s="44"/>
    </row>
    <row r="5983" spans="23:24" x14ac:dyDescent="0.25">
      <c r="W5983" s="46"/>
      <c r="X5983" s="44"/>
    </row>
    <row r="5984" spans="23:24" x14ac:dyDescent="0.25">
      <c r="W5984" s="46"/>
      <c r="X5984" s="44"/>
    </row>
    <row r="5985" spans="23:24" x14ac:dyDescent="0.25">
      <c r="W5985" s="46"/>
      <c r="X5985" s="44"/>
    </row>
    <row r="5986" spans="23:24" x14ac:dyDescent="0.25">
      <c r="W5986" s="46"/>
      <c r="X5986" s="44"/>
    </row>
    <row r="5987" spans="23:24" x14ac:dyDescent="0.25">
      <c r="W5987" s="46"/>
      <c r="X5987" s="44"/>
    </row>
    <row r="5988" spans="23:24" x14ac:dyDescent="0.25">
      <c r="W5988" s="46"/>
      <c r="X5988" s="44"/>
    </row>
    <row r="5989" spans="23:24" x14ac:dyDescent="0.25">
      <c r="W5989" s="46"/>
      <c r="X5989" s="44"/>
    </row>
    <row r="5990" spans="23:24" x14ac:dyDescent="0.25">
      <c r="W5990" s="46"/>
      <c r="X5990" s="44"/>
    </row>
    <row r="5991" spans="23:24" x14ac:dyDescent="0.25">
      <c r="W5991" s="46"/>
      <c r="X5991" s="44"/>
    </row>
    <row r="5992" spans="23:24" x14ac:dyDescent="0.25">
      <c r="W5992" s="46"/>
      <c r="X5992" s="44"/>
    </row>
    <row r="5993" spans="23:24" x14ac:dyDescent="0.25">
      <c r="W5993" s="46"/>
      <c r="X5993" s="44"/>
    </row>
    <row r="5994" spans="23:24" x14ac:dyDescent="0.25">
      <c r="W5994" s="46"/>
      <c r="X5994" s="44"/>
    </row>
    <row r="5995" spans="23:24" x14ac:dyDescent="0.25">
      <c r="W5995" s="46"/>
      <c r="X5995" s="44"/>
    </row>
    <row r="5996" spans="23:24" x14ac:dyDescent="0.25">
      <c r="W5996" s="46"/>
      <c r="X5996" s="44"/>
    </row>
    <row r="5997" spans="23:24" x14ac:dyDescent="0.25">
      <c r="W5997" s="46"/>
      <c r="X5997" s="44"/>
    </row>
    <row r="5998" spans="23:24" x14ac:dyDescent="0.25">
      <c r="W5998" s="46"/>
      <c r="X5998" s="44"/>
    </row>
    <row r="5999" spans="23:24" x14ac:dyDescent="0.25">
      <c r="W5999" s="46"/>
      <c r="X5999" s="44"/>
    </row>
    <row r="6000" spans="23:24" x14ac:dyDescent="0.25">
      <c r="W6000" s="46"/>
      <c r="X6000" s="44"/>
    </row>
    <row r="6001" spans="23:24" x14ac:dyDescent="0.25">
      <c r="W6001" s="46"/>
      <c r="X6001" s="44"/>
    </row>
    <row r="6002" spans="23:24" x14ac:dyDescent="0.25">
      <c r="W6002" s="46"/>
      <c r="X6002" s="44"/>
    </row>
    <row r="6003" spans="23:24" x14ac:dyDescent="0.25">
      <c r="W6003" s="46"/>
      <c r="X6003" s="44"/>
    </row>
    <row r="6004" spans="23:24" x14ac:dyDescent="0.25">
      <c r="W6004" s="46"/>
      <c r="X6004" s="44"/>
    </row>
    <row r="6005" spans="23:24" x14ac:dyDescent="0.25">
      <c r="W6005" s="46"/>
      <c r="X6005" s="44"/>
    </row>
    <row r="6006" spans="23:24" x14ac:dyDescent="0.25">
      <c r="W6006" s="46"/>
      <c r="X6006" s="44"/>
    </row>
    <row r="6007" spans="23:24" x14ac:dyDescent="0.25">
      <c r="W6007" s="46"/>
      <c r="X6007" s="44"/>
    </row>
    <row r="6008" spans="23:24" x14ac:dyDescent="0.25">
      <c r="W6008" s="46"/>
      <c r="X6008" s="44"/>
    </row>
    <row r="6009" spans="23:24" x14ac:dyDescent="0.25">
      <c r="W6009" s="46"/>
      <c r="X6009" s="44"/>
    </row>
    <row r="6010" spans="23:24" x14ac:dyDescent="0.25">
      <c r="W6010" s="46"/>
      <c r="X6010" s="44"/>
    </row>
    <row r="6011" spans="23:24" x14ac:dyDescent="0.25">
      <c r="W6011" s="46"/>
      <c r="X6011" s="44"/>
    </row>
    <row r="6012" spans="23:24" x14ac:dyDescent="0.25">
      <c r="W6012" s="46"/>
      <c r="X6012" s="44"/>
    </row>
    <row r="6013" spans="23:24" x14ac:dyDescent="0.25">
      <c r="W6013" s="46"/>
      <c r="X6013" s="44"/>
    </row>
    <row r="6014" spans="23:24" x14ac:dyDescent="0.25">
      <c r="W6014" s="46"/>
      <c r="X6014" s="44"/>
    </row>
    <row r="6015" spans="23:24" x14ac:dyDescent="0.25">
      <c r="W6015" s="46"/>
      <c r="X6015" s="44"/>
    </row>
    <row r="6016" spans="23:24" x14ac:dyDescent="0.25">
      <c r="W6016" s="46"/>
      <c r="X6016" s="44"/>
    </row>
    <row r="6017" spans="23:24" x14ac:dyDescent="0.25">
      <c r="W6017" s="46"/>
      <c r="X6017" s="44"/>
    </row>
    <row r="6018" spans="23:24" x14ac:dyDescent="0.25">
      <c r="W6018" s="46"/>
      <c r="X6018" s="44"/>
    </row>
    <row r="6019" spans="23:24" x14ac:dyDescent="0.25">
      <c r="W6019" s="46"/>
      <c r="X6019" s="44"/>
    </row>
    <row r="6020" spans="23:24" x14ac:dyDescent="0.25">
      <c r="W6020" s="46"/>
      <c r="X6020" s="44"/>
    </row>
    <row r="6021" spans="23:24" x14ac:dyDescent="0.25">
      <c r="W6021" s="46"/>
      <c r="X6021" s="44"/>
    </row>
    <row r="6022" spans="23:24" x14ac:dyDescent="0.25">
      <c r="W6022" s="46"/>
      <c r="X6022" s="44"/>
    </row>
    <row r="6023" spans="23:24" x14ac:dyDescent="0.25">
      <c r="W6023" s="46"/>
      <c r="X6023" s="44"/>
    </row>
    <row r="6024" spans="23:24" x14ac:dyDescent="0.25">
      <c r="W6024" s="46"/>
      <c r="X6024" s="44"/>
    </row>
    <row r="6025" spans="23:24" x14ac:dyDescent="0.25">
      <c r="W6025" s="46"/>
      <c r="X6025" s="44"/>
    </row>
    <row r="6026" spans="23:24" x14ac:dyDescent="0.25">
      <c r="W6026" s="46"/>
      <c r="X6026" s="44"/>
    </row>
    <row r="6027" spans="23:24" x14ac:dyDescent="0.25">
      <c r="W6027" s="46"/>
      <c r="X6027" s="44"/>
    </row>
    <row r="6028" spans="23:24" x14ac:dyDescent="0.25">
      <c r="W6028" s="46"/>
      <c r="X6028" s="44"/>
    </row>
    <row r="6029" spans="23:24" x14ac:dyDescent="0.25">
      <c r="W6029" s="46"/>
      <c r="X6029" s="44"/>
    </row>
    <row r="6030" spans="23:24" x14ac:dyDescent="0.25">
      <c r="W6030" s="46"/>
      <c r="X6030" s="44"/>
    </row>
    <row r="6031" spans="23:24" x14ac:dyDescent="0.25">
      <c r="W6031" s="46"/>
      <c r="X6031" s="44"/>
    </row>
    <row r="6032" spans="23:24" x14ac:dyDescent="0.25">
      <c r="W6032" s="46"/>
      <c r="X6032" s="44"/>
    </row>
    <row r="6033" spans="23:24" x14ac:dyDescent="0.25">
      <c r="W6033" s="46"/>
      <c r="X6033" s="44"/>
    </row>
    <row r="6034" spans="23:24" x14ac:dyDescent="0.25">
      <c r="W6034" s="46"/>
      <c r="X6034" s="44"/>
    </row>
    <row r="6035" spans="23:24" x14ac:dyDescent="0.25">
      <c r="W6035" s="46"/>
      <c r="X6035" s="44"/>
    </row>
    <row r="6036" spans="23:24" x14ac:dyDescent="0.25">
      <c r="W6036" s="46"/>
      <c r="X6036" s="44"/>
    </row>
    <row r="6037" spans="23:24" x14ac:dyDescent="0.25">
      <c r="W6037" s="46"/>
      <c r="X6037" s="44"/>
    </row>
    <row r="6038" spans="23:24" x14ac:dyDescent="0.25">
      <c r="W6038" s="46"/>
      <c r="X6038" s="44"/>
    </row>
    <row r="6039" spans="23:24" x14ac:dyDescent="0.25">
      <c r="W6039" s="46"/>
      <c r="X6039" s="44"/>
    </row>
    <row r="6040" spans="23:24" x14ac:dyDescent="0.25">
      <c r="W6040" s="46"/>
      <c r="X6040" s="44"/>
    </row>
    <row r="6041" spans="23:24" x14ac:dyDescent="0.25">
      <c r="W6041" s="46"/>
      <c r="X6041" s="44"/>
    </row>
    <row r="6042" spans="23:24" x14ac:dyDescent="0.25">
      <c r="W6042" s="46"/>
      <c r="X6042" s="44"/>
    </row>
    <row r="6043" spans="23:24" x14ac:dyDescent="0.25">
      <c r="W6043" s="46"/>
      <c r="X6043" s="44"/>
    </row>
    <row r="6044" spans="23:24" x14ac:dyDescent="0.25">
      <c r="W6044" s="46"/>
      <c r="X6044" s="44"/>
    </row>
    <row r="6045" spans="23:24" x14ac:dyDescent="0.25">
      <c r="W6045" s="46"/>
      <c r="X6045" s="44"/>
    </row>
    <row r="6046" spans="23:24" x14ac:dyDescent="0.25">
      <c r="W6046" s="46"/>
      <c r="X6046" s="44"/>
    </row>
    <row r="6047" spans="23:24" x14ac:dyDescent="0.25">
      <c r="W6047" s="46"/>
      <c r="X6047" s="44"/>
    </row>
    <row r="6048" spans="23:24" x14ac:dyDescent="0.25">
      <c r="W6048" s="46"/>
      <c r="X6048" s="44"/>
    </row>
    <row r="6049" spans="23:24" x14ac:dyDescent="0.25">
      <c r="W6049" s="46"/>
      <c r="X6049" s="44"/>
    </row>
    <row r="6050" spans="23:24" x14ac:dyDescent="0.25">
      <c r="W6050" s="46"/>
      <c r="X6050" s="44"/>
    </row>
    <row r="6051" spans="23:24" x14ac:dyDescent="0.25">
      <c r="W6051" s="46"/>
      <c r="X6051" s="44"/>
    </row>
    <row r="6052" spans="23:24" x14ac:dyDescent="0.25">
      <c r="W6052" s="46"/>
      <c r="X6052" s="44"/>
    </row>
    <row r="6053" spans="23:24" x14ac:dyDescent="0.25">
      <c r="W6053" s="46"/>
      <c r="X6053" s="44"/>
    </row>
    <row r="6054" spans="23:24" x14ac:dyDescent="0.25">
      <c r="W6054" s="46"/>
      <c r="X6054" s="44"/>
    </row>
    <row r="6055" spans="23:24" x14ac:dyDescent="0.25">
      <c r="W6055" s="46"/>
      <c r="X6055" s="44"/>
    </row>
    <row r="6056" spans="23:24" x14ac:dyDescent="0.25">
      <c r="W6056" s="46"/>
      <c r="X6056" s="44"/>
    </row>
    <row r="6057" spans="23:24" x14ac:dyDescent="0.25">
      <c r="W6057" s="46"/>
      <c r="X6057" s="44"/>
    </row>
    <row r="6058" spans="23:24" x14ac:dyDescent="0.25">
      <c r="W6058" s="46"/>
      <c r="X6058" s="44"/>
    </row>
    <row r="6059" spans="23:24" x14ac:dyDescent="0.25">
      <c r="W6059" s="46"/>
      <c r="X6059" s="44"/>
    </row>
    <row r="6060" spans="23:24" x14ac:dyDescent="0.25">
      <c r="W6060" s="46"/>
      <c r="X6060" s="44"/>
    </row>
    <row r="6061" spans="23:24" x14ac:dyDescent="0.25">
      <c r="W6061" s="46"/>
      <c r="X6061" s="44"/>
    </row>
    <row r="6062" spans="23:24" x14ac:dyDescent="0.25">
      <c r="W6062" s="46"/>
      <c r="X6062" s="44"/>
    </row>
    <row r="6063" spans="23:24" x14ac:dyDescent="0.25">
      <c r="W6063" s="46"/>
      <c r="X6063" s="44"/>
    </row>
    <row r="6064" spans="23:24" x14ac:dyDescent="0.25">
      <c r="W6064" s="46"/>
      <c r="X6064" s="44"/>
    </row>
    <row r="6065" spans="23:24" x14ac:dyDescent="0.25">
      <c r="W6065" s="46"/>
      <c r="X6065" s="44"/>
    </row>
    <row r="6066" spans="23:24" x14ac:dyDescent="0.25">
      <c r="W6066" s="46"/>
      <c r="X6066" s="44"/>
    </row>
    <row r="6067" spans="23:24" x14ac:dyDescent="0.25">
      <c r="W6067" s="46"/>
      <c r="X6067" s="44"/>
    </row>
    <row r="6068" spans="23:24" x14ac:dyDescent="0.25">
      <c r="W6068" s="46"/>
      <c r="X6068" s="44"/>
    </row>
    <row r="6069" spans="23:24" x14ac:dyDescent="0.25">
      <c r="W6069" s="46"/>
      <c r="X6069" s="44"/>
    </row>
    <row r="6070" spans="23:24" x14ac:dyDescent="0.25">
      <c r="W6070" s="46"/>
      <c r="X6070" s="44"/>
    </row>
    <row r="6071" spans="23:24" x14ac:dyDescent="0.25">
      <c r="W6071" s="46"/>
      <c r="X6071" s="44"/>
    </row>
    <row r="6072" spans="23:24" x14ac:dyDescent="0.25">
      <c r="W6072" s="46"/>
      <c r="X6072" s="44"/>
    </row>
    <row r="6073" spans="23:24" x14ac:dyDescent="0.25">
      <c r="W6073" s="46"/>
      <c r="X6073" s="44"/>
    </row>
    <row r="6074" spans="23:24" x14ac:dyDescent="0.25">
      <c r="W6074" s="46"/>
      <c r="X6074" s="44"/>
    </row>
    <row r="6075" spans="23:24" x14ac:dyDescent="0.25">
      <c r="W6075" s="46"/>
      <c r="X6075" s="44"/>
    </row>
    <row r="6076" spans="23:24" x14ac:dyDescent="0.25">
      <c r="W6076" s="46"/>
      <c r="X6076" s="44"/>
    </row>
    <row r="6077" spans="23:24" x14ac:dyDescent="0.25">
      <c r="W6077" s="46"/>
      <c r="X6077" s="44"/>
    </row>
    <row r="6078" spans="23:24" x14ac:dyDescent="0.25">
      <c r="W6078" s="46"/>
      <c r="X6078" s="44"/>
    </row>
    <row r="6079" spans="23:24" x14ac:dyDescent="0.25">
      <c r="W6079" s="46"/>
      <c r="X6079" s="44"/>
    </row>
    <row r="6080" spans="23:24" x14ac:dyDescent="0.25">
      <c r="W6080" s="46"/>
      <c r="X6080" s="44"/>
    </row>
    <row r="6081" spans="23:24" x14ac:dyDescent="0.25">
      <c r="W6081" s="46"/>
      <c r="X6081" s="44"/>
    </row>
    <row r="6082" spans="23:24" x14ac:dyDescent="0.25">
      <c r="W6082" s="46"/>
      <c r="X6082" s="44"/>
    </row>
    <row r="6083" spans="23:24" x14ac:dyDescent="0.25">
      <c r="W6083" s="46"/>
      <c r="X6083" s="44"/>
    </row>
    <row r="6084" spans="23:24" x14ac:dyDescent="0.25">
      <c r="W6084" s="46"/>
      <c r="X6084" s="44"/>
    </row>
    <row r="6085" spans="23:24" x14ac:dyDescent="0.25">
      <c r="W6085" s="46"/>
      <c r="X6085" s="44"/>
    </row>
    <row r="6086" spans="23:24" x14ac:dyDescent="0.25">
      <c r="W6086" s="46"/>
      <c r="X6086" s="44"/>
    </row>
    <row r="6087" spans="23:24" x14ac:dyDescent="0.25">
      <c r="W6087" s="46"/>
      <c r="X6087" s="44"/>
    </row>
    <row r="6088" spans="23:24" x14ac:dyDescent="0.25">
      <c r="W6088" s="46"/>
      <c r="X6088" s="44"/>
    </row>
    <row r="6089" spans="23:24" x14ac:dyDescent="0.25">
      <c r="W6089" s="46"/>
      <c r="X6089" s="44"/>
    </row>
    <row r="6090" spans="23:24" x14ac:dyDescent="0.25">
      <c r="W6090" s="46"/>
      <c r="X6090" s="44"/>
    </row>
    <row r="6091" spans="23:24" x14ac:dyDescent="0.25">
      <c r="W6091" s="46"/>
      <c r="X6091" s="44"/>
    </row>
    <row r="6092" spans="23:24" x14ac:dyDescent="0.25">
      <c r="W6092" s="46"/>
      <c r="X6092" s="44"/>
    </row>
    <row r="6093" spans="23:24" x14ac:dyDescent="0.25">
      <c r="W6093" s="46"/>
      <c r="X6093" s="44"/>
    </row>
    <row r="6094" spans="23:24" x14ac:dyDescent="0.25">
      <c r="W6094" s="46"/>
      <c r="X6094" s="44"/>
    </row>
    <row r="6095" spans="23:24" x14ac:dyDescent="0.25">
      <c r="W6095" s="46"/>
      <c r="X6095" s="44"/>
    </row>
    <row r="6096" spans="23:24" x14ac:dyDescent="0.25">
      <c r="W6096" s="46"/>
      <c r="X6096" s="44"/>
    </row>
    <row r="6097" spans="23:24" x14ac:dyDescent="0.25">
      <c r="W6097" s="46"/>
      <c r="X6097" s="44"/>
    </row>
    <row r="6098" spans="23:24" x14ac:dyDescent="0.25">
      <c r="W6098" s="46"/>
      <c r="X6098" s="44"/>
    </row>
    <row r="6099" spans="23:24" x14ac:dyDescent="0.25">
      <c r="W6099" s="46"/>
      <c r="X6099" s="44"/>
    </row>
    <row r="6100" spans="23:24" x14ac:dyDescent="0.25">
      <c r="W6100" s="46"/>
      <c r="X6100" s="44"/>
    </row>
    <row r="6101" spans="23:24" x14ac:dyDescent="0.25">
      <c r="W6101" s="46"/>
      <c r="X6101" s="44"/>
    </row>
    <row r="6102" spans="23:24" x14ac:dyDescent="0.25">
      <c r="W6102" s="46"/>
      <c r="X6102" s="44"/>
    </row>
    <row r="6103" spans="23:24" x14ac:dyDescent="0.25">
      <c r="W6103" s="46"/>
      <c r="X6103" s="44"/>
    </row>
    <row r="6104" spans="23:24" x14ac:dyDescent="0.25">
      <c r="W6104" s="46"/>
      <c r="X6104" s="44"/>
    </row>
    <row r="6105" spans="23:24" x14ac:dyDescent="0.25">
      <c r="W6105" s="46"/>
      <c r="X6105" s="44"/>
    </row>
    <row r="6106" spans="23:24" x14ac:dyDescent="0.25">
      <c r="W6106" s="46"/>
      <c r="X6106" s="44"/>
    </row>
    <row r="6107" spans="23:24" x14ac:dyDescent="0.25">
      <c r="W6107" s="46"/>
      <c r="X6107" s="44"/>
    </row>
    <row r="6108" spans="23:24" x14ac:dyDescent="0.25">
      <c r="W6108" s="46"/>
      <c r="X6108" s="44"/>
    </row>
    <row r="6109" spans="23:24" x14ac:dyDescent="0.25">
      <c r="W6109" s="46"/>
      <c r="X6109" s="44"/>
    </row>
    <row r="6110" spans="23:24" x14ac:dyDescent="0.25">
      <c r="W6110" s="46"/>
      <c r="X6110" s="44"/>
    </row>
    <row r="6111" spans="23:24" x14ac:dyDescent="0.25">
      <c r="W6111" s="46"/>
      <c r="X6111" s="44"/>
    </row>
    <row r="6112" spans="23:24" x14ac:dyDescent="0.25">
      <c r="W6112" s="46"/>
      <c r="X6112" s="44"/>
    </row>
    <row r="6113" spans="23:24" x14ac:dyDescent="0.25">
      <c r="W6113" s="46"/>
      <c r="X6113" s="44"/>
    </row>
    <row r="6114" spans="23:24" x14ac:dyDescent="0.25">
      <c r="W6114" s="46"/>
      <c r="X6114" s="44"/>
    </row>
    <row r="6115" spans="23:24" x14ac:dyDescent="0.25">
      <c r="W6115" s="46"/>
      <c r="X6115" s="44"/>
    </row>
    <row r="6116" spans="23:24" x14ac:dyDescent="0.25">
      <c r="W6116" s="46"/>
      <c r="X6116" s="44"/>
    </row>
    <row r="6117" spans="23:24" x14ac:dyDescent="0.25">
      <c r="W6117" s="46"/>
      <c r="X6117" s="44"/>
    </row>
    <row r="6118" spans="23:24" x14ac:dyDescent="0.25">
      <c r="W6118" s="46"/>
      <c r="X6118" s="44"/>
    </row>
    <row r="6119" spans="23:24" x14ac:dyDescent="0.25">
      <c r="W6119" s="46"/>
      <c r="X6119" s="44"/>
    </row>
    <row r="6120" spans="23:24" x14ac:dyDescent="0.25">
      <c r="W6120" s="46"/>
      <c r="X6120" s="44"/>
    </row>
    <row r="6121" spans="23:24" x14ac:dyDescent="0.25">
      <c r="W6121" s="46"/>
      <c r="X6121" s="44"/>
    </row>
    <row r="6122" spans="23:24" x14ac:dyDescent="0.25">
      <c r="W6122" s="46"/>
      <c r="X6122" s="44"/>
    </row>
    <row r="6123" spans="23:24" x14ac:dyDescent="0.25">
      <c r="W6123" s="46"/>
      <c r="X6123" s="44"/>
    </row>
    <row r="6124" spans="23:24" x14ac:dyDescent="0.25">
      <c r="W6124" s="46"/>
      <c r="X6124" s="44"/>
    </row>
    <row r="6125" spans="23:24" x14ac:dyDescent="0.25">
      <c r="W6125" s="46"/>
      <c r="X6125" s="44"/>
    </row>
    <row r="6126" spans="23:24" x14ac:dyDescent="0.25">
      <c r="W6126" s="46"/>
      <c r="X6126" s="44"/>
    </row>
    <row r="6127" spans="23:24" x14ac:dyDescent="0.25">
      <c r="W6127" s="46"/>
      <c r="X6127" s="44"/>
    </row>
    <row r="6128" spans="23:24" x14ac:dyDescent="0.25">
      <c r="W6128" s="46"/>
      <c r="X6128" s="44"/>
    </row>
    <row r="6129" spans="23:24" x14ac:dyDescent="0.25">
      <c r="W6129" s="46"/>
      <c r="X6129" s="44"/>
    </row>
    <row r="6130" spans="23:24" x14ac:dyDescent="0.25">
      <c r="W6130" s="46"/>
      <c r="X6130" s="44"/>
    </row>
    <row r="6131" spans="23:24" x14ac:dyDescent="0.25">
      <c r="W6131" s="46"/>
      <c r="X6131" s="44"/>
    </row>
    <row r="6132" spans="23:24" x14ac:dyDescent="0.25">
      <c r="W6132" s="46"/>
      <c r="X6132" s="44"/>
    </row>
    <row r="6133" spans="23:24" x14ac:dyDescent="0.25">
      <c r="W6133" s="46"/>
      <c r="X6133" s="44"/>
    </row>
    <row r="6134" spans="23:24" x14ac:dyDescent="0.25">
      <c r="W6134" s="46"/>
      <c r="X6134" s="44"/>
    </row>
    <row r="6135" spans="23:24" x14ac:dyDescent="0.25">
      <c r="W6135" s="46"/>
      <c r="X6135" s="44"/>
    </row>
    <row r="6136" spans="23:24" x14ac:dyDescent="0.25">
      <c r="W6136" s="46"/>
      <c r="X6136" s="44"/>
    </row>
    <row r="6137" spans="23:24" x14ac:dyDescent="0.25">
      <c r="W6137" s="46"/>
      <c r="X6137" s="44"/>
    </row>
    <row r="6138" spans="23:24" x14ac:dyDescent="0.25">
      <c r="W6138" s="46"/>
      <c r="X6138" s="44"/>
    </row>
    <row r="6139" spans="23:24" x14ac:dyDescent="0.25">
      <c r="W6139" s="46"/>
      <c r="X6139" s="44"/>
    </row>
    <row r="6140" spans="23:24" x14ac:dyDescent="0.25">
      <c r="W6140" s="46"/>
      <c r="X6140" s="44"/>
    </row>
    <row r="6141" spans="23:24" x14ac:dyDescent="0.25">
      <c r="W6141" s="46"/>
      <c r="X6141" s="44"/>
    </row>
    <row r="6142" spans="23:24" x14ac:dyDescent="0.25">
      <c r="W6142" s="46"/>
      <c r="X6142" s="44"/>
    </row>
    <row r="6143" spans="23:24" x14ac:dyDescent="0.25">
      <c r="W6143" s="46"/>
      <c r="X6143" s="44"/>
    </row>
    <row r="6144" spans="23:24" x14ac:dyDescent="0.25">
      <c r="W6144" s="46"/>
      <c r="X6144" s="44"/>
    </row>
    <row r="6145" spans="23:24" x14ac:dyDescent="0.25">
      <c r="W6145" s="46"/>
      <c r="X6145" s="44"/>
    </row>
    <row r="6146" spans="23:24" x14ac:dyDescent="0.25">
      <c r="W6146" s="46"/>
      <c r="X6146" s="44"/>
    </row>
    <row r="6147" spans="23:24" x14ac:dyDescent="0.25">
      <c r="W6147" s="46"/>
      <c r="X6147" s="44"/>
    </row>
    <row r="6148" spans="23:24" x14ac:dyDescent="0.25">
      <c r="W6148" s="46"/>
      <c r="X6148" s="44"/>
    </row>
    <row r="6149" spans="23:24" x14ac:dyDescent="0.25">
      <c r="W6149" s="46"/>
      <c r="X6149" s="44"/>
    </row>
    <row r="6150" spans="23:24" x14ac:dyDescent="0.25">
      <c r="W6150" s="46"/>
      <c r="X6150" s="44"/>
    </row>
    <row r="6151" spans="23:24" x14ac:dyDescent="0.25">
      <c r="W6151" s="46"/>
      <c r="X6151" s="44"/>
    </row>
    <row r="6152" spans="23:24" x14ac:dyDescent="0.25">
      <c r="W6152" s="46"/>
      <c r="X6152" s="44"/>
    </row>
    <row r="6153" spans="23:24" x14ac:dyDescent="0.25">
      <c r="W6153" s="46"/>
      <c r="X6153" s="44"/>
    </row>
    <row r="6154" spans="23:24" x14ac:dyDescent="0.25">
      <c r="W6154" s="46"/>
      <c r="X6154" s="44"/>
    </row>
    <row r="6155" spans="23:24" x14ac:dyDescent="0.25">
      <c r="W6155" s="46"/>
      <c r="X6155" s="44"/>
    </row>
    <row r="6156" spans="23:24" x14ac:dyDescent="0.25">
      <c r="W6156" s="46"/>
      <c r="X6156" s="44"/>
    </row>
    <row r="6157" spans="23:24" x14ac:dyDescent="0.25">
      <c r="W6157" s="46"/>
      <c r="X6157" s="44"/>
    </row>
    <row r="6158" spans="23:24" x14ac:dyDescent="0.25">
      <c r="W6158" s="46"/>
      <c r="X6158" s="44"/>
    </row>
    <row r="6159" spans="23:24" x14ac:dyDescent="0.25">
      <c r="W6159" s="46"/>
      <c r="X6159" s="44"/>
    </row>
    <row r="6160" spans="23:24" x14ac:dyDescent="0.25">
      <c r="W6160" s="46"/>
      <c r="X6160" s="44"/>
    </row>
    <row r="6161" spans="23:24" x14ac:dyDescent="0.25">
      <c r="W6161" s="46"/>
      <c r="X6161" s="44"/>
    </row>
    <row r="6162" spans="23:24" x14ac:dyDescent="0.25">
      <c r="W6162" s="46"/>
      <c r="X6162" s="44"/>
    </row>
    <row r="6163" spans="23:24" x14ac:dyDescent="0.25">
      <c r="W6163" s="46"/>
      <c r="X6163" s="44"/>
    </row>
    <row r="6164" spans="23:24" x14ac:dyDescent="0.25">
      <c r="W6164" s="46"/>
      <c r="X6164" s="44"/>
    </row>
    <row r="6165" spans="23:24" x14ac:dyDescent="0.25">
      <c r="W6165" s="46"/>
      <c r="X6165" s="44"/>
    </row>
    <row r="6166" spans="23:24" x14ac:dyDescent="0.25">
      <c r="W6166" s="46"/>
      <c r="X6166" s="44"/>
    </row>
    <row r="6167" spans="23:24" x14ac:dyDescent="0.25">
      <c r="W6167" s="46"/>
      <c r="X6167" s="44"/>
    </row>
    <row r="6168" spans="23:24" x14ac:dyDescent="0.25">
      <c r="W6168" s="46"/>
      <c r="X6168" s="44"/>
    </row>
    <row r="6169" spans="23:24" x14ac:dyDescent="0.25">
      <c r="W6169" s="46"/>
      <c r="X6169" s="44"/>
    </row>
    <row r="6170" spans="23:24" x14ac:dyDescent="0.25">
      <c r="W6170" s="46"/>
      <c r="X6170" s="44"/>
    </row>
    <row r="6171" spans="23:24" x14ac:dyDescent="0.25">
      <c r="W6171" s="46"/>
      <c r="X6171" s="44"/>
    </row>
    <row r="6172" spans="23:24" x14ac:dyDescent="0.25">
      <c r="W6172" s="46"/>
      <c r="X6172" s="44"/>
    </row>
    <row r="6173" spans="23:24" x14ac:dyDescent="0.25">
      <c r="W6173" s="46"/>
      <c r="X6173" s="44"/>
    </row>
    <row r="6174" spans="23:24" x14ac:dyDescent="0.25">
      <c r="W6174" s="46"/>
      <c r="X6174" s="44"/>
    </row>
    <row r="6175" spans="23:24" x14ac:dyDescent="0.25">
      <c r="W6175" s="46"/>
      <c r="X6175" s="44"/>
    </row>
    <row r="6176" spans="23:24" x14ac:dyDescent="0.25">
      <c r="W6176" s="46"/>
      <c r="X6176" s="44"/>
    </row>
    <row r="6177" spans="23:24" x14ac:dyDescent="0.25">
      <c r="W6177" s="46"/>
      <c r="X6177" s="44"/>
    </row>
    <row r="6178" spans="23:24" x14ac:dyDescent="0.25">
      <c r="W6178" s="46"/>
      <c r="X6178" s="44"/>
    </row>
    <row r="6179" spans="23:24" x14ac:dyDescent="0.25">
      <c r="W6179" s="46"/>
      <c r="X6179" s="44"/>
    </row>
    <row r="6180" spans="23:24" x14ac:dyDescent="0.25">
      <c r="W6180" s="46"/>
      <c r="X6180" s="44"/>
    </row>
    <row r="6181" spans="23:24" x14ac:dyDescent="0.25">
      <c r="W6181" s="46"/>
      <c r="X6181" s="44"/>
    </row>
    <row r="6182" spans="23:24" x14ac:dyDescent="0.25">
      <c r="W6182" s="46"/>
      <c r="X6182" s="44"/>
    </row>
    <row r="6183" spans="23:24" x14ac:dyDescent="0.25">
      <c r="W6183" s="46"/>
      <c r="X6183" s="44"/>
    </row>
    <row r="6184" spans="23:24" x14ac:dyDescent="0.25">
      <c r="W6184" s="46"/>
      <c r="X6184" s="44"/>
    </row>
    <row r="6185" spans="23:24" x14ac:dyDescent="0.25">
      <c r="W6185" s="46"/>
      <c r="X6185" s="44"/>
    </row>
    <row r="6186" spans="23:24" x14ac:dyDescent="0.25">
      <c r="W6186" s="46"/>
      <c r="X6186" s="44"/>
    </row>
    <row r="6187" spans="23:24" x14ac:dyDescent="0.25">
      <c r="W6187" s="46"/>
      <c r="X6187" s="44"/>
    </row>
    <row r="6188" spans="23:24" x14ac:dyDescent="0.25">
      <c r="W6188" s="46"/>
      <c r="X6188" s="44"/>
    </row>
    <row r="6189" spans="23:24" x14ac:dyDescent="0.25">
      <c r="W6189" s="46"/>
      <c r="X6189" s="44"/>
    </row>
    <row r="6190" spans="23:24" x14ac:dyDescent="0.25">
      <c r="W6190" s="46"/>
      <c r="X6190" s="44"/>
    </row>
    <row r="6191" spans="23:24" x14ac:dyDescent="0.25">
      <c r="W6191" s="46"/>
      <c r="X6191" s="44"/>
    </row>
    <row r="6192" spans="23:24" x14ac:dyDescent="0.25">
      <c r="W6192" s="46"/>
      <c r="X6192" s="44"/>
    </row>
    <row r="6193" spans="23:24" x14ac:dyDescent="0.25">
      <c r="W6193" s="46"/>
      <c r="X6193" s="44"/>
    </row>
    <row r="6194" spans="23:24" x14ac:dyDescent="0.25">
      <c r="W6194" s="46"/>
      <c r="X6194" s="44"/>
    </row>
    <row r="6195" spans="23:24" x14ac:dyDescent="0.25">
      <c r="W6195" s="46"/>
      <c r="X6195" s="44"/>
    </row>
    <row r="6196" spans="23:24" x14ac:dyDescent="0.25">
      <c r="W6196" s="46"/>
      <c r="X6196" s="44"/>
    </row>
    <row r="6197" spans="23:24" x14ac:dyDescent="0.25">
      <c r="W6197" s="46"/>
      <c r="X6197" s="44"/>
    </row>
    <row r="6198" spans="23:24" x14ac:dyDescent="0.25">
      <c r="W6198" s="46"/>
      <c r="X6198" s="44"/>
    </row>
    <row r="6199" spans="23:24" x14ac:dyDescent="0.25">
      <c r="W6199" s="46"/>
      <c r="X6199" s="44"/>
    </row>
    <row r="6200" spans="23:24" x14ac:dyDescent="0.25">
      <c r="W6200" s="46"/>
      <c r="X6200" s="44"/>
    </row>
    <row r="6201" spans="23:24" x14ac:dyDescent="0.25">
      <c r="W6201" s="46"/>
      <c r="X6201" s="44"/>
    </row>
    <row r="6202" spans="23:24" x14ac:dyDescent="0.25">
      <c r="W6202" s="46"/>
      <c r="X6202" s="44"/>
    </row>
    <row r="6203" spans="23:24" x14ac:dyDescent="0.25">
      <c r="W6203" s="46"/>
      <c r="X6203" s="44"/>
    </row>
    <row r="6204" spans="23:24" x14ac:dyDescent="0.25">
      <c r="W6204" s="46"/>
      <c r="X6204" s="44"/>
    </row>
    <row r="6205" spans="23:24" x14ac:dyDescent="0.25">
      <c r="W6205" s="46"/>
      <c r="X6205" s="44"/>
    </row>
    <row r="6206" spans="23:24" x14ac:dyDescent="0.25">
      <c r="W6206" s="46"/>
      <c r="X6206" s="44"/>
    </row>
    <row r="6207" spans="23:24" x14ac:dyDescent="0.25">
      <c r="W6207" s="46"/>
      <c r="X6207" s="44"/>
    </row>
    <row r="6208" spans="23:24" x14ac:dyDescent="0.25">
      <c r="W6208" s="46"/>
      <c r="X6208" s="44"/>
    </row>
    <row r="6209" spans="23:24" x14ac:dyDescent="0.25">
      <c r="W6209" s="46"/>
      <c r="X6209" s="44"/>
    </row>
    <row r="6210" spans="23:24" x14ac:dyDescent="0.25">
      <c r="W6210" s="46"/>
      <c r="X6210" s="44"/>
    </row>
    <row r="6211" spans="23:24" x14ac:dyDescent="0.25">
      <c r="W6211" s="46"/>
      <c r="X6211" s="44"/>
    </row>
    <row r="6212" spans="23:24" x14ac:dyDescent="0.25">
      <c r="W6212" s="46"/>
      <c r="X6212" s="44"/>
    </row>
    <row r="6213" spans="23:24" x14ac:dyDescent="0.25">
      <c r="W6213" s="46"/>
      <c r="X6213" s="44"/>
    </row>
    <row r="6214" spans="23:24" x14ac:dyDescent="0.25">
      <c r="W6214" s="46"/>
      <c r="X6214" s="44"/>
    </row>
    <row r="6215" spans="23:24" x14ac:dyDescent="0.25">
      <c r="W6215" s="46"/>
      <c r="X6215" s="44"/>
    </row>
    <row r="6216" spans="23:24" x14ac:dyDescent="0.25">
      <c r="W6216" s="46"/>
      <c r="X6216" s="44"/>
    </row>
    <row r="6217" spans="23:24" x14ac:dyDescent="0.25">
      <c r="W6217" s="46"/>
      <c r="X6217" s="44"/>
    </row>
    <row r="6218" spans="23:24" x14ac:dyDescent="0.25">
      <c r="W6218" s="46"/>
      <c r="X6218" s="44"/>
    </row>
    <row r="6219" spans="23:24" x14ac:dyDescent="0.25">
      <c r="W6219" s="46"/>
      <c r="X6219" s="44"/>
    </row>
    <row r="6220" spans="23:24" x14ac:dyDescent="0.25">
      <c r="W6220" s="46"/>
      <c r="X6220" s="44"/>
    </row>
    <row r="6221" spans="23:24" x14ac:dyDescent="0.25">
      <c r="W6221" s="46"/>
      <c r="X6221" s="44"/>
    </row>
    <row r="6222" spans="23:24" x14ac:dyDescent="0.25">
      <c r="W6222" s="46"/>
      <c r="X6222" s="44"/>
    </row>
    <row r="6223" spans="23:24" x14ac:dyDescent="0.25">
      <c r="W6223" s="46"/>
      <c r="X6223" s="44"/>
    </row>
    <row r="6224" spans="23:24" x14ac:dyDescent="0.25">
      <c r="W6224" s="46"/>
      <c r="X6224" s="44"/>
    </row>
    <row r="6225" spans="23:24" x14ac:dyDescent="0.25">
      <c r="W6225" s="46"/>
      <c r="X6225" s="44"/>
    </row>
    <row r="6226" spans="23:24" x14ac:dyDescent="0.25">
      <c r="W6226" s="46"/>
      <c r="X6226" s="44"/>
    </row>
    <row r="6227" spans="23:24" x14ac:dyDescent="0.25">
      <c r="W6227" s="46"/>
      <c r="X6227" s="44"/>
    </row>
    <row r="6228" spans="23:24" x14ac:dyDescent="0.25">
      <c r="W6228" s="46"/>
      <c r="X6228" s="44"/>
    </row>
    <row r="6229" spans="23:24" x14ac:dyDescent="0.25">
      <c r="W6229" s="46"/>
      <c r="X6229" s="44"/>
    </row>
    <row r="6230" spans="23:24" x14ac:dyDescent="0.25">
      <c r="W6230" s="46"/>
      <c r="X6230" s="44"/>
    </row>
    <row r="6231" spans="23:24" x14ac:dyDescent="0.25">
      <c r="W6231" s="46"/>
      <c r="X6231" s="44"/>
    </row>
    <row r="6232" spans="23:24" x14ac:dyDescent="0.25">
      <c r="W6232" s="46"/>
      <c r="X6232" s="44"/>
    </row>
    <row r="6233" spans="23:24" x14ac:dyDescent="0.25">
      <c r="W6233" s="46"/>
      <c r="X6233" s="44"/>
    </row>
    <row r="6234" spans="23:24" x14ac:dyDescent="0.25">
      <c r="W6234" s="46"/>
      <c r="X6234" s="44"/>
    </row>
    <row r="6235" spans="23:24" x14ac:dyDescent="0.25">
      <c r="W6235" s="46"/>
      <c r="X6235" s="44"/>
    </row>
    <row r="6236" spans="23:24" x14ac:dyDescent="0.25">
      <c r="W6236" s="46"/>
      <c r="X6236" s="44"/>
    </row>
    <row r="6237" spans="23:24" x14ac:dyDescent="0.25">
      <c r="W6237" s="46"/>
      <c r="X6237" s="44"/>
    </row>
    <row r="6238" spans="23:24" x14ac:dyDescent="0.25">
      <c r="W6238" s="46"/>
      <c r="X6238" s="44"/>
    </row>
    <row r="6239" spans="23:24" x14ac:dyDescent="0.25">
      <c r="W6239" s="46"/>
      <c r="X6239" s="44"/>
    </row>
    <row r="6240" spans="23:24" x14ac:dyDescent="0.25">
      <c r="W6240" s="46"/>
      <c r="X6240" s="44"/>
    </row>
    <row r="6241" spans="23:24" x14ac:dyDescent="0.25">
      <c r="W6241" s="46"/>
      <c r="X6241" s="44"/>
    </row>
    <row r="6242" spans="23:24" x14ac:dyDescent="0.25">
      <c r="W6242" s="46"/>
      <c r="X6242" s="44"/>
    </row>
    <row r="6243" spans="23:24" x14ac:dyDescent="0.25">
      <c r="W6243" s="46"/>
      <c r="X6243" s="44"/>
    </row>
    <row r="6244" spans="23:24" x14ac:dyDescent="0.25">
      <c r="W6244" s="46"/>
      <c r="X6244" s="44"/>
    </row>
    <row r="6245" spans="23:24" x14ac:dyDescent="0.25">
      <c r="W6245" s="46"/>
      <c r="X6245" s="44"/>
    </row>
    <row r="6246" spans="23:24" x14ac:dyDescent="0.25">
      <c r="W6246" s="46"/>
      <c r="X6246" s="44"/>
    </row>
    <row r="6247" spans="23:24" x14ac:dyDescent="0.25">
      <c r="W6247" s="46"/>
      <c r="X6247" s="44"/>
    </row>
    <row r="6248" spans="23:24" x14ac:dyDescent="0.25">
      <c r="W6248" s="46"/>
      <c r="X6248" s="44"/>
    </row>
    <row r="6249" spans="23:24" x14ac:dyDescent="0.25">
      <c r="W6249" s="46"/>
      <c r="X6249" s="44"/>
    </row>
    <row r="6250" spans="23:24" x14ac:dyDescent="0.25">
      <c r="W6250" s="46"/>
      <c r="X6250" s="44"/>
    </row>
    <row r="6251" spans="23:24" x14ac:dyDescent="0.25">
      <c r="W6251" s="46"/>
      <c r="X6251" s="44"/>
    </row>
    <row r="6252" spans="23:24" x14ac:dyDescent="0.25">
      <c r="W6252" s="46"/>
      <c r="X6252" s="44"/>
    </row>
    <row r="6253" spans="23:24" x14ac:dyDescent="0.25">
      <c r="W6253" s="46"/>
      <c r="X6253" s="44"/>
    </row>
    <row r="6254" spans="23:24" x14ac:dyDescent="0.25">
      <c r="W6254" s="46"/>
      <c r="X6254" s="44"/>
    </row>
    <row r="6255" spans="23:24" x14ac:dyDescent="0.25">
      <c r="W6255" s="46"/>
      <c r="X6255" s="44"/>
    </row>
    <row r="6256" spans="23:24" x14ac:dyDescent="0.25">
      <c r="W6256" s="46"/>
      <c r="X6256" s="44"/>
    </row>
    <row r="6257" spans="23:24" x14ac:dyDescent="0.25">
      <c r="W6257" s="46"/>
      <c r="X6257" s="44"/>
    </row>
    <row r="6258" spans="23:24" x14ac:dyDescent="0.25">
      <c r="W6258" s="46"/>
      <c r="X6258" s="44"/>
    </row>
    <row r="6259" spans="23:24" x14ac:dyDescent="0.25">
      <c r="W6259" s="46"/>
      <c r="X6259" s="44"/>
    </row>
    <row r="6260" spans="23:24" x14ac:dyDescent="0.25">
      <c r="W6260" s="46"/>
      <c r="X6260" s="44"/>
    </row>
    <row r="6261" spans="23:24" x14ac:dyDescent="0.25">
      <c r="W6261" s="46"/>
      <c r="X6261" s="44"/>
    </row>
    <row r="6262" spans="23:24" x14ac:dyDescent="0.25">
      <c r="W6262" s="46"/>
      <c r="X6262" s="44"/>
    </row>
    <row r="6263" spans="23:24" x14ac:dyDescent="0.25">
      <c r="W6263" s="46"/>
      <c r="X6263" s="44"/>
    </row>
    <row r="6264" spans="23:24" x14ac:dyDescent="0.25">
      <c r="W6264" s="46"/>
      <c r="X6264" s="44"/>
    </row>
    <row r="6265" spans="23:24" x14ac:dyDescent="0.25">
      <c r="W6265" s="46"/>
      <c r="X6265" s="44"/>
    </row>
    <row r="6266" spans="23:24" x14ac:dyDescent="0.25">
      <c r="W6266" s="46"/>
      <c r="X6266" s="44"/>
    </row>
    <row r="6267" spans="23:24" x14ac:dyDescent="0.25">
      <c r="W6267" s="46"/>
      <c r="X6267" s="44"/>
    </row>
    <row r="6268" spans="23:24" x14ac:dyDescent="0.25">
      <c r="W6268" s="46"/>
      <c r="X6268" s="44"/>
    </row>
    <row r="6269" spans="23:24" x14ac:dyDescent="0.25">
      <c r="W6269" s="46"/>
      <c r="X6269" s="44"/>
    </row>
    <row r="6270" spans="23:24" x14ac:dyDescent="0.25">
      <c r="W6270" s="46"/>
      <c r="X6270" s="44"/>
    </row>
    <row r="6271" spans="23:24" x14ac:dyDescent="0.25">
      <c r="W6271" s="46"/>
      <c r="X6271" s="44"/>
    </row>
    <row r="6272" spans="23:24" x14ac:dyDescent="0.25">
      <c r="W6272" s="46"/>
      <c r="X6272" s="44"/>
    </row>
    <row r="6273" spans="23:24" x14ac:dyDescent="0.25">
      <c r="W6273" s="46"/>
      <c r="X6273" s="44"/>
    </row>
    <row r="6274" spans="23:24" x14ac:dyDescent="0.25">
      <c r="W6274" s="46"/>
      <c r="X6274" s="44"/>
    </row>
    <row r="6275" spans="23:24" x14ac:dyDescent="0.25">
      <c r="W6275" s="46"/>
      <c r="X6275" s="44"/>
    </row>
    <row r="6276" spans="23:24" x14ac:dyDescent="0.25">
      <c r="W6276" s="46"/>
      <c r="X6276" s="44"/>
    </row>
    <row r="6277" spans="23:24" x14ac:dyDescent="0.25">
      <c r="W6277" s="46"/>
      <c r="X6277" s="44"/>
    </row>
    <row r="6278" spans="23:24" x14ac:dyDescent="0.25">
      <c r="W6278" s="46"/>
      <c r="X6278" s="44"/>
    </row>
    <row r="6279" spans="23:24" x14ac:dyDescent="0.25">
      <c r="W6279" s="46"/>
      <c r="X6279" s="44"/>
    </row>
    <row r="6280" spans="23:24" x14ac:dyDescent="0.25">
      <c r="W6280" s="46"/>
      <c r="X6280" s="44"/>
    </row>
    <row r="6281" spans="23:24" x14ac:dyDescent="0.25">
      <c r="W6281" s="46"/>
      <c r="X6281" s="44"/>
    </row>
    <row r="6282" spans="23:24" x14ac:dyDescent="0.25">
      <c r="W6282" s="46"/>
      <c r="X6282" s="44"/>
    </row>
    <row r="6283" spans="23:24" x14ac:dyDescent="0.25">
      <c r="W6283" s="46"/>
      <c r="X6283" s="44"/>
    </row>
    <row r="6284" spans="23:24" x14ac:dyDescent="0.25">
      <c r="W6284" s="46"/>
      <c r="X6284" s="44"/>
    </row>
    <row r="6285" spans="23:24" x14ac:dyDescent="0.25">
      <c r="W6285" s="46"/>
      <c r="X6285" s="44"/>
    </row>
    <row r="6286" spans="23:24" x14ac:dyDescent="0.25">
      <c r="W6286" s="46"/>
      <c r="X6286" s="44"/>
    </row>
    <row r="6287" spans="23:24" x14ac:dyDescent="0.25">
      <c r="W6287" s="46"/>
      <c r="X6287" s="44"/>
    </row>
    <row r="6288" spans="23:24" x14ac:dyDescent="0.25">
      <c r="W6288" s="46"/>
      <c r="X6288" s="44"/>
    </row>
    <row r="6289" spans="23:24" x14ac:dyDescent="0.25">
      <c r="W6289" s="46"/>
      <c r="X6289" s="44"/>
    </row>
    <row r="6290" spans="23:24" x14ac:dyDescent="0.25">
      <c r="W6290" s="46"/>
      <c r="X6290" s="44"/>
    </row>
    <row r="6291" spans="23:24" x14ac:dyDescent="0.25">
      <c r="W6291" s="46"/>
      <c r="X6291" s="44"/>
    </row>
    <row r="6292" spans="23:24" x14ac:dyDescent="0.25">
      <c r="W6292" s="46"/>
      <c r="X6292" s="44"/>
    </row>
    <row r="6293" spans="23:24" x14ac:dyDescent="0.25">
      <c r="W6293" s="46"/>
      <c r="X6293" s="44"/>
    </row>
    <row r="6294" spans="23:24" x14ac:dyDescent="0.25">
      <c r="W6294" s="46"/>
      <c r="X6294" s="44"/>
    </row>
    <row r="6295" spans="23:24" x14ac:dyDescent="0.25">
      <c r="W6295" s="46"/>
      <c r="X6295" s="44"/>
    </row>
    <row r="6296" spans="23:24" x14ac:dyDescent="0.25">
      <c r="W6296" s="46"/>
      <c r="X6296" s="44"/>
    </row>
    <row r="6297" spans="23:24" x14ac:dyDescent="0.25">
      <c r="W6297" s="46"/>
      <c r="X6297" s="44"/>
    </row>
    <row r="6298" spans="23:24" x14ac:dyDescent="0.25">
      <c r="W6298" s="46"/>
      <c r="X6298" s="44"/>
    </row>
    <row r="6299" spans="23:24" x14ac:dyDescent="0.25">
      <c r="W6299" s="46"/>
      <c r="X6299" s="44"/>
    </row>
    <row r="6300" spans="23:24" x14ac:dyDescent="0.25">
      <c r="W6300" s="46"/>
      <c r="X6300" s="44"/>
    </row>
    <row r="6301" spans="23:24" x14ac:dyDescent="0.25">
      <c r="W6301" s="46"/>
      <c r="X6301" s="44"/>
    </row>
    <row r="6302" spans="23:24" x14ac:dyDescent="0.25">
      <c r="W6302" s="46"/>
      <c r="X6302" s="44"/>
    </row>
    <row r="6303" spans="23:24" x14ac:dyDescent="0.25">
      <c r="W6303" s="46"/>
      <c r="X6303" s="44"/>
    </row>
    <row r="6304" spans="23:24" x14ac:dyDescent="0.25">
      <c r="W6304" s="46"/>
      <c r="X6304" s="44"/>
    </row>
    <row r="6305" spans="23:24" x14ac:dyDescent="0.25">
      <c r="W6305" s="46"/>
      <c r="X6305" s="44"/>
    </row>
    <row r="6306" spans="23:24" x14ac:dyDescent="0.25">
      <c r="W6306" s="46"/>
      <c r="X6306" s="44"/>
    </row>
    <row r="6307" spans="23:24" x14ac:dyDescent="0.25">
      <c r="W6307" s="46"/>
      <c r="X6307" s="44"/>
    </row>
    <row r="6308" spans="23:24" x14ac:dyDescent="0.25">
      <c r="W6308" s="46"/>
      <c r="X6308" s="44"/>
    </row>
    <row r="6309" spans="23:24" x14ac:dyDescent="0.25">
      <c r="W6309" s="46"/>
      <c r="X6309" s="44"/>
    </row>
    <row r="6310" spans="23:24" x14ac:dyDescent="0.25">
      <c r="W6310" s="46"/>
      <c r="X6310" s="44"/>
    </row>
    <row r="6311" spans="23:24" x14ac:dyDescent="0.25">
      <c r="W6311" s="46"/>
      <c r="X6311" s="44"/>
    </row>
    <row r="6312" spans="23:24" x14ac:dyDescent="0.25">
      <c r="W6312" s="46"/>
      <c r="X6312" s="44"/>
    </row>
    <row r="6313" spans="23:24" x14ac:dyDescent="0.25">
      <c r="W6313" s="46"/>
      <c r="X6313" s="44"/>
    </row>
    <row r="6314" spans="23:24" x14ac:dyDescent="0.25">
      <c r="W6314" s="46"/>
      <c r="X6314" s="44"/>
    </row>
    <row r="6315" spans="23:24" x14ac:dyDescent="0.25">
      <c r="W6315" s="46"/>
      <c r="X6315" s="44"/>
    </row>
    <row r="6316" spans="23:24" x14ac:dyDescent="0.25">
      <c r="W6316" s="46"/>
      <c r="X6316" s="44"/>
    </row>
    <row r="6317" spans="23:24" x14ac:dyDescent="0.25">
      <c r="W6317" s="46"/>
      <c r="X6317" s="44"/>
    </row>
    <row r="6318" spans="23:24" x14ac:dyDescent="0.25">
      <c r="W6318" s="46"/>
      <c r="X6318" s="44"/>
    </row>
    <row r="6319" spans="23:24" x14ac:dyDescent="0.25">
      <c r="W6319" s="46"/>
      <c r="X6319" s="44"/>
    </row>
    <row r="6320" spans="23:24" x14ac:dyDescent="0.25">
      <c r="W6320" s="46"/>
      <c r="X6320" s="44"/>
    </row>
    <row r="6321" spans="23:24" x14ac:dyDescent="0.25">
      <c r="W6321" s="46"/>
      <c r="X6321" s="44"/>
    </row>
    <row r="6322" spans="23:24" x14ac:dyDescent="0.25">
      <c r="W6322" s="46"/>
      <c r="X6322" s="44"/>
    </row>
    <row r="6323" spans="23:24" x14ac:dyDescent="0.25">
      <c r="W6323" s="46"/>
      <c r="X6323" s="44"/>
    </row>
    <row r="6324" spans="23:24" x14ac:dyDescent="0.25">
      <c r="W6324" s="46"/>
      <c r="X6324" s="44"/>
    </row>
    <row r="6325" spans="23:24" x14ac:dyDescent="0.25">
      <c r="W6325" s="46"/>
      <c r="X6325" s="44"/>
    </row>
    <row r="6326" spans="23:24" x14ac:dyDescent="0.25">
      <c r="W6326" s="46"/>
      <c r="X6326" s="44"/>
    </row>
    <row r="6327" spans="23:24" x14ac:dyDescent="0.25">
      <c r="W6327" s="46"/>
      <c r="X6327" s="44"/>
    </row>
    <row r="6328" spans="23:24" x14ac:dyDescent="0.25">
      <c r="W6328" s="46"/>
      <c r="X6328" s="44"/>
    </row>
    <row r="6329" spans="23:24" x14ac:dyDescent="0.25">
      <c r="W6329" s="46"/>
      <c r="X6329" s="44"/>
    </row>
    <row r="6330" spans="23:24" x14ac:dyDescent="0.25">
      <c r="W6330" s="46"/>
      <c r="X6330" s="44"/>
    </row>
    <row r="6331" spans="23:24" x14ac:dyDescent="0.25">
      <c r="W6331" s="46"/>
      <c r="X6331" s="44"/>
    </row>
    <row r="6332" spans="23:24" x14ac:dyDescent="0.25">
      <c r="W6332" s="46"/>
      <c r="X6332" s="44"/>
    </row>
    <row r="6333" spans="23:24" x14ac:dyDescent="0.25">
      <c r="W6333" s="46"/>
      <c r="X6333" s="44"/>
    </row>
    <row r="6334" spans="23:24" x14ac:dyDescent="0.25">
      <c r="W6334" s="46"/>
      <c r="X6334" s="44"/>
    </row>
    <row r="6335" spans="23:24" x14ac:dyDescent="0.25">
      <c r="W6335" s="46"/>
      <c r="X6335" s="44"/>
    </row>
    <row r="6336" spans="23:24" x14ac:dyDescent="0.25">
      <c r="W6336" s="46"/>
      <c r="X6336" s="44"/>
    </row>
    <row r="6337" spans="23:24" x14ac:dyDescent="0.25">
      <c r="W6337" s="46"/>
      <c r="X6337" s="44"/>
    </row>
    <row r="6338" spans="23:24" x14ac:dyDescent="0.25">
      <c r="W6338" s="46"/>
      <c r="X6338" s="44"/>
    </row>
    <row r="6339" spans="23:24" x14ac:dyDescent="0.25">
      <c r="W6339" s="46"/>
      <c r="X6339" s="44"/>
    </row>
    <row r="6340" spans="23:24" x14ac:dyDescent="0.25">
      <c r="W6340" s="46"/>
      <c r="X6340" s="44"/>
    </row>
    <row r="6341" spans="23:24" x14ac:dyDescent="0.25">
      <c r="W6341" s="46"/>
      <c r="X6341" s="44"/>
    </row>
    <row r="6342" spans="23:24" x14ac:dyDescent="0.25">
      <c r="W6342" s="46"/>
      <c r="X6342" s="44"/>
    </row>
    <row r="6343" spans="23:24" x14ac:dyDescent="0.25">
      <c r="W6343" s="46"/>
      <c r="X6343" s="44"/>
    </row>
    <row r="6344" spans="23:24" x14ac:dyDescent="0.25">
      <c r="W6344" s="46"/>
      <c r="X6344" s="44"/>
    </row>
    <row r="6345" spans="23:24" x14ac:dyDescent="0.25">
      <c r="W6345" s="46"/>
      <c r="X6345" s="44"/>
    </row>
    <row r="6346" spans="23:24" x14ac:dyDescent="0.25">
      <c r="W6346" s="46"/>
      <c r="X6346" s="44"/>
    </row>
    <row r="6347" spans="23:24" x14ac:dyDescent="0.25">
      <c r="W6347" s="46"/>
      <c r="X6347" s="44"/>
    </row>
    <row r="6348" spans="23:24" x14ac:dyDescent="0.25">
      <c r="W6348" s="46"/>
      <c r="X6348" s="44"/>
    </row>
    <row r="6349" spans="23:24" x14ac:dyDescent="0.25">
      <c r="W6349" s="46"/>
      <c r="X6349" s="44"/>
    </row>
    <row r="6350" spans="23:24" x14ac:dyDescent="0.25">
      <c r="W6350" s="46"/>
      <c r="X6350" s="44"/>
    </row>
    <row r="6351" spans="23:24" x14ac:dyDescent="0.25">
      <c r="W6351" s="46"/>
      <c r="X6351" s="44"/>
    </row>
    <row r="6352" spans="23:24" x14ac:dyDescent="0.25">
      <c r="W6352" s="46"/>
      <c r="X6352" s="44"/>
    </row>
    <row r="6353" spans="23:24" x14ac:dyDescent="0.25">
      <c r="W6353" s="46"/>
      <c r="X6353" s="44"/>
    </row>
    <row r="6354" spans="23:24" x14ac:dyDescent="0.25">
      <c r="W6354" s="46"/>
      <c r="X6354" s="44"/>
    </row>
    <row r="6355" spans="23:24" x14ac:dyDescent="0.25">
      <c r="W6355" s="46"/>
      <c r="X6355" s="44"/>
    </row>
    <row r="6356" spans="23:24" x14ac:dyDescent="0.25">
      <c r="W6356" s="46"/>
      <c r="X6356" s="44"/>
    </row>
    <row r="6357" spans="23:24" x14ac:dyDescent="0.25">
      <c r="W6357" s="46"/>
      <c r="X6357" s="44"/>
    </row>
    <row r="6358" spans="23:24" x14ac:dyDescent="0.25">
      <c r="W6358" s="46"/>
      <c r="X6358" s="44"/>
    </row>
    <row r="6359" spans="23:24" x14ac:dyDescent="0.25">
      <c r="W6359" s="46"/>
      <c r="X6359" s="44"/>
    </row>
    <row r="6360" spans="23:24" x14ac:dyDescent="0.25">
      <c r="W6360" s="46"/>
      <c r="X6360" s="44"/>
    </row>
    <row r="6361" spans="23:24" x14ac:dyDescent="0.25">
      <c r="W6361" s="46"/>
      <c r="X6361" s="44"/>
    </row>
    <row r="6362" spans="23:24" x14ac:dyDescent="0.25">
      <c r="W6362" s="46"/>
      <c r="X6362" s="44"/>
    </row>
    <row r="6363" spans="23:24" x14ac:dyDescent="0.25">
      <c r="W6363" s="46"/>
      <c r="X6363" s="44"/>
    </row>
    <row r="6364" spans="23:24" x14ac:dyDescent="0.25">
      <c r="W6364" s="46"/>
      <c r="X6364" s="44"/>
    </row>
    <row r="6365" spans="23:24" x14ac:dyDescent="0.25">
      <c r="W6365" s="46"/>
      <c r="X6365" s="44"/>
    </row>
    <row r="6366" spans="23:24" x14ac:dyDescent="0.25">
      <c r="W6366" s="46"/>
      <c r="X6366" s="44"/>
    </row>
    <row r="6367" spans="23:24" x14ac:dyDescent="0.25">
      <c r="W6367" s="46"/>
      <c r="X6367" s="44"/>
    </row>
    <row r="6368" spans="23:24" x14ac:dyDescent="0.25">
      <c r="W6368" s="46"/>
      <c r="X6368" s="44"/>
    </row>
    <row r="6369" spans="23:24" x14ac:dyDescent="0.25">
      <c r="W6369" s="46"/>
      <c r="X6369" s="44"/>
    </row>
    <row r="6370" spans="23:24" x14ac:dyDescent="0.25">
      <c r="W6370" s="46"/>
      <c r="X6370" s="44"/>
    </row>
    <row r="6371" spans="23:24" x14ac:dyDescent="0.25">
      <c r="W6371" s="46"/>
      <c r="X6371" s="44"/>
    </row>
    <row r="6372" spans="23:24" x14ac:dyDescent="0.25">
      <c r="W6372" s="46"/>
      <c r="X6372" s="44"/>
    </row>
    <row r="6373" spans="23:24" x14ac:dyDescent="0.25">
      <c r="W6373" s="46"/>
      <c r="X6373" s="44"/>
    </row>
    <row r="6374" spans="23:24" x14ac:dyDescent="0.25">
      <c r="W6374" s="46"/>
      <c r="X6374" s="44"/>
    </row>
    <row r="6375" spans="23:24" x14ac:dyDescent="0.25">
      <c r="W6375" s="46"/>
      <c r="X6375" s="44"/>
    </row>
    <row r="6376" spans="23:24" x14ac:dyDescent="0.25">
      <c r="W6376" s="46"/>
      <c r="X6376" s="44"/>
    </row>
    <row r="6377" spans="23:24" x14ac:dyDescent="0.25">
      <c r="W6377" s="46"/>
      <c r="X6377" s="44"/>
    </row>
    <row r="6378" spans="23:24" x14ac:dyDescent="0.25">
      <c r="W6378" s="46"/>
      <c r="X6378" s="44"/>
    </row>
    <row r="6379" spans="23:24" x14ac:dyDescent="0.25">
      <c r="W6379" s="46"/>
      <c r="X6379" s="44"/>
    </row>
    <row r="6380" spans="23:24" x14ac:dyDescent="0.25">
      <c r="W6380" s="46"/>
      <c r="X6380" s="44"/>
    </row>
    <row r="6381" spans="23:24" x14ac:dyDescent="0.25">
      <c r="W6381" s="46"/>
      <c r="X6381" s="44"/>
    </row>
    <row r="6382" spans="23:24" x14ac:dyDescent="0.25">
      <c r="W6382" s="46"/>
      <c r="X6382" s="44"/>
    </row>
    <row r="6383" spans="23:24" x14ac:dyDescent="0.25">
      <c r="W6383" s="46"/>
      <c r="X6383" s="44"/>
    </row>
    <row r="6384" spans="23:24" x14ac:dyDescent="0.25">
      <c r="W6384" s="46"/>
      <c r="X6384" s="44"/>
    </row>
    <row r="6385" spans="23:24" x14ac:dyDescent="0.25">
      <c r="W6385" s="46"/>
      <c r="X6385" s="44"/>
    </row>
    <row r="6386" spans="23:24" x14ac:dyDescent="0.25">
      <c r="W6386" s="46"/>
      <c r="X6386" s="44"/>
    </row>
    <row r="6387" spans="23:24" x14ac:dyDescent="0.25">
      <c r="W6387" s="46"/>
      <c r="X6387" s="44"/>
    </row>
    <row r="6388" spans="23:24" x14ac:dyDescent="0.25">
      <c r="W6388" s="46"/>
      <c r="X6388" s="44"/>
    </row>
    <row r="6389" spans="23:24" x14ac:dyDescent="0.25">
      <c r="W6389" s="46"/>
      <c r="X6389" s="44"/>
    </row>
    <row r="6390" spans="23:24" x14ac:dyDescent="0.25">
      <c r="W6390" s="46"/>
      <c r="X6390" s="44"/>
    </row>
    <row r="6391" spans="23:24" x14ac:dyDescent="0.25">
      <c r="W6391" s="46"/>
      <c r="X6391" s="44"/>
    </row>
    <row r="6392" spans="23:24" x14ac:dyDescent="0.25">
      <c r="W6392" s="46"/>
      <c r="X6392" s="44"/>
    </row>
    <row r="6393" spans="23:24" x14ac:dyDescent="0.25">
      <c r="W6393" s="46"/>
      <c r="X6393" s="44"/>
    </row>
    <row r="6394" spans="23:24" x14ac:dyDescent="0.25">
      <c r="W6394" s="46"/>
      <c r="X6394" s="44"/>
    </row>
    <row r="6395" spans="23:24" x14ac:dyDescent="0.25">
      <c r="W6395" s="46"/>
      <c r="X6395" s="44"/>
    </row>
    <row r="6396" spans="23:24" x14ac:dyDescent="0.25">
      <c r="W6396" s="46"/>
      <c r="X6396" s="44"/>
    </row>
    <row r="6397" spans="23:24" x14ac:dyDescent="0.25">
      <c r="W6397" s="46"/>
      <c r="X6397" s="44"/>
    </row>
    <row r="6398" spans="23:24" x14ac:dyDescent="0.25">
      <c r="W6398" s="46"/>
      <c r="X6398" s="44"/>
    </row>
    <row r="6399" spans="23:24" x14ac:dyDescent="0.25">
      <c r="W6399" s="46"/>
      <c r="X6399" s="44"/>
    </row>
    <row r="6400" spans="23:24" x14ac:dyDescent="0.25">
      <c r="W6400" s="46"/>
      <c r="X6400" s="44"/>
    </row>
    <row r="6401" spans="23:24" x14ac:dyDescent="0.25">
      <c r="W6401" s="46"/>
      <c r="X6401" s="44"/>
    </row>
    <row r="6402" spans="23:24" x14ac:dyDescent="0.25">
      <c r="W6402" s="46"/>
      <c r="X6402" s="44"/>
    </row>
    <row r="6403" spans="23:24" x14ac:dyDescent="0.25">
      <c r="W6403" s="46"/>
      <c r="X6403" s="44"/>
    </row>
    <row r="6404" spans="23:24" x14ac:dyDescent="0.25">
      <c r="W6404" s="46"/>
      <c r="X6404" s="44"/>
    </row>
    <row r="6405" spans="23:24" x14ac:dyDescent="0.25">
      <c r="W6405" s="46"/>
      <c r="X6405" s="44"/>
    </row>
    <row r="6406" spans="23:24" x14ac:dyDescent="0.25">
      <c r="W6406" s="46"/>
      <c r="X6406" s="44"/>
    </row>
    <row r="6407" spans="23:24" x14ac:dyDescent="0.25">
      <c r="W6407" s="46"/>
      <c r="X6407" s="44"/>
    </row>
    <row r="6408" spans="23:24" x14ac:dyDescent="0.25">
      <c r="W6408" s="46"/>
      <c r="X6408" s="44"/>
    </row>
    <row r="6409" spans="23:24" x14ac:dyDescent="0.25">
      <c r="W6409" s="46"/>
      <c r="X6409" s="44"/>
    </row>
    <row r="6410" spans="23:24" x14ac:dyDescent="0.25">
      <c r="W6410" s="46"/>
      <c r="X6410" s="44"/>
    </row>
    <row r="6411" spans="23:24" x14ac:dyDescent="0.25">
      <c r="W6411" s="46"/>
      <c r="X6411" s="44"/>
    </row>
    <row r="6412" spans="23:24" x14ac:dyDescent="0.25">
      <c r="W6412" s="46"/>
      <c r="X6412" s="44"/>
    </row>
    <row r="6413" spans="23:24" x14ac:dyDescent="0.25">
      <c r="W6413" s="46"/>
      <c r="X6413" s="44"/>
    </row>
    <row r="6414" spans="23:24" x14ac:dyDescent="0.25">
      <c r="W6414" s="46"/>
      <c r="X6414" s="44"/>
    </row>
    <row r="6415" spans="23:24" x14ac:dyDescent="0.25">
      <c r="W6415" s="46"/>
      <c r="X6415" s="44"/>
    </row>
    <row r="6416" spans="23:24" x14ac:dyDescent="0.25">
      <c r="W6416" s="46"/>
      <c r="X6416" s="44"/>
    </row>
    <row r="6417" spans="23:24" x14ac:dyDescent="0.25">
      <c r="W6417" s="46"/>
      <c r="X6417" s="44"/>
    </row>
    <row r="6418" spans="23:24" x14ac:dyDescent="0.25">
      <c r="W6418" s="46"/>
      <c r="X6418" s="44"/>
    </row>
    <row r="6419" spans="23:24" x14ac:dyDescent="0.25">
      <c r="W6419" s="46"/>
      <c r="X6419" s="44"/>
    </row>
    <row r="6420" spans="23:24" x14ac:dyDescent="0.25">
      <c r="W6420" s="46"/>
      <c r="X6420" s="44"/>
    </row>
    <row r="6421" spans="23:24" x14ac:dyDescent="0.25">
      <c r="W6421" s="46"/>
      <c r="X6421" s="44"/>
    </row>
    <row r="6422" spans="23:24" x14ac:dyDescent="0.25">
      <c r="W6422" s="46"/>
      <c r="X6422" s="44"/>
    </row>
    <row r="6423" spans="23:24" x14ac:dyDescent="0.25">
      <c r="W6423" s="46"/>
      <c r="X6423" s="44"/>
    </row>
    <row r="6424" spans="23:24" x14ac:dyDescent="0.25">
      <c r="W6424" s="46"/>
      <c r="X6424" s="44"/>
    </row>
    <row r="6425" spans="23:24" x14ac:dyDescent="0.25">
      <c r="W6425" s="46"/>
      <c r="X6425" s="44"/>
    </row>
    <row r="6426" spans="23:24" x14ac:dyDescent="0.25">
      <c r="W6426" s="46"/>
      <c r="X6426" s="44"/>
    </row>
    <row r="6427" spans="23:24" x14ac:dyDescent="0.25">
      <c r="W6427" s="46"/>
      <c r="X6427" s="44"/>
    </row>
    <row r="6428" spans="23:24" x14ac:dyDescent="0.25">
      <c r="W6428" s="46"/>
      <c r="X6428" s="44"/>
    </row>
    <row r="6429" spans="23:24" x14ac:dyDescent="0.25">
      <c r="W6429" s="46"/>
      <c r="X6429" s="44"/>
    </row>
    <row r="6430" spans="23:24" x14ac:dyDescent="0.25">
      <c r="W6430" s="46"/>
      <c r="X6430" s="44"/>
    </row>
    <row r="6431" spans="23:24" x14ac:dyDescent="0.25">
      <c r="W6431" s="46"/>
      <c r="X6431" s="44"/>
    </row>
    <row r="6432" spans="23:24" x14ac:dyDescent="0.25">
      <c r="W6432" s="46"/>
      <c r="X6432" s="44"/>
    </row>
    <row r="6433" spans="23:24" x14ac:dyDescent="0.25">
      <c r="W6433" s="46"/>
      <c r="X6433" s="44"/>
    </row>
    <row r="6434" spans="23:24" x14ac:dyDescent="0.25">
      <c r="W6434" s="46"/>
      <c r="X6434" s="44"/>
    </row>
    <row r="6435" spans="23:24" x14ac:dyDescent="0.25">
      <c r="W6435" s="46"/>
      <c r="X6435" s="44"/>
    </row>
    <row r="6436" spans="23:24" x14ac:dyDescent="0.25">
      <c r="W6436" s="46"/>
      <c r="X6436" s="44"/>
    </row>
    <row r="6437" spans="23:24" x14ac:dyDescent="0.25">
      <c r="W6437" s="46"/>
      <c r="X6437" s="44"/>
    </row>
    <row r="6438" spans="23:24" x14ac:dyDescent="0.25">
      <c r="W6438" s="46"/>
      <c r="X6438" s="44"/>
    </row>
    <row r="6439" spans="23:24" x14ac:dyDescent="0.25">
      <c r="W6439" s="46"/>
      <c r="X6439" s="44"/>
    </row>
    <row r="6440" spans="23:24" x14ac:dyDescent="0.25">
      <c r="W6440" s="46"/>
      <c r="X6440" s="44"/>
    </row>
    <row r="6441" spans="23:24" x14ac:dyDescent="0.25">
      <c r="W6441" s="46"/>
      <c r="X6441" s="44"/>
    </row>
    <row r="6442" spans="23:24" x14ac:dyDescent="0.25">
      <c r="W6442" s="46"/>
      <c r="X6442" s="44"/>
    </row>
    <row r="6443" spans="23:24" x14ac:dyDescent="0.25">
      <c r="W6443" s="46"/>
      <c r="X6443" s="44"/>
    </row>
    <row r="6444" spans="23:24" x14ac:dyDescent="0.25">
      <c r="W6444" s="46"/>
      <c r="X6444" s="44"/>
    </row>
    <row r="6445" spans="23:24" x14ac:dyDescent="0.25">
      <c r="W6445" s="46"/>
      <c r="X6445" s="44"/>
    </row>
    <row r="6446" spans="23:24" x14ac:dyDescent="0.25">
      <c r="W6446" s="46"/>
      <c r="X6446" s="44"/>
    </row>
    <row r="6447" spans="23:24" x14ac:dyDescent="0.25">
      <c r="W6447" s="46"/>
      <c r="X6447" s="44"/>
    </row>
    <row r="6448" spans="23:24" x14ac:dyDescent="0.25">
      <c r="W6448" s="46"/>
      <c r="X6448" s="44"/>
    </row>
    <row r="6449" spans="23:24" x14ac:dyDescent="0.25">
      <c r="W6449" s="46"/>
      <c r="X6449" s="44"/>
    </row>
    <row r="6450" spans="23:24" x14ac:dyDescent="0.25">
      <c r="W6450" s="46"/>
      <c r="X6450" s="44"/>
    </row>
    <row r="6451" spans="23:24" x14ac:dyDescent="0.25">
      <c r="W6451" s="46"/>
      <c r="X6451" s="44"/>
    </row>
    <row r="6452" spans="23:24" x14ac:dyDescent="0.25">
      <c r="W6452" s="46"/>
      <c r="X6452" s="44"/>
    </row>
    <row r="6453" spans="23:24" x14ac:dyDescent="0.25">
      <c r="W6453" s="46"/>
      <c r="X6453" s="44"/>
    </row>
    <row r="6454" spans="23:24" x14ac:dyDescent="0.25">
      <c r="W6454" s="46"/>
      <c r="X6454" s="44"/>
    </row>
    <row r="6455" spans="23:24" x14ac:dyDescent="0.25">
      <c r="W6455" s="46"/>
      <c r="X6455" s="44"/>
    </row>
    <row r="6456" spans="23:24" x14ac:dyDescent="0.25">
      <c r="W6456" s="46"/>
      <c r="X6456" s="44"/>
    </row>
    <row r="6457" spans="23:24" x14ac:dyDescent="0.25">
      <c r="W6457" s="46"/>
      <c r="X6457" s="44"/>
    </row>
    <row r="6458" spans="23:24" x14ac:dyDescent="0.25">
      <c r="W6458" s="46"/>
      <c r="X6458" s="44"/>
    </row>
    <row r="6459" spans="23:24" x14ac:dyDescent="0.25">
      <c r="W6459" s="46"/>
      <c r="X6459" s="44"/>
    </row>
    <row r="6460" spans="23:24" x14ac:dyDescent="0.25">
      <c r="W6460" s="46"/>
      <c r="X6460" s="44"/>
    </row>
    <row r="6461" spans="23:24" x14ac:dyDescent="0.25">
      <c r="W6461" s="46"/>
      <c r="X6461" s="44"/>
    </row>
    <row r="6462" spans="23:24" x14ac:dyDescent="0.25">
      <c r="W6462" s="46"/>
      <c r="X6462" s="44"/>
    </row>
    <row r="6463" spans="23:24" x14ac:dyDescent="0.25">
      <c r="W6463" s="46"/>
      <c r="X6463" s="44"/>
    </row>
    <row r="6464" spans="23:24" x14ac:dyDescent="0.25">
      <c r="W6464" s="46"/>
      <c r="X6464" s="44"/>
    </row>
    <row r="6465" spans="23:24" x14ac:dyDescent="0.25">
      <c r="W6465" s="46"/>
      <c r="X6465" s="44"/>
    </row>
    <row r="6466" spans="23:24" x14ac:dyDescent="0.25">
      <c r="W6466" s="46"/>
      <c r="X6466" s="44"/>
    </row>
    <row r="6467" spans="23:24" x14ac:dyDescent="0.25">
      <c r="W6467" s="46"/>
      <c r="X6467" s="44"/>
    </row>
    <row r="6468" spans="23:24" x14ac:dyDescent="0.25">
      <c r="W6468" s="46"/>
      <c r="X6468" s="44"/>
    </row>
    <row r="6469" spans="23:24" x14ac:dyDescent="0.25">
      <c r="W6469" s="46"/>
      <c r="X6469" s="44"/>
    </row>
    <row r="6470" spans="23:24" x14ac:dyDescent="0.25">
      <c r="W6470" s="46"/>
      <c r="X6470" s="44"/>
    </row>
    <row r="6471" spans="23:24" x14ac:dyDescent="0.25">
      <c r="W6471" s="46"/>
      <c r="X6471" s="44"/>
    </row>
    <row r="6472" spans="23:24" x14ac:dyDescent="0.25">
      <c r="W6472" s="46"/>
      <c r="X6472" s="44"/>
    </row>
    <row r="6473" spans="23:24" x14ac:dyDescent="0.25">
      <c r="W6473" s="46"/>
      <c r="X6473" s="44"/>
    </row>
    <row r="6474" spans="23:24" x14ac:dyDescent="0.25">
      <c r="W6474" s="46"/>
      <c r="X6474" s="44"/>
    </row>
    <row r="6475" spans="23:24" x14ac:dyDescent="0.25">
      <c r="W6475" s="46"/>
      <c r="X6475" s="44"/>
    </row>
    <row r="6476" spans="23:24" x14ac:dyDescent="0.25">
      <c r="W6476" s="46"/>
      <c r="X6476" s="44"/>
    </row>
    <row r="6477" spans="23:24" x14ac:dyDescent="0.25">
      <c r="W6477" s="46"/>
      <c r="X6477" s="44"/>
    </row>
    <row r="6478" spans="23:24" x14ac:dyDescent="0.25">
      <c r="W6478" s="46"/>
      <c r="X6478" s="44"/>
    </row>
    <row r="6479" spans="23:24" x14ac:dyDescent="0.25">
      <c r="W6479" s="46"/>
      <c r="X6479" s="44"/>
    </row>
    <row r="6480" spans="23:24" x14ac:dyDescent="0.25">
      <c r="W6480" s="46"/>
      <c r="X6480" s="44"/>
    </row>
    <row r="6481" spans="23:24" x14ac:dyDescent="0.25">
      <c r="W6481" s="46"/>
      <c r="X6481" s="44"/>
    </row>
    <row r="6482" spans="23:24" x14ac:dyDescent="0.25">
      <c r="W6482" s="46"/>
      <c r="X6482" s="44"/>
    </row>
    <row r="6483" spans="23:24" x14ac:dyDescent="0.25">
      <c r="W6483" s="46"/>
      <c r="X6483" s="44"/>
    </row>
    <row r="6484" spans="23:24" x14ac:dyDescent="0.25">
      <c r="W6484" s="46"/>
      <c r="X6484" s="44"/>
    </row>
    <row r="6485" spans="23:24" x14ac:dyDescent="0.25">
      <c r="W6485" s="46"/>
      <c r="X6485" s="44"/>
    </row>
    <row r="6486" spans="23:24" x14ac:dyDescent="0.25">
      <c r="W6486" s="46"/>
      <c r="X6486" s="44"/>
    </row>
    <row r="6487" spans="23:24" x14ac:dyDescent="0.25">
      <c r="W6487" s="46"/>
      <c r="X6487" s="44"/>
    </row>
    <row r="6488" spans="23:24" x14ac:dyDescent="0.25">
      <c r="W6488" s="46"/>
      <c r="X6488" s="44"/>
    </row>
    <row r="6489" spans="23:24" x14ac:dyDescent="0.25">
      <c r="W6489" s="46"/>
      <c r="X6489" s="44"/>
    </row>
    <row r="6490" spans="23:24" x14ac:dyDescent="0.25">
      <c r="W6490" s="46"/>
      <c r="X6490" s="44"/>
    </row>
    <row r="6491" spans="23:24" x14ac:dyDescent="0.25">
      <c r="W6491" s="46"/>
      <c r="X6491" s="44"/>
    </row>
    <row r="6492" spans="23:24" x14ac:dyDescent="0.25">
      <c r="W6492" s="46"/>
      <c r="X6492" s="44"/>
    </row>
    <row r="6493" spans="23:24" x14ac:dyDescent="0.25">
      <c r="W6493" s="46"/>
      <c r="X6493" s="44"/>
    </row>
    <row r="6494" spans="23:24" x14ac:dyDescent="0.25">
      <c r="W6494" s="46"/>
      <c r="X6494" s="44"/>
    </row>
    <row r="6495" spans="23:24" x14ac:dyDescent="0.25">
      <c r="W6495" s="46"/>
      <c r="X6495" s="44"/>
    </row>
    <row r="6496" spans="23:24" x14ac:dyDescent="0.25">
      <c r="W6496" s="46"/>
      <c r="X6496" s="44"/>
    </row>
    <row r="6497" spans="23:24" x14ac:dyDescent="0.25">
      <c r="W6497" s="46"/>
      <c r="X6497" s="44"/>
    </row>
    <row r="6498" spans="23:24" x14ac:dyDescent="0.25">
      <c r="W6498" s="46"/>
      <c r="X6498" s="44"/>
    </row>
    <row r="6499" spans="23:24" x14ac:dyDescent="0.25">
      <c r="W6499" s="46"/>
      <c r="X6499" s="44"/>
    </row>
    <row r="6500" spans="23:24" x14ac:dyDescent="0.25">
      <c r="W6500" s="46"/>
      <c r="X6500" s="44"/>
    </row>
    <row r="6501" spans="23:24" x14ac:dyDescent="0.25">
      <c r="W6501" s="46"/>
      <c r="X6501" s="44"/>
    </row>
    <row r="6502" spans="23:24" x14ac:dyDescent="0.25">
      <c r="W6502" s="46"/>
      <c r="X6502" s="44"/>
    </row>
    <row r="6503" spans="23:24" x14ac:dyDescent="0.25">
      <c r="W6503" s="46"/>
      <c r="X6503" s="44"/>
    </row>
    <row r="6504" spans="23:24" x14ac:dyDescent="0.25">
      <c r="W6504" s="46"/>
      <c r="X6504" s="44"/>
    </row>
    <row r="6505" spans="23:24" x14ac:dyDescent="0.25">
      <c r="W6505" s="46"/>
      <c r="X6505" s="44"/>
    </row>
    <row r="6506" spans="23:24" x14ac:dyDescent="0.25">
      <c r="W6506" s="46"/>
      <c r="X6506" s="44"/>
    </row>
    <row r="6507" spans="23:24" x14ac:dyDescent="0.25">
      <c r="W6507" s="46"/>
      <c r="X6507" s="44"/>
    </row>
    <row r="6508" spans="23:24" x14ac:dyDescent="0.25">
      <c r="W6508" s="46"/>
      <c r="X6508" s="44"/>
    </row>
    <row r="6509" spans="23:24" x14ac:dyDescent="0.25">
      <c r="W6509" s="46"/>
      <c r="X6509" s="44"/>
    </row>
    <row r="6510" spans="23:24" x14ac:dyDescent="0.25">
      <c r="W6510" s="46"/>
      <c r="X6510" s="44"/>
    </row>
    <row r="6511" spans="23:24" x14ac:dyDescent="0.25">
      <c r="W6511" s="46"/>
      <c r="X6511" s="44"/>
    </row>
    <row r="6512" spans="23:24" x14ac:dyDescent="0.25">
      <c r="W6512" s="46"/>
      <c r="X6512" s="44"/>
    </row>
    <row r="6513" spans="23:24" x14ac:dyDescent="0.25">
      <c r="W6513" s="46"/>
      <c r="X6513" s="44"/>
    </row>
    <row r="6514" spans="23:24" x14ac:dyDescent="0.25">
      <c r="W6514" s="46"/>
      <c r="X6514" s="44"/>
    </row>
    <row r="6515" spans="23:24" x14ac:dyDescent="0.25">
      <c r="W6515" s="46"/>
      <c r="X6515" s="44"/>
    </row>
    <row r="6516" spans="23:24" x14ac:dyDescent="0.25">
      <c r="W6516" s="46"/>
      <c r="X6516" s="44"/>
    </row>
    <row r="6517" spans="23:24" x14ac:dyDescent="0.25">
      <c r="W6517" s="46"/>
      <c r="X6517" s="44"/>
    </row>
    <row r="6518" spans="23:24" x14ac:dyDescent="0.25">
      <c r="W6518" s="46"/>
      <c r="X6518" s="44"/>
    </row>
    <row r="6519" spans="23:24" x14ac:dyDescent="0.25">
      <c r="W6519" s="46"/>
      <c r="X6519" s="44"/>
    </row>
    <row r="6520" spans="23:24" x14ac:dyDescent="0.25">
      <c r="W6520" s="46"/>
      <c r="X6520" s="44"/>
    </row>
    <row r="6521" spans="23:24" x14ac:dyDescent="0.25">
      <c r="W6521" s="46"/>
      <c r="X6521" s="44"/>
    </row>
    <row r="6522" spans="23:24" x14ac:dyDescent="0.25">
      <c r="W6522" s="46"/>
      <c r="X6522" s="44"/>
    </row>
    <row r="6523" spans="23:24" x14ac:dyDescent="0.25">
      <c r="W6523" s="46"/>
      <c r="X6523" s="44"/>
    </row>
    <row r="6524" spans="23:24" x14ac:dyDescent="0.25">
      <c r="W6524" s="46"/>
      <c r="X6524" s="44"/>
    </row>
    <row r="6525" spans="23:24" x14ac:dyDescent="0.25">
      <c r="W6525" s="46"/>
      <c r="X6525" s="44"/>
    </row>
    <row r="6526" spans="23:24" x14ac:dyDescent="0.25">
      <c r="W6526" s="46"/>
      <c r="X6526" s="44"/>
    </row>
    <row r="6527" spans="23:24" x14ac:dyDescent="0.25">
      <c r="W6527" s="46"/>
      <c r="X6527" s="44"/>
    </row>
    <row r="6528" spans="23:24" x14ac:dyDescent="0.25">
      <c r="W6528" s="46"/>
      <c r="X6528" s="44"/>
    </row>
    <row r="6529" spans="23:24" x14ac:dyDescent="0.25">
      <c r="W6529" s="46"/>
      <c r="X6529" s="44"/>
    </row>
    <row r="6530" spans="23:24" x14ac:dyDescent="0.25">
      <c r="W6530" s="46"/>
      <c r="X6530" s="44"/>
    </row>
    <row r="6531" spans="23:24" x14ac:dyDescent="0.25">
      <c r="W6531" s="46"/>
      <c r="X6531" s="44"/>
    </row>
    <row r="6532" spans="23:24" x14ac:dyDescent="0.25">
      <c r="W6532" s="46"/>
      <c r="X6532" s="44"/>
    </row>
    <row r="6533" spans="23:24" x14ac:dyDescent="0.25">
      <c r="W6533" s="46"/>
      <c r="X6533" s="44"/>
    </row>
    <row r="6534" spans="23:24" x14ac:dyDescent="0.25">
      <c r="W6534" s="46"/>
      <c r="X6534" s="44"/>
    </row>
    <row r="6535" spans="23:24" x14ac:dyDescent="0.25">
      <c r="W6535" s="46"/>
      <c r="X6535" s="44"/>
    </row>
    <row r="6536" spans="23:24" x14ac:dyDescent="0.25">
      <c r="W6536" s="46"/>
      <c r="X6536" s="44"/>
    </row>
    <row r="6537" spans="23:24" x14ac:dyDescent="0.25">
      <c r="W6537" s="46"/>
      <c r="X6537" s="44"/>
    </row>
    <row r="6538" spans="23:24" x14ac:dyDescent="0.25">
      <c r="W6538" s="46"/>
      <c r="X6538" s="44"/>
    </row>
    <row r="6539" spans="23:24" x14ac:dyDescent="0.25">
      <c r="W6539" s="46"/>
      <c r="X6539" s="44"/>
    </row>
    <row r="6540" spans="23:24" x14ac:dyDescent="0.25">
      <c r="W6540" s="46"/>
      <c r="X6540" s="44"/>
    </row>
    <row r="6541" spans="23:24" x14ac:dyDescent="0.25">
      <c r="W6541" s="46"/>
      <c r="X6541" s="44"/>
    </row>
    <row r="6542" spans="23:24" x14ac:dyDescent="0.25">
      <c r="W6542" s="46"/>
      <c r="X6542" s="44"/>
    </row>
    <row r="6543" spans="23:24" x14ac:dyDescent="0.25">
      <c r="W6543" s="46"/>
      <c r="X6543" s="44"/>
    </row>
    <row r="6544" spans="23:24" x14ac:dyDescent="0.25">
      <c r="W6544" s="46"/>
      <c r="X6544" s="44"/>
    </row>
    <row r="6545" spans="23:24" x14ac:dyDescent="0.25">
      <c r="W6545" s="46"/>
      <c r="X6545" s="44"/>
    </row>
    <row r="6546" spans="23:24" x14ac:dyDescent="0.25">
      <c r="W6546" s="46"/>
      <c r="X6546" s="44"/>
    </row>
    <row r="6547" spans="23:24" x14ac:dyDescent="0.25">
      <c r="W6547" s="46"/>
      <c r="X6547" s="44"/>
    </row>
    <row r="6548" spans="23:24" x14ac:dyDescent="0.25">
      <c r="W6548" s="46"/>
      <c r="X6548" s="44"/>
    </row>
    <row r="6549" spans="23:24" x14ac:dyDescent="0.25">
      <c r="W6549" s="46"/>
      <c r="X6549" s="44"/>
    </row>
    <row r="6550" spans="23:24" x14ac:dyDescent="0.25">
      <c r="W6550" s="46"/>
      <c r="X6550" s="44"/>
    </row>
    <row r="6551" spans="23:24" x14ac:dyDescent="0.25">
      <c r="W6551" s="46"/>
      <c r="X6551" s="44"/>
    </row>
    <row r="6552" spans="23:24" x14ac:dyDescent="0.25">
      <c r="W6552" s="46"/>
      <c r="X6552" s="44"/>
    </row>
    <row r="6553" spans="23:24" x14ac:dyDescent="0.25">
      <c r="W6553" s="46"/>
      <c r="X6553" s="44"/>
    </row>
    <row r="6554" spans="23:24" x14ac:dyDescent="0.25">
      <c r="W6554" s="46"/>
      <c r="X6554" s="44"/>
    </row>
    <row r="6555" spans="23:24" x14ac:dyDescent="0.25">
      <c r="W6555" s="46"/>
      <c r="X6555" s="44"/>
    </row>
    <row r="6556" spans="23:24" x14ac:dyDescent="0.25">
      <c r="W6556" s="46"/>
      <c r="X6556" s="44"/>
    </row>
    <row r="6557" spans="23:24" x14ac:dyDescent="0.25">
      <c r="W6557" s="46"/>
      <c r="X6557" s="44"/>
    </row>
    <row r="6558" spans="23:24" x14ac:dyDescent="0.25">
      <c r="W6558" s="46"/>
      <c r="X6558" s="44"/>
    </row>
    <row r="6559" spans="23:24" x14ac:dyDescent="0.25">
      <c r="W6559" s="46"/>
      <c r="X6559" s="44"/>
    </row>
    <row r="6560" spans="23:24" x14ac:dyDescent="0.25">
      <c r="W6560" s="46"/>
      <c r="X6560" s="44"/>
    </row>
    <row r="6561" spans="23:24" x14ac:dyDescent="0.25">
      <c r="W6561" s="46"/>
      <c r="X6561" s="44"/>
    </row>
    <row r="6562" spans="23:24" x14ac:dyDescent="0.25">
      <c r="W6562" s="46"/>
      <c r="X6562" s="44"/>
    </row>
    <row r="6563" spans="23:24" x14ac:dyDescent="0.25">
      <c r="W6563" s="46"/>
      <c r="X6563" s="44"/>
    </row>
    <row r="6564" spans="23:24" x14ac:dyDescent="0.25">
      <c r="W6564" s="46"/>
      <c r="X6564" s="44"/>
    </row>
    <row r="6565" spans="23:24" x14ac:dyDescent="0.25">
      <c r="W6565" s="46"/>
      <c r="X6565" s="44"/>
    </row>
    <row r="6566" spans="23:24" x14ac:dyDescent="0.25">
      <c r="W6566" s="46"/>
      <c r="X6566" s="44"/>
    </row>
    <row r="6567" spans="23:24" x14ac:dyDescent="0.25">
      <c r="W6567" s="46"/>
      <c r="X6567" s="44"/>
    </row>
    <row r="6568" spans="23:24" x14ac:dyDescent="0.25">
      <c r="W6568" s="46"/>
      <c r="X6568" s="44"/>
    </row>
    <row r="6569" spans="23:24" x14ac:dyDescent="0.25">
      <c r="W6569" s="46"/>
      <c r="X6569" s="44"/>
    </row>
    <row r="6570" spans="23:24" x14ac:dyDescent="0.25">
      <c r="W6570" s="46"/>
      <c r="X6570" s="44"/>
    </row>
    <row r="6571" spans="23:24" x14ac:dyDescent="0.25">
      <c r="W6571" s="46"/>
      <c r="X6571" s="44"/>
    </row>
    <row r="6572" spans="23:24" x14ac:dyDescent="0.25">
      <c r="W6572" s="46"/>
      <c r="X6572" s="44"/>
    </row>
    <row r="6573" spans="23:24" x14ac:dyDescent="0.25">
      <c r="W6573" s="46"/>
      <c r="X6573" s="44"/>
    </row>
    <row r="6574" spans="23:24" x14ac:dyDescent="0.25">
      <c r="W6574" s="46"/>
      <c r="X6574" s="44"/>
    </row>
    <row r="6575" spans="23:24" x14ac:dyDescent="0.25">
      <c r="W6575" s="46"/>
      <c r="X6575" s="44"/>
    </row>
    <row r="6576" spans="23:24" x14ac:dyDescent="0.25">
      <c r="W6576" s="46"/>
      <c r="X6576" s="44"/>
    </row>
    <row r="6577" spans="23:24" x14ac:dyDescent="0.25">
      <c r="W6577" s="46"/>
      <c r="X6577" s="44"/>
    </row>
    <row r="6578" spans="23:24" x14ac:dyDescent="0.25">
      <c r="W6578" s="46"/>
      <c r="X6578" s="44"/>
    </row>
    <row r="6579" spans="23:24" x14ac:dyDescent="0.25">
      <c r="W6579" s="46"/>
      <c r="X6579" s="44"/>
    </row>
    <row r="6580" spans="23:24" x14ac:dyDescent="0.25">
      <c r="W6580" s="46"/>
      <c r="X6580" s="44"/>
    </row>
    <row r="6581" spans="23:24" x14ac:dyDescent="0.25">
      <c r="W6581" s="46"/>
      <c r="X6581" s="44"/>
    </row>
    <row r="6582" spans="23:24" x14ac:dyDescent="0.25">
      <c r="W6582" s="46"/>
      <c r="X6582" s="44"/>
    </row>
    <row r="6583" spans="23:24" x14ac:dyDescent="0.25">
      <c r="W6583" s="46"/>
      <c r="X6583" s="44"/>
    </row>
    <row r="6584" spans="23:24" x14ac:dyDescent="0.25">
      <c r="W6584" s="46"/>
      <c r="X6584" s="44"/>
    </row>
    <row r="6585" spans="23:24" x14ac:dyDescent="0.25">
      <c r="W6585" s="46"/>
      <c r="X6585" s="44"/>
    </row>
    <row r="6586" spans="23:24" x14ac:dyDescent="0.25">
      <c r="W6586" s="46"/>
      <c r="X6586" s="44"/>
    </row>
    <row r="6587" spans="23:24" x14ac:dyDescent="0.25">
      <c r="W6587" s="46"/>
      <c r="X6587" s="44"/>
    </row>
    <row r="6588" spans="23:24" x14ac:dyDescent="0.25">
      <c r="W6588" s="46"/>
      <c r="X6588" s="44"/>
    </row>
    <row r="6589" spans="23:24" x14ac:dyDescent="0.25">
      <c r="W6589" s="46"/>
      <c r="X6589" s="44"/>
    </row>
    <row r="6590" spans="23:24" x14ac:dyDescent="0.25">
      <c r="W6590" s="46"/>
      <c r="X6590" s="44"/>
    </row>
    <row r="6591" spans="23:24" x14ac:dyDescent="0.25">
      <c r="W6591" s="46"/>
      <c r="X6591" s="44"/>
    </row>
    <row r="6592" spans="23:24" x14ac:dyDescent="0.25">
      <c r="W6592" s="46"/>
      <c r="X6592" s="44"/>
    </row>
    <row r="6593" spans="23:24" x14ac:dyDescent="0.25">
      <c r="W6593" s="46"/>
      <c r="X6593" s="44"/>
    </row>
    <row r="6594" spans="23:24" x14ac:dyDescent="0.25">
      <c r="W6594" s="46"/>
      <c r="X6594" s="44"/>
    </row>
    <row r="6595" spans="23:24" x14ac:dyDescent="0.25">
      <c r="W6595" s="46"/>
      <c r="X6595" s="44"/>
    </row>
    <row r="6596" spans="23:24" x14ac:dyDescent="0.25">
      <c r="W6596" s="46"/>
      <c r="X6596" s="44"/>
    </row>
    <row r="6597" spans="23:24" x14ac:dyDescent="0.25">
      <c r="W6597" s="46"/>
      <c r="X6597" s="44"/>
    </row>
    <row r="6598" spans="23:24" x14ac:dyDescent="0.25">
      <c r="W6598" s="46"/>
      <c r="X6598" s="44"/>
    </row>
    <row r="6599" spans="23:24" x14ac:dyDescent="0.25">
      <c r="W6599" s="46"/>
      <c r="X6599" s="44"/>
    </row>
    <row r="6600" spans="23:24" x14ac:dyDescent="0.25">
      <c r="W6600" s="46"/>
      <c r="X6600" s="44"/>
    </row>
    <row r="6601" spans="23:24" x14ac:dyDescent="0.25">
      <c r="W6601" s="46"/>
      <c r="X6601" s="44"/>
    </row>
    <row r="6602" spans="23:24" x14ac:dyDescent="0.25">
      <c r="W6602" s="46"/>
      <c r="X6602" s="44"/>
    </row>
    <row r="6603" spans="23:24" x14ac:dyDescent="0.25">
      <c r="W6603" s="46"/>
      <c r="X6603" s="44"/>
    </row>
    <row r="6604" spans="23:24" x14ac:dyDescent="0.25">
      <c r="W6604" s="46"/>
      <c r="X6604" s="44"/>
    </row>
    <row r="6605" spans="23:24" x14ac:dyDescent="0.25">
      <c r="W6605" s="46"/>
      <c r="X6605" s="44"/>
    </row>
    <row r="6606" spans="23:24" x14ac:dyDescent="0.25">
      <c r="W6606" s="46"/>
      <c r="X6606" s="44"/>
    </row>
    <row r="6607" spans="23:24" x14ac:dyDescent="0.25">
      <c r="W6607" s="46"/>
      <c r="X6607" s="44"/>
    </row>
    <row r="6608" spans="23:24" x14ac:dyDescent="0.25">
      <c r="W6608" s="46"/>
      <c r="X6608" s="44"/>
    </row>
    <row r="6609" spans="23:24" x14ac:dyDescent="0.25">
      <c r="W6609" s="46"/>
      <c r="X6609" s="44"/>
    </row>
    <row r="6610" spans="23:24" x14ac:dyDescent="0.25">
      <c r="W6610" s="46"/>
      <c r="X6610" s="44"/>
    </row>
    <row r="6611" spans="23:24" x14ac:dyDescent="0.25">
      <c r="W6611" s="46"/>
      <c r="X6611" s="44"/>
    </row>
    <row r="6612" spans="23:24" x14ac:dyDescent="0.25">
      <c r="W6612" s="46"/>
      <c r="X6612" s="44"/>
    </row>
    <row r="6613" spans="23:24" x14ac:dyDescent="0.25">
      <c r="W6613" s="46"/>
      <c r="X6613" s="44"/>
    </row>
    <row r="6614" spans="23:24" x14ac:dyDescent="0.25">
      <c r="W6614" s="46"/>
      <c r="X6614" s="44"/>
    </row>
    <row r="6615" spans="23:24" x14ac:dyDescent="0.25">
      <c r="W6615" s="46"/>
      <c r="X6615" s="44"/>
    </row>
    <row r="6616" spans="23:24" x14ac:dyDescent="0.25">
      <c r="W6616" s="46"/>
      <c r="X6616" s="44"/>
    </row>
    <row r="6617" spans="23:24" x14ac:dyDescent="0.25">
      <c r="W6617" s="46"/>
      <c r="X6617" s="44"/>
    </row>
    <row r="6618" spans="23:24" x14ac:dyDescent="0.25">
      <c r="W6618" s="46"/>
      <c r="X6618" s="44"/>
    </row>
    <row r="6619" spans="23:24" x14ac:dyDescent="0.25">
      <c r="W6619" s="46"/>
      <c r="X6619" s="44"/>
    </row>
    <row r="6620" spans="23:24" x14ac:dyDescent="0.25">
      <c r="W6620" s="46"/>
      <c r="X6620" s="44"/>
    </row>
    <row r="6621" spans="23:24" x14ac:dyDescent="0.25">
      <c r="W6621" s="46"/>
      <c r="X6621" s="44"/>
    </row>
    <row r="6622" spans="23:24" x14ac:dyDescent="0.25">
      <c r="W6622" s="46"/>
      <c r="X6622" s="44"/>
    </row>
    <row r="6623" spans="23:24" x14ac:dyDescent="0.25">
      <c r="W6623" s="46"/>
      <c r="X6623" s="44"/>
    </row>
    <row r="6624" spans="23:24" x14ac:dyDescent="0.25">
      <c r="W6624" s="46"/>
      <c r="X6624" s="44"/>
    </row>
    <row r="6625" spans="23:24" x14ac:dyDescent="0.25">
      <c r="W6625" s="46"/>
      <c r="X6625" s="44"/>
    </row>
    <row r="6626" spans="23:24" x14ac:dyDescent="0.25">
      <c r="W6626" s="46"/>
      <c r="X6626" s="44"/>
    </row>
    <row r="6627" spans="23:24" x14ac:dyDescent="0.25">
      <c r="W6627" s="46"/>
      <c r="X6627" s="44"/>
    </row>
    <row r="6628" spans="23:24" x14ac:dyDescent="0.25">
      <c r="W6628" s="46"/>
      <c r="X6628" s="44"/>
    </row>
    <row r="6629" spans="23:24" x14ac:dyDescent="0.25">
      <c r="W6629" s="46"/>
      <c r="X6629" s="44"/>
    </row>
    <row r="6630" spans="23:24" x14ac:dyDescent="0.25">
      <c r="W6630" s="46"/>
      <c r="X6630" s="44"/>
    </row>
    <row r="6631" spans="23:24" x14ac:dyDescent="0.25">
      <c r="W6631" s="46"/>
      <c r="X6631" s="44"/>
    </row>
    <row r="6632" spans="23:24" x14ac:dyDescent="0.25">
      <c r="W6632" s="46"/>
      <c r="X6632" s="44"/>
    </row>
    <row r="6633" spans="23:24" x14ac:dyDescent="0.25">
      <c r="W6633" s="46"/>
      <c r="X6633" s="44"/>
    </row>
    <row r="6634" spans="23:24" x14ac:dyDescent="0.25">
      <c r="W6634" s="46"/>
      <c r="X6634" s="44"/>
    </row>
    <row r="6635" spans="23:24" x14ac:dyDescent="0.25">
      <c r="W6635" s="46"/>
      <c r="X6635" s="44"/>
    </row>
    <row r="6636" spans="23:24" x14ac:dyDescent="0.25">
      <c r="W6636" s="46"/>
      <c r="X6636" s="44"/>
    </row>
    <row r="6637" spans="23:24" x14ac:dyDescent="0.25">
      <c r="W6637" s="46"/>
      <c r="X6637" s="44"/>
    </row>
    <row r="6638" spans="23:24" x14ac:dyDescent="0.25">
      <c r="W6638" s="46"/>
      <c r="X6638" s="44"/>
    </row>
    <row r="6639" spans="23:24" x14ac:dyDescent="0.25">
      <c r="W6639" s="46"/>
      <c r="X6639" s="44"/>
    </row>
    <row r="6640" spans="23:24" x14ac:dyDescent="0.25">
      <c r="W6640" s="46"/>
      <c r="X6640" s="44"/>
    </row>
    <row r="6641" spans="23:24" x14ac:dyDescent="0.25">
      <c r="W6641" s="46"/>
      <c r="X6641" s="44"/>
    </row>
    <row r="6642" spans="23:24" x14ac:dyDescent="0.25">
      <c r="W6642" s="46"/>
      <c r="X6642" s="44"/>
    </row>
    <row r="6643" spans="23:24" x14ac:dyDescent="0.25">
      <c r="W6643" s="46"/>
      <c r="X6643" s="44"/>
    </row>
    <row r="6644" spans="23:24" x14ac:dyDescent="0.25">
      <c r="W6644" s="46"/>
      <c r="X6644" s="44"/>
    </row>
    <row r="6645" spans="23:24" x14ac:dyDescent="0.25">
      <c r="W6645" s="46"/>
      <c r="X6645" s="44"/>
    </row>
    <row r="6646" spans="23:24" x14ac:dyDescent="0.25">
      <c r="W6646" s="46"/>
      <c r="X6646" s="44"/>
    </row>
    <row r="6647" spans="23:24" x14ac:dyDescent="0.25">
      <c r="W6647" s="46"/>
      <c r="X6647" s="44"/>
    </row>
    <row r="6648" spans="23:24" x14ac:dyDescent="0.25">
      <c r="W6648" s="46"/>
      <c r="X6648" s="44"/>
    </row>
    <row r="6649" spans="23:24" x14ac:dyDescent="0.25">
      <c r="W6649" s="46"/>
      <c r="X6649" s="44"/>
    </row>
    <row r="6650" spans="23:24" x14ac:dyDescent="0.25">
      <c r="W6650" s="46"/>
      <c r="X6650" s="44"/>
    </row>
    <row r="6651" spans="23:24" x14ac:dyDescent="0.25">
      <c r="W6651" s="46"/>
      <c r="X6651" s="44"/>
    </row>
    <row r="6652" spans="23:24" x14ac:dyDescent="0.25">
      <c r="W6652" s="46"/>
      <c r="X6652" s="44"/>
    </row>
    <row r="6653" spans="23:24" x14ac:dyDescent="0.25">
      <c r="W6653" s="46"/>
      <c r="X6653" s="44"/>
    </row>
    <row r="6654" spans="23:24" x14ac:dyDescent="0.25">
      <c r="W6654" s="46"/>
      <c r="X6654" s="44"/>
    </row>
    <row r="6655" spans="23:24" x14ac:dyDescent="0.25">
      <c r="W6655" s="46"/>
      <c r="X6655" s="44"/>
    </row>
    <row r="6656" spans="23:24" x14ac:dyDescent="0.25">
      <c r="W6656" s="46"/>
      <c r="X6656" s="44"/>
    </row>
    <row r="6657" spans="23:24" x14ac:dyDescent="0.25">
      <c r="W6657" s="46"/>
      <c r="X6657" s="44"/>
    </row>
    <row r="6658" spans="23:24" x14ac:dyDescent="0.25">
      <c r="W6658" s="46"/>
      <c r="X6658" s="44"/>
    </row>
    <row r="6659" spans="23:24" x14ac:dyDescent="0.25">
      <c r="W6659" s="46"/>
      <c r="X6659" s="44"/>
    </row>
    <row r="6660" spans="23:24" x14ac:dyDescent="0.25">
      <c r="W6660" s="46"/>
      <c r="X6660" s="44"/>
    </row>
    <row r="6661" spans="23:24" x14ac:dyDescent="0.25">
      <c r="W6661" s="46"/>
      <c r="X6661" s="44"/>
    </row>
    <row r="6662" spans="23:24" x14ac:dyDescent="0.25">
      <c r="W6662" s="46"/>
      <c r="X6662" s="44"/>
    </row>
    <row r="6663" spans="23:24" x14ac:dyDescent="0.25">
      <c r="W6663" s="46"/>
      <c r="X6663" s="44"/>
    </row>
    <row r="6664" spans="23:24" x14ac:dyDescent="0.25">
      <c r="W6664" s="46"/>
      <c r="X6664" s="44"/>
    </row>
    <row r="6665" spans="23:24" x14ac:dyDescent="0.25">
      <c r="W6665" s="46"/>
      <c r="X6665" s="44"/>
    </row>
    <row r="6666" spans="23:24" x14ac:dyDescent="0.25">
      <c r="W6666" s="46"/>
      <c r="X6666" s="44"/>
    </row>
    <row r="6667" spans="23:24" x14ac:dyDescent="0.25">
      <c r="W6667" s="46"/>
      <c r="X6667" s="44"/>
    </row>
    <row r="6668" spans="23:24" x14ac:dyDescent="0.25">
      <c r="W6668" s="46"/>
      <c r="X6668" s="44"/>
    </row>
    <row r="6669" spans="23:24" x14ac:dyDescent="0.25">
      <c r="W6669" s="46"/>
      <c r="X6669" s="44"/>
    </row>
    <row r="6670" spans="23:24" x14ac:dyDescent="0.25">
      <c r="W6670" s="46"/>
      <c r="X6670" s="44"/>
    </row>
    <row r="6671" spans="23:24" x14ac:dyDescent="0.25">
      <c r="W6671" s="46"/>
      <c r="X6671" s="44"/>
    </row>
    <row r="6672" spans="23:24" x14ac:dyDescent="0.25">
      <c r="W6672" s="46"/>
      <c r="X6672" s="44"/>
    </row>
    <row r="6673" spans="23:24" x14ac:dyDescent="0.25">
      <c r="W6673" s="46"/>
      <c r="X6673" s="44"/>
    </row>
    <row r="6674" spans="23:24" x14ac:dyDescent="0.25">
      <c r="W6674" s="46"/>
      <c r="X6674" s="44"/>
    </row>
    <row r="6675" spans="23:24" x14ac:dyDescent="0.25">
      <c r="W6675" s="46"/>
      <c r="X6675" s="44"/>
    </row>
    <row r="6676" spans="23:24" x14ac:dyDescent="0.25">
      <c r="W6676" s="46"/>
      <c r="X6676" s="44"/>
    </row>
    <row r="6677" spans="23:24" x14ac:dyDescent="0.25">
      <c r="W6677" s="46"/>
      <c r="X6677" s="44"/>
    </row>
    <row r="6678" spans="23:24" x14ac:dyDescent="0.25">
      <c r="W6678" s="46"/>
      <c r="X6678" s="44"/>
    </row>
    <row r="6679" spans="23:24" x14ac:dyDescent="0.25">
      <c r="W6679" s="46"/>
      <c r="X6679" s="44"/>
    </row>
    <row r="6680" spans="23:24" x14ac:dyDescent="0.25">
      <c r="W6680" s="46"/>
      <c r="X6680" s="44"/>
    </row>
    <row r="6681" spans="23:24" x14ac:dyDescent="0.25">
      <c r="W6681" s="46"/>
      <c r="X6681" s="44"/>
    </row>
    <row r="6682" spans="23:24" x14ac:dyDescent="0.25">
      <c r="W6682" s="46"/>
      <c r="X6682" s="44"/>
    </row>
    <row r="6683" spans="23:24" x14ac:dyDescent="0.25">
      <c r="W6683" s="46"/>
      <c r="X6683" s="44"/>
    </row>
    <row r="6684" spans="23:24" x14ac:dyDescent="0.25">
      <c r="W6684" s="46"/>
      <c r="X6684" s="44"/>
    </row>
    <row r="6685" spans="23:24" x14ac:dyDescent="0.25">
      <c r="W6685" s="46"/>
      <c r="X6685" s="44"/>
    </row>
    <row r="6686" spans="23:24" x14ac:dyDescent="0.25">
      <c r="W6686" s="46"/>
      <c r="X6686" s="44"/>
    </row>
    <row r="6687" spans="23:24" x14ac:dyDescent="0.25">
      <c r="W6687" s="46"/>
      <c r="X6687" s="44"/>
    </row>
    <row r="6688" spans="23:24" x14ac:dyDescent="0.25">
      <c r="W6688" s="46"/>
      <c r="X6688" s="44"/>
    </row>
    <row r="6689" spans="23:24" x14ac:dyDescent="0.25">
      <c r="W6689" s="46"/>
      <c r="X6689" s="44"/>
    </row>
    <row r="6690" spans="23:24" x14ac:dyDescent="0.25">
      <c r="W6690" s="46"/>
      <c r="X6690" s="44"/>
    </row>
    <row r="6691" spans="23:24" x14ac:dyDescent="0.25">
      <c r="W6691" s="46"/>
      <c r="X6691" s="44"/>
    </row>
    <row r="6692" spans="23:24" x14ac:dyDescent="0.25">
      <c r="W6692" s="46"/>
      <c r="X6692" s="44"/>
    </row>
    <row r="6693" spans="23:24" x14ac:dyDescent="0.25">
      <c r="W6693" s="46"/>
      <c r="X6693" s="44"/>
    </row>
    <row r="6694" spans="23:24" x14ac:dyDescent="0.25">
      <c r="W6694" s="46"/>
      <c r="X6694" s="44"/>
    </row>
    <row r="6695" spans="23:24" x14ac:dyDescent="0.25">
      <c r="W6695" s="46"/>
      <c r="X6695" s="44"/>
    </row>
    <row r="6696" spans="23:24" x14ac:dyDescent="0.25">
      <c r="W6696" s="46"/>
      <c r="X6696" s="44"/>
    </row>
    <row r="6697" spans="23:24" x14ac:dyDescent="0.25">
      <c r="W6697" s="46"/>
      <c r="X6697" s="44"/>
    </row>
    <row r="6698" spans="23:24" x14ac:dyDescent="0.25">
      <c r="W6698" s="46"/>
      <c r="X6698" s="44"/>
    </row>
    <row r="6699" spans="23:24" x14ac:dyDescent="0.25">
      <c r="W6699" s="46"/>
      <c r="X6699" s="44"/>
    </row>
    <row r="6700" spans="23:24" x14ac:dyDescent="0.25">
      <c r="W6700" s="46"/>
      <c r="X6700" s="44"/>
    </row>
    <row r="6701" spans="23:24" x14ac:dyDescent="0.25">
      <c r="W6701" s="46"/>
      <c r="X6701" s="44"/>
    </row>
    <row r="6702" spans="23:24" x14ac:dyDescent="0.25">
      <c r="W6702" s="46"/>
      <c r="X6702" s="44"/>
    </row>
    <row r="6703" spans="23:24" x14ac:dyDescent="0.25">
      <c r="W6703" s="46"/>
      <c r="X6703" s="44"/>
    </row>
    <row r="6704" spans="23:24" x14ac:dyDescent="0.25">
      <c r="W6704" s="46"/>
      <c r="X6704" s="44"/>
    </row>
    <row r="6705" spans="23:24" x14ac:dyDescent="0.25">
      <c r="W6705" s="46"/>
      <c r="X6705" s="44"/>
    </row>
    <row r="6706" spans="23:24" x14ac:dyDescent="0.25">
      <c r="W6706" s="46"/>
      <c r="X6706" s="44"/>
    </row>
    <row r="6707" spans="23:24" x14ac:dyDescent="0.25">
      <c r="W6707" s="46"/>
      <c r="X6707" s="44"/>
    </row>
    <row r="6708" spans="23:24" x14ac:dyDescent="0.25">
      <c r="W6708" s="46"/>
      <c r="X6708" s="44"/>
    </row>
    <row r="6709" spans="23:24" x14ac:dyDescent="0.25">
      <c r="W6709" s="46"/>
      <c r="X6709" s="44"/>
    </row>
    <row r="6710" spans="23:24" x14ac:dyDescent="0.25">
      <c r="W6710" s="46"/>
      <c r="X6710" s="44"/>
    </row>
    <row r="6711" spans="23:24" x14ac:dyDescent="0.25">
      <c r="W6711" s="46"/>
      <c r="X6711" s="44"/>
    </row>
    <row r="6712" spans="23:24" x14ac:dyDescent="0.25">
      <c r="W6712" s="46"/>
      <c r="X6712" s="44"/>
    </row>
    <row r="6713" spans="23:24" x14ac:dyDescent="0.25">
      <c r="W6713" s="46"/>
      <c r="X6713" s="44"/>
    </row>
    <row r="6714" spans="23:24" x14ac:dyDescent="0.25">
      <c r="W6714" s="46"/>
      <c r="X6714" s="44"/>
    </row>
    <row r="6715" spans="23:24" x14ac:dyDescent="0.25">
      <c r="W6715" s="46"/>
      <c r="X6715" s="44"/>
    </row>
    <row r="6716" spans="23:24" x14ac:dyDescent="0.25">
      <c r="W6716" s="46"/>
      <c r="X6716" s="44"/>
    </row>
    <row r="6717" spans="23:24" x14ac:dyDescent="0.25">
      <c r="W6717" s="46"/>
      <c r="X6717" s="44"/>
    </row>
    <row r="6718" spans="23:24" x14ac:dyDescent="0.25">
      <c r="W6718" s="46"/>
      <c r="X6718" s="44"/>
    </row>
    <row r="6719" spans="23:24" x14ac:dyDescent="0.25">
      <c r="W6719" s="46"/>
      <c r="X6719" s="44"/>
    </row>
    <row r="6720" spans="23:24" x14ac:dyDescent="0.25">
      <c r="W6720" s="46"/>
      <c r="X6720" s="44"/>
    </row>
    <row r="6721" spans="23:24" x14ac:dyDescent="0.25">
      <c r="W6721" s="46"/>
      <c r="X6721" s="44"/>
    </row>
    <row r="6722" spans="23:24" x14ac:dyDescent="0.25">
      <c r="W6722" s="46"/>
      <c r="X6722" s="44"/>
    </row>
    <row r="6723" spans="23:24" x14ac:dyDescent="0.25">
      <c r="W6723" s="46"/>
      <c r="X6723" s="44"/>
    </row>
    <row r="6724" spans="23:24" x14ac:dyDescent="0.25">
      <c r="W6724" s="46"/>
      <c r="X6724" s="44"/>
    </row>
    <row r="6725" spans="23:24" x14ac:dyDescent="0.25">
      <c r="W6725" s="46"/>
      <c r="X6725" s="44"/>
    </row>
    <row r="6726" spans="23:24" x14ac:dyDescent="0.25">
      <c r="W6726" s="46"/>
      <c r="X6726" s="44"/>
    </row>
    <row r="6727" spans="23:24" x14ac:dyDescent="0.25">
      <c r="W6727" s="46"/>
      <c r="X6727" s="44"/>
    </row>
    <row r="6728" spans="23:24" x14ac:dyDescent="0.25">
      <c r="W6728" s="46"/>
      <c r="X6728" s="44"/>
    </row>
    <row r="6729" spans="23:24" x14ac:dyDescent="0.25">
      <c r="W6729" s="46"/>
      <c r="X6729" s="44"/>
    </row>
    <row r="6730" spans="23:24" x14ac:dyDescent="0.25">
      <c r="W6730" s="46"/>
      <c r="X6730" s="44"/>
    </row>
    <row r="6731" spans="23:24" x14ac:dyDescent="0.25">
      <c r="W6731" s="46"/>
      <c r="X6731" s="44"/>
    </row>
    <row r="6732" spans="23:24" x14ac:dyDescent="0.25">
      <c r="W6732" s="46"/>
      <c r="X6732" s="44"/>
    </row>
    <row r="6733" spans="23:24" x14ac:dyDescent="0.25">
      <c r="W6733" s="46"/>
      <c r="X6733" s="44"/>
    </row>
    <row r="6734" spans="23:24" x14ac:dyDescent="0.25">
      <c r="W6734" s="46"/>
      <c r="X6734" s="44"/>
    </row>
    <row r="6735" spans="23:24" x14ac:dyDescent="0.25">
      <c r="W6735" s="46"/>
      <c r="X6735" s="44"/>
    </row>
    <row r="6736" spans="23:24" x14ac:dyDescent="0.25">
      <c r="W6736" s="46"/>
      <c r="X6736" s="44"/>
    </row>
    <row r="6737" spans="23:24" x14ac:dyDescent="0.25">
      <c r="W6737" s="46"/>
      <c r="X6737" s="44"/>
    </row>
    <row r="6738" spans="23:24" x14ac:dyDescent="0.25">
      <c r="W6738" s="46"/>
      <c r="X6738" s="44"/>
    </row>
    <row r="6739" spans="23:24" x14ac:dyDescent="0.25">
      <c r="W6739" s="46"/>
      <c r="X6739" s="44"/>
    </row>
    <row r="6740" spans="23:24" x14ac:dyDescent="0.25">
      <c r="W6740" s="46"/>
      <c r="X6740" s="44"/>
    </row>
    <row r="6741" spans="23:24" x14ac:dyDescent="0.25">
      <c r="W6741" s="46"/>
      <c r="X6741" s="44"/>
    </row>
    <row r="6742" spans="23:24" x14ac:dyDescent="0.25">
      <c r="W6742" s="46"/>
      <c r="X6742" s="44"/>
    </row>
    <row r="6743" spans="23:24" x14ac:dyDescent="0.25">
      <c r="W6743" s="46"/>
      <c r="X6743" s="44"/>
    </row>
    <row r="6744" spans="23:24" x14ac:dyDescent="0.25">
      <c r="W6744" s="46"/>
      <c r="X6744" s="44"/>
    </row>
    <row r="6745" spans="23:24" x14ac:dyDescent="0.25">
      <c r="W6745" s="46"/>
      <c r="X6745" s="44"/>
    </row>
    <row r="6746" spans="23:24" x14ac:dyDescent="0.25">
      <c r="W6746" s="46"/>
      <c r="X6746" s="44"/>
    </row>
    <row r="6747" spans="23:24" x14ac:dyDescent="0.25">
      <c r="W6747" s="46"/>
      <c r="X6747" s="44"/>
    </row>
    <row r="6748" spans="23:24" x14ac:dyDescent="0.25">
      <c r="W6748" s="46"/>
      <c r="X6748" s="44"/>
    </row>
    <row r="6749" spans="23:24" x14ac:dyDescent="0.25">
      <c r="W6749" s="46"/>
      <c r="X6749" s="44"/>
    </row>
    <row r="6750" spans="23:24" x14ac:dyDescent="0.25">
      <c r="W6750" s="46"/>
      <c r="X6750" s="44"/>
    </row>
    <row r="6751" spans="23:24" x14ac:dyDescent="0.25">
      <c r="W6751" s="46"/>
      <c r="X6751" s="44"/>
    </row>
    <row r="6752" spans="23:24" x14ac:dyDescent="0.25">
      <c r="W6752" s="46"/>
      <c r="X6752" s="44"/>
    </row>
    <row r="6753" spans="23:24" x14ac:dyDescent="0.25">
      <c r="W6753" s="46"/>
      <c r="X6753" s="44"/>
    </row>
    <row r="6754" spans="23:24" x14ac:dyDescent="0.25">
      <c r="W6754" s="46"/>
      <c r="X6754" s="44"/>
    </row>
    <row r="6755" spans="23:24" x14ac:dyDescent="0.25">
      <c r="W6755" s="46"/>
      <c r="X6755" s="44"/>
    </row>
    <row r="6756" spans="23:24" x14ac:dyDescent="0.25">
      <c r="W6756" s="46"/>
      <c r="X6756" s="44"/>
    </row>
    <row r="6757" spans="23:24" x14ac:dyDescent="0.25">
      <c r="W6757" s="46"/>
      <c r="X6757" s="44"/>
    </row>
    <row r="6758" spans="23:24" x14ac:dyDescent="0.25">
      <c r="W6758" s="46"/>
      <c r="X6758" s="44"/>
    </row>
    <row r="6759" spans="23:24" x14ac:dyDescent="0.25">
      <c r="W6759" s="46"/>
      <c r="X6759" s="44"/>
    </row>
    <row r="6760" spans="23:24" x14ac:dyDescent="0.25">
      <c r="W6760" s="46"/>
      <c r="X6760" s="44"/>
    </row>
    <row r="6761" spans="23:24" x14ac:dyDescent="0.25">
      <c r="W6761" s="46"/>
      <c r="X6761" s="44"/>
    </row>
    <row r="6762" spans="23:24" x14ac:dyDescent="0.25">
      <c r="W6762" s="46"/>
      <c r="X6762" s="44"/>
    </row>
    <row r="6763" spans="23:24" x14ac:dyDescent="0.25">
      <c r="W6763" s="46"/>
      <c r="X6763" s="44"/>
    </row>
    <row r="6764" spans="23:24" x14ac:dyDescent="0.25">
      <c r="W6764" s="46"/>
      <c r="X6764" s="44"/>
    </row>
    <row r="6765" spans="23:24" x14ac:dyDescent="0.25">
      <c r="W6765" s="46"/>
      <c r="X6765" s="44"/>
    </row>
    <row r="6766" spans="23:24" x14ac:dyDescent="0.25">
      <c r="W6766" s="46"/>
      <c r="X6766" s="44"/>
    </row>
    <row r="6767" spans="23:24" x14ac:dyDescent="0.25">
      <c r="W6767" s="46"/>
      <c r="X6767" s="44"/>
    </row>
    <row r="6768" spans="23:24" x14ac:dyDescent="0.25">
      <c r="W6768" s="46"/>
      <c r="X6768" s="44"/>
    </row>
    <row r="6769" spans="23:24" x14ac:dyDescent="0.25">
      <c r="W6769" s="46"/>
      <c r="X6769" s="44"/>
    </row>
    <row r="6770" spans="23:24" x14ac:dyDescent="0.25">
      <c r="W6770" s="46"/>
      <c r="X6770" s="44"/>
    </row>
    <row r="6771" spans="23:24" x14ac:dyDescent="0.25">
      <c r="W6771" s="46"/>
      <c r="X6771" s="44"/>
    </row>
    <row r="6772" spans="23:24" x14ac:dyDescent="0.25">
      <c r="W6772" s="46"/>
      <c r="X6772" s="44"/>
    </row>
    <row r="6773" spans="23:24" x14ac:dyDescent="0.25">
      <c r="W6773" s="46"/>
      <c r="X6773" s="44"/>
    </row>
    <row r="6774" spans="23:24" x14ac:dyDescent="0.25">
      <c r="W6774" s="46"/>
      <c r="X6774" s="44"/>
    </row>
    <row r="6775" spans="23:24" x14ac:dyDescent="0.25">
      <c r="W6775" s="46"/>
      <c r="X6775" s="44"/>
    </row>
    <row r="6776" spans="23:24" x14ac:dyDescent="0.25">
      <c r="W6776" s="46"/>
      <c r="X6776" s="44"/>
    </row>
    <row r="6777" spans="23:24" x14ac:dyDescent="0.25">
      <c r="W6777" s="46"/>
      <c r="X6777" s="44"/>
    </row>
    <row r="6778" spans="23:24" x14ac:dyDescent="0.25">
      <c r="W6778" s="46"/>
      <c r="X6778" s="44"/>
    </row>
    <row r="6779" spans="23:24" x14ac:dyDescent="0.25">
      <c r="W6779" s="46"/>
      <c r="X6779" s="44"/>
    </row>
    <row r="6780" spans="23:24" x14ac:dyDescent="0.25">
      <c r="W6780" s="46"/>
      <c r="X6780" s="44"/>
    </row>
    <row r="6781" spans="23:24" x14ac:dyDescent="0.25">
      <c r="W6781" s="46"/>
      <c r="X6781" s="44"/>
    </row>
    <row r="6782" spans="23:24" x14ac:dyDescent="0.25">
      <c r="W6782" s="46"/>
      <c r="X6782" s="44"/>
    </row>
    <row r="6783" spans="23:24" x14ac:dyDescent="0.25">
      <c r="W6783" s="46"/>
      <c r="X6783" s="44"/>
    </row>
    <row r="6784" spans="23:24" x14ac:dyDescent="0.25">
      <c r="W6784" s="46"/>
      <c r="X6784" s="44"/>
    </row>
    <row r="6785" spans="23:24" x14ac:dyDescent="0.25">
      <c r="W6785" s="46"/>
      <c r="X6785" s="44"/>
    </row>
    <row r="6786" spans="23:24" x14ac:dyDescent="0.25">
      <c r="W6786" s="46"/>
      <c r="X6786" s="44"/>
    </row>
    <row r="6787" spans="23:24" x14ac:dyDescent="0.25">
      <c r="W6787" s="46"/>
      <c r="X6787" s="44"/>
    </row>
    <row r="6788" spans="23:24" x14ac:dyDescent="0.25">
      <c r="W6788" s="46"/>
      <c r="X6788" s="44"/>
    </row>
    <row r="6789" spans="23:24" x14ac:dyDescent="0.25">
      <c r="W6789" s="46"/>
      <c r="X6789" s="44"/>
    </row>
    <row r="6790" spans="23:24" x14ac:dyDescent="0.25">
      <c r="W6790" s="46"/>
      <c r="X6790" s="44"/>
    </row>
    <row r="6791" spans="23:24" x14ac:dyDescent="0.25">
      <c r="W6791" s="46"/>
      <c r="X6791" s="44"/>
    </row>
    <row r="6792" spans="23:24" x14ac:dyDescent="0.25">
      <c r="W6792" s="46"/>
      <c r="X6792" s="44"/>
    </row>
    <row r="6793" spans="23:24" x14ac:dyDescent="0.25">
      <c r="W6793" s="46"/>
      <c r="X6793" s="44"/>
    </row>
    <row r="6794" spans="23:24" x14ac:dyDescent="0.25">
      <c r="W6794" s="46"/>
      <c r="X6794" s="44"/>
    </row>
    <row r="6795" spans="23:24" x14ac:dyDescent="0.25">
      <c r="W6795" s="46"/>
      <c r="X6795" s="44"/>
    </row>
    <row r="6796" spans="23:24" x14ac:dyDescent="0.25">
      <c r="W6796" s="46"/>
      <c r="X6796" s="44"/>
    </row>
    <row r="6797" spans="23:24" x14ac:dyDescent="0.25">
      <c r="W6797" s="46"/>
      <c r="X6797" s="44"/>
    </row>
    <row r="6798" spans="23:24" x14ac:dyDescent="0.25">
      <c r="W6798" s="46"/>
      <c r="X6798" s="44"/>
    </row>
    <row r="6799" spans="23:24" x14ac:dyDescent="0.25">
      <c r="W6799" s="46"/>
      <c r="X6799" s="44"/>
    </row>
    <row r="6800" spans="23:24" x14ac:dyDescent="0.25">
      <c r="W6800" s="46"/>
      <c r="X6800" s="44"/>
    </row>
    <row r="6801" spans="23:24" x14ac:dyDescent="0.25">
      <c r="W6801" s="46"/>
      <c r="X6801" s="44"/>
    </row>
    <row r="6802" spans="23:24" x14ac:dyDescent="0.25">
      <c r="W6802" s="46"/>
      <c r="X6802" s="44"/>
    </row>
    <row r="6803" spans="23:24" x14ac:dyDescent="0.25">
      <c r="W6803" s="46"/>
      <c r="X6803" s="44"/>
    </row>
    <row r="6804" spans="23:24" x14ac:dyDescent="0.25">
      <c r="W6804" s="46"/>
      <c r="X6804" s="44"/>
    </row>
    <row r="6805" spans="23:24" x14ac:dyDescent="0.25">
      <c r="W6805" s="46"/>
      <c r="X6805" s="44"/>
    </row>
    <row r="6806" spans="23:24" x14ac:dyDescent="0.25">
      <c r="W6806" s="46"/>
      <c r="X6806" s="44"/>
    </row>
    <row r="6807" spans="23:24" x14ac:dyDescent="0.25">
      <c r="W6807" s="46"/>
      <c r="X6807" s="44"/>
    </row>
    <row r="6808" spans="23:24" x14ac:dyDescent="0.25">
      <c r="W6808" s="46"/>
      <c r="X6808" s="44"/>
    </row>
    <row r="6809" spans="23:24" x14ac:dyDescent="0.25">
      <c r="W6809" s="46"/>
      <c r="X6809" s="44"/>
    </row>
    <row r="6810" spans="23:24" x14ac:dyDescent="0.25">
      <c r="W6810" s="46"/>
      <c r="X6810" s="44"/>
    </row>
    <row r="6811" spans="23:24" x14ac:dyDescent="0.25">
      <c r="W6811" s="46"/>
      <c r="X6811" s="44"/>
    </row>
    <row r="6812" spans="23:24" x14ac:dyDescent="0.25">
      <c r="W6812" s="46"/>
      <c r="X6812" s="44"/>
    </row>
    <row r="6813" spans="23:24" x14ac:dyDescent="0.25">
      <c r="W6813" s="46"/>
      <c r="X6813" s="44"/>
    </row>
    <row r="6814" spans="23:24" x14ac:dyDescent="0.25">
      <c r="W6814" s="46"/>
      <c r="X6814" s="44"/>
    </row>
    <row r="6815" spans="23:24" x14ac:dyDescent="0.25">
      <c r="W6815" s="46"/>
      <c r="X6815" s="44"/>
    </row>
    <row r="6816" spans="23:24" x14ac:dyDescent="0.25">
      <c r="W6816" s="46"/>
      <c r="X6816" s="44"/>
    </row>
    <row r="6817" spans="23:24" x14ac:dyDescent="0.25">
      <c r="W6817" s="46"/>
      <c r="X6817" s="44"/>
    </row>
    <row r="6818" spans="23:24" x14ac:dyDescent="0.25">
      <c r="W6818" s="46"/>
      <c r="X6818" s="44"/>
    </row>
    <row r="6819" spans="23:24" x14ac:dyDescent="0.25">
      <c r="W6819" s="46"/>
      <c r="X6819" s="44"/>
    </row>
    <row r="6820" spans="23:24" x14ac:dyDescent="0.25">
      <c r="W6820" s="46"/>
      <c r="X6820" s="44"/>
    </row>
    <row r="6821" spans="23:24" x14ac:dyDescent="0.25">
      <c r="W6821" s="46"/>
      <c r="X6821" s="44"/>
    </row>
    <row r="6822" spans="23:24" x14ac:dyDescent="0.25">
      <c r="W6822" s="46"/>
      <c r="X6822" s="44"/>
    </row>
    <row r="6823" spans="23:24" x14ac:dyDescent="0.25">
      <c r="W6823" s="46"/>
      <c r="X6823" s="44"/>
    </row>
    <row r="6824" spans="23:24" x14ac:dyDescent="0.25">
      <c r="W6824" s="46"/>
      <c r="X6824" s="44"/>
    </row>
    <row r="6825" spans="23:24" x14ac:dyDescent="0.25">
      <c r="W6825" s="46"/>
      <c r="X6825" s="44"/>
    </row>
    <row r="6826" spans="23:24" x14ac:dyDescent="0.25">
      <c r="W6826" s="46"/>
      <c r="X6826" s="44"/>
    </row>
    <row r="6827" spans="23:24" x14ac:dyDescent="0.25">
      <c r="W6827" s="46"/>
      <c r="X6827" s="44"/>
    </row>
    <row r="6828" spans="23:24" x14ac:dyDescent="0.25">
      <c r="W6828" s="46"/>
      <c r="X6828" s="44"/>
    </row>
    <row r="6829" spans="23:24" x14ac:dyDescent="0.25">
      <c r="W6829" s="46"/>
      <c r="X6829" s="44"/>
    </row>
    <row r="6830" spans="23:24" x14ac:dyDescent="0.25">
      <c r="W6830" s="46"/>
      <c r="X6830" s="44"/>
    </row>
    <row r="6831" spans="23:24" x14ac:dyDescent="0.25">
      <c r="W6831" s="46"/>
      <c r="X6831" s="44"/>
    </row>
    <row r="6832" spans="23:24" x14ac:dyDescent="0.25">
      <c r="W6832" s="46"/>
      <c r="X6832" s="44"/>
    </row>
    <row r="6833" spans="23:24" x14ac:dyDescent="0.25">
      <c r="W6833" s="46"/>
      <c r="X6833" s="44"/>
    </row>
    <row r="6834" spans="23:24" x14ac:dyDescent="0.25">
      <c r="W6834" s="46"/>
      <c r="X6834" s="44"/>
    </row>
    <row r="6835" spans="23:24" x14ac:dyDescent="0.25">
      <c r="W6835" s="46"/>
      <c r="X6835" s="44"/>
    </row>
    <row r="6836" spans="23:24" x14ac:dyDescent="0.25">
      <c r="W6836" s="46"/>
      <c r="X6836" s="44"/>
    </row>
    <row r="6837" spans="23:24" x14ac:dyDescent="0.25">
      <c r="W6837" s="46"/>
      <c r="X6837" s="44"/>
    </row>
    <row r="6838" spans="23:24" x14ac:dyDescent="0.25">
      <c r="W6838" s="46"/>
      <c r="X6838" s="44"/>
    </row>
    <row r="6839" spans="23:24" x14ac:dyDescent="0.25">
      <c r="W6839" s="46"/>
      <c r="X6839" s="44"/>
    </row>
    <row r="6840" spans="23:24" x14ac:dyDescent="0.25">
      <c r="W6840" s="46"/>
      <c r="X6840" s="44"/>
    </row>
    <row r="6841" spans="23:24" x14ac:dyDescent="0.25">
      <c r="W6841" s="46"/>
      <c r="X6841" s="44"/>
    </row>
    <row r="6842" spans="23:24" x14ac:dyDescent="0.25">
      <c r="W6842" s="46"/>
      <c r="X6842" s="44"/>
    </row>
    <row r="6843" spans="23:24" x14ac:dyDescent="0.25">
      <c r="W6843" s="46"/>
      <c r="X6843" s="44"/>
    </row>
    <row r="6844" spans="23:24" x14ac:dyDescent="0.25">
      <c r="W6844" s="46"/>
      <c r="X6844" s="44"/>
    </row>
    <row r="6845" spans="23:24" x14ac:dyDescent="0.25">
      <c r="W6845" s="46"/>
      <c r="X6845" s="44"/>
    </row>
    <row r="6846" spans="23:24" x14ac:dyDescent="0.25">
      <c r="W6846" s="46"/>
      <c r="X6846" s="44"/>
    </row>
    <row r="6847" spans="23:24" x14ac:dyDescent="0.25">
      <c r="W6847" s="46"/>
      <c r="X6847" s="44"/>
    </row>
    <row r="6848" spans="23:24" x14ac:dyDescent="0.25">
      <c r="W6848" s="46"/>
      <c r="X6848" s="44"/>
    </row>
    <row r="6849" spans="23:24" x14ac:dyDescent="0.25">
      <c r="W6849" s="46"/>
      <c r="X6849" s="44"/>
    </row>
    <row r="6850" spans="23:24" x14ac:dyDescent="0.25">
      <c r="W6850" s="46"/>
      <c r="X6850" s="44"/>
    </row>
    <row r="6851" spans="23:24" x14ac:dyDescent="0.25">
      <c r="W6851" s="46"/>
      <c r="X6851" s="44"/>
    </row>
    <row r="6852" spans="23:24" x14ac:dyDescent="0.25">
      <c r="W6852" s="46"/>
      <c r="X6852" s="44"/>
    </row>
    <row r="6853" spans="23:24" x14ac:dyDescent="0.25">
      <c r="W6853" s="46"/>
      <c r="X6853" s="44"/>
    </row>
    <row r="6854" spans="23:24" x14ac:dyDescent="0.25">
      <c r="W6854" s="46"/>
      <c r="X6854" s="44"/>
    </row>
    <row r="6855" spans="23:24" x14ac:dyDescent="0.25">
      <c r="W6855" s="46"/>
      <c r="X6855" s="44"/>
    </row>
    <row r="6856" spans="23:24" x14ac:dyDescent="0.25">
      <c r="W6856" s="46"/>
      <c r="X6856" s="44"/>
    </row>
    <row r="6857" spans="23:24" x14ac:dyDescent="0.25">
      <c r="W6857" s="46"/>
      <c r="X6857" s="44"/>
    </row>
    <row r="6858" spans="23:24" x14ac:dyDescent="0.25">
      <c r="W6858" s="46"/>
      <c r="X6858" s="44"/>
    </row>
    <row r="6859" spans="23:24" x14ac:dyDescent="0.25">
      <c r="W6859" s="46"/>
      <c r="X6859" s="44"/>
    </row>
    <row r="6860" spans="23:24" x14ac:dyDescent="0.25">
      <c r="W6860" s="46"/>
      <c r="X6860" s="44"/>
    </row>
    <row r="6861" spans="23:24" x14ac:dyDescent="0.25">
      <c r="W6861" s="46"/>
      <c r="X6861" s="44"/>
    </row>
    <row r="6862" spans="23:24" x14ac:dyDescent="0.25">
      <c r="W6862" s="46"/>
      <c r="X6862" s="44"/>
    </row>
    <row r="6863" spans="23:24" x14ac:dyDescent="0.25">
      <c r="W6863" s="46"/>
      <c r="X6863" s="44"/>
    </row>
    <row r="6864" spans="23:24" x14ac:dyDescent="0.25">
      <c r="W6864" s="46"/>
      <c r="X6864" s="44"/>
    </row>
    <row r="6865" spans="23:24" x14ac:dyDescent="0.25">
      <c r="W6865" s="46"/>
      <c r="X6865" s="44"/>
    </row>
    <row r="6866" spans="23:24" x14ac:dyDescent="0.25">
      <c r="W6866" s="46"/>
      <c r="X6866" s="44"/>
    </row>
    <row r="6867" spans="23:24" x14ac:dyDescent="0.25">
      <c r="W6867" s="46"/>
      <c r="X6867" s="44"/>
    </row>
    <row r="6868" spans="23:24" x14ac:dyDescent="0.25">
      <c r="W6868" s="46"/>
      <c r="X6868" s="44"/>
    </row>
    <row r="6869" spans="23:24" x14ac:dyDescent="0.25">
      <c r="W6869" s="46"/>
      <c r="X6869" s="44"/>
    </row>
    <row r="6870" spans="23:24" x14ac:dyDescent="0.25">
      <c r="W6870" s="46"/>
      <c r="X6870" s="44"/>
    </row>
    <row r="6871" spans="23:24" x14ac:dyDescent="0.25">
      <c r="W6871" s="46"/>
      <c r="X6871" s="44"/>
    </row>
    <row r="6872" spans="23:24" x14ac:dyDescent="0.25">
      <c r="W6872" s="46"/>
      <c r="X6872" s="44"/>
    </row>
    <row r="6873" spans="23:24" x14ac:dyDescent="0.25">
      <c r="W6873" s="46"/>
      <c r="X6873" s="44"/>
    </row>
    <row r="6874" spans="23:24" x14ac:dyDescent="0.25">
      <c r="W6874" s="46"/>
      <c r="X6874" s="44"/>
    </row>
    <row r="6875" spans="23:24" x14ac:dyDescent="0.25">
      <c r="W6875" s="46"/>
      <c r="X6875" s="44"/>
    </row>
    <row r="6876" spans="23:24" x14ac:dyDescent="0.25">
      <c r="W6876" s="46"/>
      <c r="X6876" s="44"/>
    </row>
    <row r="6877" spans="23:24" x14ac:dyDescent="0.25">
      <c r="W6877" s="46"/>
      <c r="X6877" s="44"/>
    </row>
    <row r="6878" spans="23:24" x14ac:dyDescent="0.25">
      <c r="W6878" s="46"/>
      <c r="X6878" s="44"/>
    </row>
    <row r="6879" spans="23:24" x14ac:dyDescent="0.25">
      <c r="W6879" s="46"/>
      <c r="X6879" s="44"/>
    </row>
    <row r="6880" spans="23:24" x14ac:dyDescent="0.25">
      <c r="W6880" s="46"/>
      <c r="X6880" s="44"/>
    </row>
    <row r="6881" spans="23:24" x14ac:dyDescent="0.25">
      <c r="W6881" s="46"/>
      <c r="X6881" s="44"/>
    </row>
    <row r="6882" spans="23:24" x14ac:dyDescent="0.25">
      <c r="W6882" s="46"/>
      <c r="X6882" s="44"/>
    </row>
    <row r="6883" spans="23:24" x14ac:dyDescent="0.25">
      <c r="W6883" s="46"/>
      <c r="X6883" s="44"/>
    </row>
    <row r="6884" spans="23:24" x14ac:dyDescent="0.25">
      <c r="W6884" s="46"/>
      <c r="X6884" s="44"/>
    </row>
    <row r="6885" spans="23:24" x14ac:dyDescent="0.25">
      <c r="W6885" s="46"/>
      <c r="X6885" s="44"/>
    </row>
    <row r="6886" spans="23:24" x14ac:dyDescent="0.25">
      <c r="W6886" s="46"/>
      <c r="X6886" s="44"/>
    </row>
    <row r="6887" spans="23:24" x14ac:dyDescent="0.25">
      <c r="W6887" s="46"/>
      <c r="X6887" s="44"/>
    </row>
    <row r="6888" spans="23:24" x14ac:dyDescent="0.25">
      <c r="W6888" s="46"/>
      <c r="X6888" s="44"/>
    </row>
    <row r="6889" spans="23:24" x14ac:dyDescent="0.25">
      <c r="W6889" s="46"/>
      <c r="X6889" s="44"/>
    </row>
    <row r="6890" spans="23:24" x14ac:dyDescent="0.25">
      <c r="W6890" s="46"/>
      <c r="X6890" s="44"/>
    </row>
    <row r="6891" spans="23:24" x14ac:dyDescent="0.25">
      <c r="W6891" s="46"/>
      <c r="X6891" s="44"/>
    </row>
    <row r="6892" spans="23:24" x14ac:dyDescent="0.25">
      <c r="W6892" s="46"/>
      <c r="X6892" s="44"/>
    </row>
    <row r="6893" spans="23:24" x14ac:dyDescent="0.25">
      <c r="W6893" s="46"/>
      <c r="X6893" s="44"/>
    </row>
    <row r="6894" spans="23:24" x14ac:dyDescent="0.25">
      <c r="W6894" s="46"/>
      <c r="X6894" s="44"/>
    </row>
    <row r="6895" spans="23:24" x14ac:dyDescent="0.25">
      <c r="W6895" s="46"/>
      <c r="X6895" s="44"/>
    </row>
    <row r="6896" spans="23:24" x14ac:dyDescent="0.25">
      <c r="W6896" s="46"/>
      <c r="X6896" s="44"/>
    </row>
    <row r="6897" spans="23:24" x14ac:dyDescent="0.25">
      <c r="W6897" s="46"/>
      <c r="X6897" s="44"/>
    </row>
    <row r="6898" spans="23:24" x14ac:dyDescent="0.25">
      <c r="W6898" s="46"/>
      <c r="X6898" s="44"/>
    </row>
    <row r="6899" spans="23:24" x14ac:dyDescent="0.25">
      <c r="W6899" s="46"/>
      <c r="X6899" s="44"/>
    </row>
    <row r="6900" spans="23:24" x14ac:dyDescent="0.25">
      <c r="W6900" s="46"/>
      <c r="X6900" s="44"/>
    </row>
    <row r="6901" spans="23:24" x14ac:dyDescent="0.25">
      <c r="W6901" s="46"/>
      <c r="X6901" s="44"/>
    </row>
    <row r="6902" spans="23:24" x14ac:dyDescent="0.25">
      <c r="W6902" s="46"/>
      <c r="X6902" s="44"/>
    </row>
    <row r="6903" spans="23:24" x14ac:dyDescent="0.25">
      <c r="W6903" s="46"/>
      <c r="X6903" s="44"/>
    </row>
    <row r="6904" spans="23:24" x14ac:dyDescent="0.25">
      <c r="W6904" s="46"/>
      <c r="X6904" s="44"/>
    </row>
    <row r="6905" spans="23:24" x14ac:dyDescent="0.25">
      <c r="W6905" s="46"/>
      <c r="X6905" s="44"/>
    </row>
    <row r="6906" spans="23:24" x14ac:dyDescent="0.25">
      <c r="W6906" s="46"/>
      <c r="X6906" s="44"/>
    </row>
    <row r="6907" spans="23:24" x14ac:dyDescent="0.25">
      <c r="W6907" s="46"/>
      <c r="X6907" s="44"/>
    </row>
    <row r="6908" spans="23:24" x14ac:dyDescent="0.25">
      <c r="W6908" s="46"/>
      <c r="X6908" s="44"/>
    </row>
    <row r="6909" spans="23:24" x14ac:dyDescent="0.25">
      <c r="W6909" s="46"/>
      <c r="X6909" s="44"/>
    </row>
    <row r="6910" spans="23:24" x14ac:dyDescent="0.25">
      <c r="W6910" s="46"/>
      <c r="X6910" s="44"/>
    </row>
    <row r="6911" spans="23:24" x14ac:dyDescent="0.25">
      <c r="W6911" s="46"/>
      <c r="X6911" s="44"/>
    </row>
    <row r="6912" spans="23:24" x14ac:dyDescent="0.25">
      <c r="W6912" s="46"/>
      <c r="X6912" s="44"/>
    </row>
    <row r="6913" spans="23:24" x14ac:dyDescent="0.25">
      <c r="W6913" s="46"/>
      <c r="X6913" s="44"/>
    </row>
    <row r="6914" spans="23:24" x14ac:dyDescent="0.25">
      <c r="W6914" s="46"/>
      <c r="X6914" s="44"/>
    </row>
    <row r="6915" spans="23:24" x14ac:dyDescent="0.25">
      <c r="W6915" s="46"/>
      <c r="X6915" s="44"/>
    </row>
    <row r="6916" spans="23:24" x14ac:dyDescent="0.25">
      <c r="W6916" s="46"/>
      <c r="X6916" s="44"/>
    </row>
    <row r="6917" spans="23:24" x14ac:dyDescent="0.25">
      <c r="W6917" s="46"/>
      <c r="X6917" s="44"/>
    </row>
    <row r="6918" spans="23:24" x14ac:dyDescent="0.25">
      <c r="W6918" s="46"/>
      <c r="X6918" s="44"/>
    </row>
    <row r="6919" spans="23:24" x14ac:dyDescent="0.25">
      <c r="W6919" s="46"/>
      <c r="X6919" s="44"/>
    </row>
    <row r="6920" spans="23:24" x14ac:dyDescent="0.25">
      <c r="W6920" s="46"/>
      <c r="X6920" s="44"/>
    </row>
    <row r="6921" spans="23:24" x14ac:dyDescent="0.25">
      <c r="W6921" s="46"/>
      <c r="X6921" s="44"/>
    </row>
    <row r="6922" spans="23:24" x14ac:dyDescent="0.25">
      <c r="W6922" s="46"/>
      <c r="X6922" s="44"/>
    </row>
    <row r="6923" spans="23:24" x14ac:dyDescent="0.25">
      <c r="W6923" s="46"/>
      <c r="X6923" s="44"/>
    </row>
    <row r="6924" spans="23:24" x14ac:dyDescent="0.25">
      <c r="W6924" s="46"/>
      <c r="X6924" s="44"/>
    </row>
    <row r="6925" spans="23:24" x14ac:dyDescent="0.25">
      <c r="W6925" s="46"/>
      <c r="X6925" s="44"/>
    </row>
    <row r="6926" spans="23:24" x14ac:dyDescent="0.25">
      <c r="W6926" s="46"/>
      <c r="X6926" s="44"/>
    </row>
    <row r="6927" spans="23:24" x14ac:dyDescent="0.25">
      <c r="W6927" s="46"/>
      <c r="X6927" s="44"/>
    </row>
    <row r="6928" spans="23:24" x14ac:dyDescent="0.25">
      <c r="W6928" s="46"/>
      <c r="X6928" s="44"/>
    </row>
    <row r="6929" spans="23:24" x14ac:dyDescent="0.25">
      <c r="W6929" s="46"/>
      <c r="X6929" s="44"/>
    </row>
    <row r="6930" spans="23:24" x14ac:dyDescent="0.25">
      <c r="W6930" s="46"/>
      <c r="X6930" s="44"/>
    </row>
    <row r="6931" spans="23:24" x14ac:dyDescent="0.25">
      <c r="W6931" s="46"/>
      <c r="X6931" s="44"/>
    </row>
    <row r="6932" spans="23:24" x14ac:dyDescent="0.25">
      <c r="W6932" s="46"/>
      <c r="X6932" s="44"/>
    </row>
    <row r="6933" spans="23:24" x14ac:dyDescent="0.25">
      <c r="W6933" s="46"/>
      <c r="X6933" s="44"/>
    </row>
    <row r="6934" spans="23:24" x14ac:dyDescent="0.25">
      <c r="W6934" s="46"/>
      <c r="X6934" s="44"/>
    </row>
    <row r="6935" spans="23:24" x14ac:dyDescent="0.25">
      <c r="W6935" s="46"/>
      <c r="X6935" s="44"/>
    </row>
    <row r="6936" spans="23:24" x14ac:dyDescent="0.25">
      <c r="W6936" s="46"/>
      <c r="X6936" s="44"/>
    </row>
    <row r="6937" spans="23:24" x14ac:dyDescent="0.25">
      <c r="W6937" s="46"/>
      <c r="X6937" s="44"/>
    </row>
    <row r="6938" spans="23:24" x14ac:dyDescent="0.25">
      <c r="W6938" s="46"/>
      <c r="X6938" s="44"/>
    </row>
    <row r="6939" spans="23:24" x14ac:dyDescent="0.25">
      <c r="W6939" s="46"/>
      <c r="X6939" s="44"/>
    </row>
    <row r="6940" spans="23:24" x14ac:dyDescent="0.25">
      <c r="W6940" s="46"/>
      <c r="X6940" s="44"/>
    </row>
    <row r="6941" spans="23:24" x14ac:dyDescent="0.25">
      <c r="W6941" s="46"/>
      <c r="X6941" s="44"/>
    </row>
    <row r="6942" spans="23:24" x14ac:dyDescent="0.25">
      <c r="W6942" s="46"/>
      <c r="X6942" s="44"/>
    </row>
    <row r="6943" spans="23:24" x14ac:dyDescent="0.25">
      <c r="W6943" s="46"/>
      <c r="X6943" s="44"/>
    </row>
    <row r="6944" spans="23:24" x14ac:dyDescent="0.25">
      <c r="W6944" s="46"/>
      <c r="X6944" s="44"/>
    </row>
    <row r="6945" spans="23:24" x14ac:dyDescent="0.25">
      <c r="W6945" s="46"/>
      <c r="X6945" s="44"/>
    </row>
    <row r="6946" spans="23:24" x14ac:dyDescent="0.25">
      <c r="W6946" s="46"/>
      <c r="X6946" s="44"/>
    </row>
    <row r="6947" spans="23:24" x14ac:dyDescent="0.25">
      <c r="W6947" s="46"/>
      <c r="X6947" s="44"/>
    </row>
    <row r="6948" spans="23:24" x14ac:dyDescent="0.25">
      <c r="W6948" s="46"/>
      <c r="X6948" s="44"/>
    </row>
    <row r="6949" spans="23:24" x14ac:dyDescent="0.25">
      <c r="W6949" s="46"/>
      <c r="X6949" s="44"/>
    </row>
    <row r="6950" spans="23:24" x14ac:dyDescent="0.25">
      <c r="W6950" s="46"/>
      <c r="X6950" s="44"/>
    </row>
    <row r="6951" spans="23:24" x14ac:dyDescent="0.25">
      <c r="W6951" s="46"/>
      <c r="X6951" s="44"/>
    </row>
    <row r="6952" spans="23:24" x14ac:dyDescent="0.25">
      <c r="W6952" s="46"/>
      <c r="X6952" s="44"/>
    </row>
    <row r="6953" spans="23:24" x14ac:dyDescent="0.25">
      <c r="W6953" s="46"/>
      <c r="X6953" s="44"/>
    </row>
    <row r="6954" spans="23:24" x14ac:dyDescent="0.25">
      <c r="W6954" s="46"/>
      <c r="X6954" s="44"/>
    </row>
    <row r="6955" spans="23:24" x14ac:dyDescent="0.25">
      <c r="W6955" s="46"/>
      <c r="X6955" s="44"/>
    </row>
    <row r="6956" spans="23:24" x14ac:dyDescent="0.25">
      <c r="W6956" s="46"/>
      <c r="X6956" s="44"/>
    </row>
    <row r="6957" spans="23:24" x14ac:dyDescent="0.25">
      <c r="W6957" s="46"/>
      <c r="X6957" s="44"/>
    </row>
    <row r="6958" spans="23:24" x14ac:dyDescent="0.25">
      <c r="W6958" s="46"/>
      <c r="X6958" s="44"/>
    </row>
    <row r="6959" spans="23:24" x14ac:dyDescent="0.25">
      <c r="W6959" s="46"/>
      <c r="X6959" s="44"/>
    </row>
    <row r="6960" spans="23:24" x14ac:dyDescent="0.25">
      <c r="W6960" s="46"/>
      <c r="X6960" s="44"/>
    </row>
    <row r="6961" spans="23:24" x14ac:dyDescent="0.25">
      <c r="W6961" s="46"/>
      <c r="X6961" s="44"/>
    </row>
    <row r="6962" spans="23:24" x14ac:dyDescent="0.25">
      <c r="W6962" s="46"/>
      <c r="X6962" s="44"/>
    </row>
    <row r="6963" spans="23:24" x14ac:dyDescent="0.25">
      <c r="W6963" s="46"/>
      <c r="X6963" s="44"/>
    </row>
    <row r="6964" spans="23:24" x14ac:dyDescent="0.25">
      <c r="W6964" s="46"/>
      <c r="X6964" s="44"/>
    </row>
    <row r="6965" spans="23:24" x14ac:dyDescent="0.25">
      <c r="W6965" s="46"/>
      <c r="X6965" s="44"/>
    </row>
    <row r="6966" spans="23:24" x14ac:dyDescent="0.25">
      <c r="W6966" s="46"/>
      <c r="X6966" s="44"/>
    </row>
    <row r="6967" spans="23:24" x14ac:dyDescent="0.25">
      <c r="W6967" s="46"/>
      <c r="X6967" s="44"/>
    </row>
    <row r="6968" spans="23:24" x14ac:dyDescent="0.25">
      <c r="W6968" s="46"/>
      <c r="X6968" s="44"/>
    </row>
    <row r="6969" spans="23:24" x14ac:dyDescent="0.25">
      <c r="W6969" s="46"/>
      <c r="X6969" s="44"/>
    </row>
    <row r="6970" spans="23:24" x14ac:dyDescent="0.25">
      <c r="W6970" s="46"/>
      <c r="X6970" s="44"/>
    </row>
    <row r="6971" spans="23:24" x14ac:dyDescent="0.25">
      <c r="W6971" s="46"/>
      <c r="X6971" s="44"/>
    </row>
    <row r="6972" spans="23:24" x14ac:dyDescent="0.25">
      <c r="W6972" s="46"/>
      <c r="X6972" s="44"/>
    </row>
    <row r="6973" spans="23:24" x14ac:dyDescent="0.25">
      <c r="W6973" s="46"/>
      <c r="X6973" s="44"/>
    </row>
    <row r="6974" spans="23:24" x14ac:dyDescent="0.25">
      <c r="W6974" s="46"/>
      <c r="X6974" s="44"/>
    </row>
    <row r="6975" spans="23:24" x14ac:dyDescent="0.25">
      <c r="W6975" s="46"/>
      <c r="X6975" s="44"/>
    </row>
    <row r="6976" spans="23:24" x14ac:dyDescent="0.25">
      <c r="W6976" s="46"/>
      <c r="X6976" s="44"/>
    </row>
    <row r="6977" spans="23:24" x14ac:dyDescent="0.25">
      <c r="W6977" s="46"/>
      <c r="X6977" s="44"/>
    </row>
    <row r="6978" spans="23:24" x14ac:dyDescent="0.25">
      <c r="W6978" s="46"/>
      <c r="X6978" s="44"/>
    </row>
    <row r="6979" spans="23:24" x14ac:dyDescent="0.25">
      <c r="W6979" s="46"/>
      <c r="X6979" s="44"/>
    </row>
    <row r="6980" spans="23:24" x14ac:dyDescent="0.25">
      <c r="W6980" s="46"/>
      <c r="X6980" s="44"/>
    </row>
    <row r="6981" spans="23:24" x14ac:dyDescent="0.25">
      <c r="W6981" s="46"/>
      <c r="X6981" s="44"/>
    </row>
    <row r="6982" spans="23:24" x14ac:dyDescent="0.25">
      <c r="W6982" s="46"/>
      <c r="X6982" s="44"/>
    </row>
    <row r="6983" spans="23:24" x14ac:dyDescent="0.25">
      <c r="W6983" s="46"/>
      <c r="X6983" s="44"/>
    </row>
    <row r="6984" spans="23:24" x14ac:dyDescent="0.25">
      <c r="W6984" s="46"/>
      <c r="X6984" s="44"/>
    </row>
    <row r="6985" spans="23:24" x14ac:dyDescent="0.25">
      <c r="W6985" s="46"/>
      <c r="X6985" s="44"/>
    </row>
    <row r="6986" spans="23:24" x14ac:dyDescent="0.25">
      <c r="W6986" s="46"/>
      <c r="X6986" s="44"/>
    </row>
    <row r="6987" spans="23:24" x14ac:dyDescent="0.25">
      <c r="W6987" s="46"/>
      <c r="X6987" s="44"/>
    </row>
    <row r="6988" spans="23:24" x14ac:dyDescent="0.25">
      <c r="W6988" s="46"/>
      <c r="X6988" s="44"/>
    </row>
    <row r="6989" spans="23:24" x14ac:dyDescent="0.25">
      <c r="W6989" s="46"/>
      <c r="X6989" s="44"/>
    </row>
    <row r="6990" spans="23:24" x14ac:dyDescent="0.25">
      <c r="W6990" s="46"/>
      <c r="X6990" s="44"/>
    </row>
    <row r="6991" spans="23:24" x14ac:dyDescent="0.25">
      <c r="W6991" s="46"/>
      <c r="X6991" s="44"/>
    </row>
    <row r="6992" spans="23:24" x14ac:dyDescent="0.25">
      <c r="W6992" s="46"/>
      <c r="X6992" s="44"/>
    </row>
    <row r="6993" spans="23:24" x14ac:dyDescent="0.25">
      <c r="W6993" s="46"/>
      <c r="X6993" s="44"/>
    </row>
    <row r="6994" spans="23:24" x14ac:dyDescent="0.25">
      <c r="W6994" s="46"/>
      <c r="X6994" s="44"/>
    </row>
    <row r="6995" spans="23:24" x14ac:dyDescent="0.25">
      <c r="W6995" s="46"/>
      <c r="X6995" s="44"/>
    </row>
    <row r="6996" spans="23:24" x14ac:dyDescent="0.25">
      <c r="W6996" s="46"/>
      <c r="X6996" s="44"/>
    </row>
    <row r="6997" spans="23:24" x14ac:dyDescent="0.25">
      <c r="W6997" s="46"/>
      <c r="X6997" s="44"/>
    </row>
    <row r="6998" spans="23:24" x14ac:dyDescent="0.25">
      <c r="W6998" s="46"/>
      <c r="X6998" s="44"/>
    </row>
    <row r="6999" spans="23:24" x14ac:dyDescent="0.25">
      <c r="W6999" s="46"/>
      <c r="X6999" s="44"/>
    </row>
    <row r="7000" spans="23:24" x14ac:dyDescent="0.25">
      <c r="W7000" s="46"/>
      <c r="X7000" s="44"/>
    </row>
    <row r="7001" spans="23:24" x14ac:dyDescent="0.25">
      <c r="W7001" s="46"/>
      <c r="X7001" s="44"/>
    </row>
    <row r="7002" spans="23:24" x14ac:dyDescent="0.25">
      <c r="W7002" s="46"/>
      <c r="X7002" s="44"/>
    </row>
    <row r="7003" spans="23:24" x14ac:dyDescent="0.25">
      <c r="W7003" s="46"/>
      <c r="X7003" s="44"/>
    </row>
    <row r="7004" spans="23:24" x14ac:dyDescent="0.25">
      <c r="W7004" s="46"/>
      <c r="X7004" s="44"/>
    </row>
    <row r="7005" spans="23:24" x14ac:dyDescent="0.25">
      <c r="W7005" s="46"/>
      <c r="X7005" s="44"/>
    </row>
    <row r="7006" spans="23:24" x14ac:dyDescent="0.25">
      <c r="W7006" s="46"/>
      <c r="X7006" s="44"/>
    </row>
    <row r="7007" spans="23:24" x14ac:dyDescent="0.25">
      <c r="W7007" s="46"/>
      <c r="X7007" s="44"/>
    </row>
    <row r="7008" spans="23:24" x14ac:dyDescent="0.25">
      <c r="W7008" s="46"/>
      <c r="X7008" s="44"/>
    </row>
    <row r="7009" spans="23:24" x14ac:dyDescent="0.25">
      <c r="W7009" s="46"/>
      <c r="X7009" s="44"/>
    </row>
    <row r="7010" spans="23:24" x14ac:dyDescent="0.25">
      <c r="W7010" s="46"/>
      <c r="X7010" s="44"/>
    </row>
    <row r="7011" spans="23:24" x14ac:dyDescent="0.25">
      <c r="W7011" s="46"/>
      <c r="X7011" s="44"/>
    </row>
    <row r="7012" spans="23:24" x14ac:dyDescent="0.25">
      <c r="W7012" s="46"/>
      <c r="X7012" s="44"/>
    </row>
    <row r="7013" spans="23:24" x14ac:dyDescent="0.25">
      <c r="W7013" s="46"/>
      <c r="X7013" s="44"/>
    </row>
    <row r="7014" spans="23:24" x14ac:dyDescent="0.25">
      <c r="W7014" s="46"/>
      <c r="X7014" s="44"/>
    </row>
    <row r="7015" spans="23:24" x14ac:dyDescent="0.25">
      <c r="W7015" s="46"/>
      <c r="X7015" s="44"/>
    </row>
    <row r="7016" spans="23:24" x14ac:dyDescent="0.25">
      <c r="W7016" s="46"/>
      <c r="X7016" s="44"/>
    </row>
    <row r="7017" spans="23:24" x14ac:dyDescent="0.25">
      <c r="W7017" s="46"/>
      <c r="X7017" s="44"/>
    </row>
    <row r="7018" spans="23:24" x14ac:dyDescent="0.25">
      <c r="W7018" s="46"/>
      <c r="X7018" s="44"/>
    </row>
    <row r="7019" spans="23:24" x14ac:dyDescent="0.25">
      <c r="W7019" s="46"/>
      <c r="X7019" s="44"/>
    </row>
    <row r="7020" spans="23:24" x14ac:dyDescent="0.25">
      <c r="W7020" s="46"/>
      <c r="X7020" s="44"/>
    </row>
    <row r="7021" spans="23:24" x14ac:dyDescent="0.25">
      <c r="W7021" s="46"/>
      <c r="X7021" s="44"/>
    </row>
    <row r="7022" spans="23:24" x14ac:dyDescent="0.25">
      <c r="W7022" s="46"/>
      <c r="X7022" s="44"/>
    </row>
    <row r="7023" spans="23:24" x14ac:dyDescent="0.25">
      <c r="W7023" s="46"/>
      <c r="X7023" s="44"/>
    </row>
    <row r="7024" spans="23:24" x14ac:dyDescent="0.25">
      <c r="W7024" s="46"/>
      <c r="X7024" s="44"/>
    </row>
    <row r="7025" spans="23:24" x14ac:dyDescent="0.25">
      <c r="W7025" s="46"/>
      <c r="X7025" s="44"/>
    </row>
    <row r="7026" spans="23:24" x14ac:dyDescent="0.25">
      <c r="W7026" s="46"/>
      <c r="X7026" s="44"/>
    </row>
    <row r="7027" spans="23:24" x14ac:dyDescent="0.25">
      <c r="W7027" s="46"/>
      <c r="X7027" s="44"/>
    </row>
    <row r="7028" spans="23:24" x14ac:dyDescent="0.25">
      <c r="W7028" s="46"/>
      <c r="X7028" s="44"/>
    </row>
    <row r="7029" spans="23:24" x14ac:dyDescent="0.25">
      <c r="W7029" s="46"/>
      <c r="X7029" s="44"/>
    </row>
    <row r="7030" spans="23:24" x14ac:dyDescent="0.25">
      <c r="W7030" s="46"/>
      <c r="X7030" s="44"/>
    </row>
    <row r="7031" spans="23:24" x14ac:dyDescent="0.25">
      <c r="W7031" s="46"/>
      <c r="X7031" s="44"/>
    </row>
    <row r="7032" spans="23:24" x14ac:dyDescent="0.25">
      <c r="W7032" s="46"/>
      <c r="X7032" s="44"/>
    </row>
    <row r="7033" spans="23:24" x14ac:dyDescent="0.25">
      <c r="W7033" s="46"/>
      <c r="X7033" s="44"/>
    </row>
    <row r="7034" spans="23:24" x14ac:dyDescent="0.25">
      <c r="W7034" s="46"/>
      <c r="X7034" s="44"/>
    </row>
    <row r="7035" spans="23:24" x14ac:dyDescent="0.25">
      <c r="W7035" s="46"/>
      <c r="X7035" s="44"/>
    </row>
    <row r="7036" spans="23:24" x14ac:dyDescent="0.25">
      <c r="W7036" s="46"/>
      <c r="X7036" s="44"/>
    </row>
    <row r="7037" spans="23:24" x14ac:dyDescent="0.25">
      <c r="W7037" s="46"/>
      <c r="X7037" s="44"/>
    </row>
    <row r="7038" spans="23:24" x14ac:dyDescent="0.25">
      <c r="W7038" s="46"/>
      <c r="X7038" s="44"/>
    </row>
    <row r="7039" spans="23:24" x14ac:dyDescent="0.25">
      <c r="W7039" s="46"/>
      <c r="X7039" s="44"/>
    </row>
    <row r="7040" spans="23:24" x14ac:dyDescent="0.25">
      <c r="W7040" s="46"/>
      <c r="X7040" s="44"/>
    </row>
    <row r="7041" spans="23:24" x14ac:dyDescent="0.25">
      <c r="W7041" s="46"/>
      <c r="X7041" s="44"/>
    </row>
    <row r="7042" spans="23:24" x14ac:dyDescent="0.25">
      <c r="W7042" s="46"/>
      <c r="X7042" s="44"/>
    </row>
    <row r="7043" spans="23:24" x14ac:dyDescent="0.25">
      <c r="W7043" s="46"/>
      <c r="X7043" s="44"/>
    </row>
    <row r="7044" spans="23:24" x14ac:dyDescent="0.25">
      <c r="W7044" s="46"/>
      <c r="X7044" s="44"/>
    </row>
    <row r="7045" spans="23:24" x14ac:dyDescent="0.25">
      <c r="W7045" s="46"/>
      <c r="X7045" s="44"/>
    </row>
    <row r="7046" spans="23:24" x14ac:dyDescent="0.25">
      <c r="W7046" s="46"/>
      <c r="X7046" s="44"/>
    </row>
    <row r="7047" spans="23:24" x14ac:dyDescent="0.25">
      <c r="W7047" s="46"/>
      <c r="X7047" s="44"/>
    </row>
    <row r="7048" spans="23:24" x14ac:dyDescent="0.25">
      <c r="W7048" s="46"/>
      <c r="X7048" s="44"/>
    </row>
    <row r="7049" spans="23:24" x14ac:dyDescent="0.25">
      <c r="W7049" s="46"/>
      <c r="X7049" s="44"/>
    </row>
    <row r="7050" spans="23:24" x14ac:dyDescent="0.25">
      <c r="W7050" s="46"/>
      <c r="X7050" s="44"/>
    </row>
    <row r="7051" spans="23:24" x14ac:dyDescent="0.25">
      <c r="W7051" s="46"/>
      <c r="X7051" s="44"/>
    </row>
    <row r="7052" spans="23:24" x14ac:dyDescent="0.25">
      <c r="W7052" s="46"/>
      <c r="X7052" s="44"/>
    </row>
    <row r="7053" spans="23:24" x14ac:dyDescent="0.25">
      <c r="W7053" s="46"/>
      <c r="X7053" s="44"/>
    </row>
    <row r="7054" spans="23:24" x14ac:dyDescent="0.25">
      <c r="W7054" s="46"/>
      <c r="X7054" s="44"/>
    </row>
    <row r="7055" spans="23:24" x14ac:dyDescent="0.25">
      <c r="W7055" s="46"/>
      <c r="X7055" s="44"/>
    </row>
    <row r="7056" spans="23:24" x14ac:dyDescent="0.25">
      <c r="W7056" s="46"/>
      <c r="X7056" s="44"/>
    </row>
    <row r="7057" spans="23:24" x14ac:dyDescent="0.25">
      <c r="W7057" s="46"/>
      <c r="X7057" s="44"/>
    </row>
    <row r="7058" spans="23:24" x14ac:dyDescent="0.25">
      <c r="W7058" s="46"/>
      <c r="X7058" s="44"/>
    </row>
    <row r="7059" spans="23:24" x14ac:dyDescent="0.25">
      <c r="W7059" s="46"/>
      <c r="X7059" s="44"/>
    </row>
    <row r="7060" spans="23:24" x14ac:dyDescent="0.25">
      <c r="W7060" s="46"/>
      <c r="X7060" s="44"/>
    </row>
    <row r="7061" spans="23:24" x14ac:dyDescent="0.25">
      <c r="W7061" s="46"/>
      <c r="X7061" s="44"/>
    </row>
    <row r="7062" spans="23:24" x14ac:dyDescent="0.25">
      <c r="W7062" s="46"/>
      <c r="X7062" s="44"/>
    </row>
    <row r="7063" spans="23:24" x14ac:dyDescent="0.25">
      <c r="W7063" s="46"/>
      <c r="X7063" s="44"/>
    </row>
    <row r="7064" spans="23:24" x14ac:dyDescent="0.25">
      <c r="W7064" s="46"/>
      <c r="X7064" s="44"/>
    </row>
    <row r="7065" spans="23:24" x14ac:dyDescent="0.25">
      <c r="W7065" s="46"/>
      <c r="X7065" s="44"/>
    </row>
    <row r="7066" spans="23:24" x14ac:dyDescent="0.25">
      <c r="W7066" s="46"/>
      <c r="X7066" s="44"/>
    </row>
    <row r="7067" spans="23:24" x14ac:dyDescent="0.25">
      <c r="W7067" s="46"/>
      <c r="X7067" s="44"/>
    </row>
    <row r="7068" spans="23:24" x14ac:dyDescent="0.25">
      <c r="W7068" s="46"/>
      <c r="X7068" s="44"/>
    </row>
    <row r="7069" spans="23:24" x14ac:dyDescent="0.25">
      <c r="W7069" s="46"/>
      <c r="X7069" s="44"/>
    </row>
    <row r="7070" spans="23:24" x14ac:dyDescent="0.25">
      <c r="W7070" s="46"/>
      <c r="X7070" s="44"/>
    </row>
    <row r="7071" spans="23:24" x14ac:dyDescent="0.25">
      <c r="W7071" s="46"/>
      <c r="X7071" s="44"/>
    </row>
    <row r="7072" spans="23:24" x14ac:dyDescent="0.25">
      <c r="W7072" s="46"/>
      <c r="X7072" s="44"/>
    </row>
    <row r="7073" spans="23:24" x14ac:dyDescent="0.25">
      <c r="W7073" s="46"/>
      <c r="X7073" s="44"/>
    </row>
    <row r="7074" spans="23:24" x14ac:dyDescent="0.25">
      <c r="W7074" s="46"/>
      <c r="X7074" s="44"/>
    </row>
    <row r="7075" spans="23:24" x14ac:dyDescent="0.25">
      <c r="W7075" s="46"/>
      <c r="X7075" s="44"/>
    </row>
    <row r="7076" spans="23:24" x14ac:dyDescent="0.25">
      <c r="W7076" s="46"/>
      <c r="X7076" s="44"/>
    </row>
    <row r="7077" spans="23:24" x14ac:dyDescent="0.25">
      <c r="W7077" s="46"/>
      <c r="X7077" s="44"/>
    </row>
    <row r="7078" spans="23:24" x14ac:dyDescent="0.25">
      <c r="W7078" s="46"/>
      <c r="X7078" s="44"/>
    </row>
    <row r="7079" spans="23:24" x14ac:dyDescent="0.25">
      <c r="W7079" s="46"/>
      <c r="X7079" s="44"/>
    </row>
    <row r="7080" spans="23:24" x14ac:dyDescent="0.25">
      <c r="W7080" s="46"/>
      <c r="X7080" s="44"/>
    </row>
    <row r="7081" spans="23:24" x14ac:dyDescent="0.25">
      <c r="W7081" s="46"/>
      <c r="X7081" s="44"/>
    </row>
    <row r="7082" spans="23:24" x14ac:dyDescent="0.25">
      <c r="W7082" s="46"/>
      <c r="X7082" s="44"/>
    </row>
    <row r="7083" spans="23:24" x14ac:dyDescent="0.25">
      <c r="W7083" s="46"/>
      <c r="X7083" s="44"/>
    </row>
    <row r="7084" spans="23:24" x14ac:dyDescent="0.25">
      <c r="W7084" s="46"/>
      <c r="X7084" s="44"/>
    </row>
    <row r="7085" spans="23:24" x14ac:dyDescent="0.25">
      <c r="W7085" s="46"/>
      <c r="X7085" s="44"/>
    </row>
    <row r="7086" spans="23:24" x14ac:dyDescent="0.25">
      <c r="W7086" s="46"/>
      <c r="X7086" s="44"/>
    </row>
    <row r="7087" spans="23:24" x14ac:dyDescent="0.25">
      <c r="W7087" s="46"/>
      <c r="X7087" s="44"/>
    </row>
    <row r="7088" spans="23:24" x14ac:dyDescent="0.25">
      <c r="W7088" s="46"/>
      <c r="X7088" s="44"/>
    </row>
    <row r="7089" spans="23:24" x14ac:dyDescent="0.25">
      <c r="W7089" s="46"/>
      <c r="X7089" s="44"/>
    </row>
    <row r="7090" spans="23:24" x14ac:dyDescent="0.25">
      <c r="W7090" s="46"/>
      <c r="X7090" s="44"/>
    </row>
    <row r="7091" spans="23:24" x14ac:dyDescent="0.25">
      <c r="W7091" s="46"/>
      <c r="X7091" s="44"/>
    </row>
    <row r="7092" spans="23:24" x14ac:dyDescent="0.25">
      <c r="W7092" s="46"/>
      <c r="X7092" s="44"/>
    </row>
    <row r="7093" spans="23:24" x14ac:dyDescent="0.25">
      <c r="W7093" s="46"/>
      <c r="X7093" s="44"/>
    </row>
    <row r="7094" spans="23:24" x14ac:dyDescent="0.25">
      <c r="W7094" s="46"/>
      <c r="X7094" s="44"/>
    </row>
    <row r="7095" spans="23:24" x14ac:dyDescent="0.25">
      <c r="W7095" s="46"/>
      <c r="X7095" s="44"/>
    </row>
    <row r="7096" spans="23:24" x14ac:dyDescent="0.25">
      <c r="W7096" s="46"/>
      <c r="X7096" s="44"/>
    </row>
    <row r="7097" spans="23:24" x14ac:dyDescent="0.25">
      <c r="W7097" s="46"/>
      <c r="X7097" s="44"/>
    </row>
    <row r="7098" spans="23:24" x14ac:dyDescent="0.25">
      <c r="W7098" s="46"/>
      <c r="X7098" s="44"/>
    </row>
    <row r="7099" spans="23:24" x14ac:dyDescent="0.25">
      <c r="W7099" s="46"/>
      <c r="X7099" s="44"/>
    </row>
    <row r="7100" spans="23:24" x14ac:dyDescent="0.25">
      <c r="W7100" s="46"/>
      <c r="X7100" s="44"/>
    </row>
    <row r="7101" spans="23:24" x14ac:dyDescent="0.25">
      <c r="W7101" s="46"/>
      <c r="X7101" s="44"/>
    </row>
    <row r="7102" spans="23:24" x14ac:dyDescent="0.25">
      <c r="W7102" s="46"/>
      <c r="X7102" s="44"/>
    </row>
    <row r="7103" spans="23:24" x14ac:dyDescent="0.25">
      <c r="W7103" s="46"/>
      <c r="X7103" s="44"/>
    </row>
    <row r="7104" spans="23:24" x14ac:dyDescent="0.25">
      <c r="W7104" s="46"/>
      <c r="X7104" s="44"/>
    </row>
    <row r="7105" spans="23:24" x14ac:dyDescent="0.25">
      <c r="W7105" s="46"/>
      <c r="X7105" s="44"/>
    </row>
    <row r="7106" spans="23:24" x14ac:dyDescent="0.25">
      <c r="W7106" s="46"/>
      <c r="X7106" s="44"/>
    </row>
    <row r="7107" spans="23:24" x14ac:dyDescent="0.25">
      <c r="W7107" s="46"/>
      <c r="X7107" s="44"/>
    </row>
    <row r="7108" spans="23:24" x14ac:dyDescent="0.25">
      <c r="W7108" s="46"/>
      <c r="X7108" s="44"/>
    </row>
    <row r="7109" spans="23:24" x14ac:dyDescent="0.25">
      <c r="W7109" s="46"/>
      <c r="X7109" s="44"/>
    </row>
    <row r="7110" spans="23:24" x14ac:dyDescent="0.25">
      <c r="W7110" s="46"/>
      <c r="X7110" s="44"/>
    </row>
    <row r="7111" spans="23:24" x14ac:dyDescent="0.25">
      <c r="W7111" s="46"/>
      <c r="X7111" s="44"/>
    </row>
    <row r="7112" spans="23:24" x14ac:dyDescent="0.25">
      <c r="W7112" s="46"/>
      <c r="X7112" s="44"/>
    </row>
    <row r="7113" spans="23:24" x14ac:dyDescent="0.25">
      <c r="W7113" s="46"/>
      <c r="X7113" s="44"/>
    </row>
    <row r="7114" spans="23:24" x14ac:dyDescent="0.25">
      <c r="W7114" s="46"/>
      <c r="X7114" s="44"/>
    </row>
    <row r="7115" spans="23:24" x14ac:dyDescent="0.25">
      <c r="W7115" s="46"/>
      <c r="X7115" s="44"/>
    </row>
    <row r="7116" spans="23:24" x14ac:dyDescent="0.25">
      <c r="W7116" s="46"/>
      <c r="X7116" s="44"/>
    </row>
    <row r="7117" spans="23:24" x14ac:dyDescent="0.25">
      <c r="W7117" s="46"/>
      <c r="X7117" s="44"/>
    </row>
    <row r="7118" spans="23:24" x14ac:dyDescent="0.25">
      <c r="W7118" s="46"/>
      <c r="X7118" s="44"/>
    </row>
    <row r="7119" spans="23:24" x14ac:dyDescent="0.25">
      <c r="W7119" s="46"/>
      <c r="X7119" s="44"/>
    </row>
    <row r="7120" spans="23:24" x14ac:dyDescent="0.25">
      <c r="W7120" s="46"/>
      <c r="X7120" s="44"/>
    </row>
    <row r="7121" spans="23:24" x14ac:dyDescent="0.25">
      <c r="W7121" s="46"/>
      <c r="X7121" s="44"/>
    </row>
    <row r="7122" spans="23:24" x14ac:dyDescent="0.25">
      <c r="W7122" s="46"/>
      <c r="X7122" s="44"/>
    </row>
    <row r="7123" spans="23:24" x14ac:dyDescent="0.25">
      <c r="W7123" s="46"/>
      <c r="X7123" s="44"/>
    </row>
    <row r="7124" spans="23:24" x14ac:dyDescent="0.25">
      <c r="W7124" s="46"/>
      <c r="X7124" s="44"/>
    </row>
    <row r="7125" spans="23:24" x14ac:dyDescent="0.25">
      <c r="W7125" s="46"/>
      <c r="X7125" s="44"/>
    </row>
    <row r="7126" spans="23:24" x14ac:dyDescent="0.25">
      <c r="W7126" s="46"/>
      <c r="X7126" s="44"/>
    </row>
    <row r="7127" spans="23:24" x14ac:dyDescent="0.25">
      <c r="W7127" s="46"/>
      <c r="X7127" s="44"/>
    </row>
    <row r="7128" spans="23:24" x14ac:dyDescent="0.25">
      <c r="W7128" s="46"/>
      <c r="X7128" s="44"/>
    </row>
    <row r="7129" spans="23:24" x14ac:dyDescent="0.25">
      <c r="W7129" s="46"/>
      <c r="X7129" s="44"/>
    </row>
    <row r="7130" spans="23:24" x14ac:dyDescent="0.25">
      <c r="W7130" s="46"/>
      <c r="X7130" s="44"/>
    </row>
    <row r="7131" spans="23:24" x14ac:dyDescent="0.25">
      <c r="W7131" s="46"/>
      <c r="X7131" s="44"/>
    </row>
    <row r="7132" spans="23:24" x14ac:dyDescent="0.25">
      <c r="W7132" s="46"/>
      <c r="X7132" s="44"/>
    </row>
    <row r="7133" spans="23:24" x14ac:dyDescent="0.25">
      <c r="W7133" s="46"/>
      <c r="X7133" s="44"/>
    </row>
    <row r="7134" spans="23:24" x14ac:dyDescent="0.25">
      <c r="W7134" s="46"/>
      <c r="X7134" s="44"/>
    </row>
    <row r="7135" spans="23:24" x14ac:dyDescent="0.25">
      <c r="W7135" s="46"/>
      <c r="X7135" s="44"/>
    </row>
    <row r="7136" spans="23:24" x14ac:dyDescent="0.25">
      <c r="W7136" s="46"/>
      <c r="X7136" s="44"/>
    </row>
    <row r="7137" spans="23:24" x14ac:dyDescent="0.25">
      <c r="W7137" s="46"/>
      <c r="X7137" s="44"/>
    </row>
    <row r="7138" spans="23:24" x14ac:dyDescent="0.25">
      <c r="W7138" s="46"/>
      <c r="X7138" s="44"/>
    </row>
    <row r="7139" spans="23:24" x14ac:dyDescent="0.25">
      <c r="W7139" s="46"/>
      <c r="X7139" s="44"/>
    </row>
    <row r="7140" spans="23:24" x14ac:dyDescent="0.25">
      <c r="W7140" s="46"/>
      <c r="X7140" s="44"/>
    </row>
    <row r="7141" spans="23:24" x14ac:dyDescent="0.25">
      <c r="W7141" s="46"/>
      <c r="X7141" s="44"/>
    </row>
    <row r="7142" spans="23:24" x14ac:dyDescent="0.25">
      <c r="W7142" s="46"/>
      <c r="X7142" s="44"/>
    </row>
    <row r="7143" spans="23:24" x14ac:dyDescent="0.25">
      <c r="W7143" s="46"/>
      <c r="X7143" s="44"/>
    </row>
    <row r="7144" spans="23:24" x14ac:dyDescent="0.25">
      <c r="W7144" s="46"/>
      <c r="X7144" s="44"/>
    </row>
    <row r="7145" spans="23:24" x14ac:dyDescent="0.25">
      <c r="W7145" s="46"/>
      <c r="X7145" s="44"/>
    </row>
    <row r="7146" spans="23:24" x14ac:dyDescent="0.25">
      <c r="W7146" s="46"/>
      <c r="X7146" s="44"/>
    </row>
    <row r="7147" spans="23:24" x14ac:dyDescent="0.25">
      <c r="W7147" s="46"/>
      <c r="X7147" s="44"/>
    </row>
    <row r="7148" spans="23:24" x14ac:dyDescent="0.25">
      <c r="W7148" s="46"/>
      <c r="X7148" s="44"/>
    </row>
    <row r="7149" spans="23:24" x14ac:dyDescent="0.25">
      <c r="W7149" s="46"/>
      <c r="X7149" s="44"/>
    </row>
    <row r="7150" spans="23:24" x14ac:dyDescent="0.25">
      <c r="W7150" s="46"/>
      <c r="X7150" s="44"/>
    </row>
    <row r="7151" spans="23:24" x14ac:dyDescent="0.25">
      <c r="W7151" s="46"/>
      <c r="X7151" s="44"/>
    </row>
    <row r="7152" spans="23:24" x14ac:dyDescent="0.25">
      <c r="W7152" s="46"/>
      <c r="X7152" s="44"/>
    </row>
    <row r="7153" spans="23:24" x14ac:dyDescent="0.25">
      <c r="W7153" s="46"/>
      <c r="X7153" s="44"/>
    </row>
    <row r="7154" spans="23:24" x14ac:dyDescent="0.25">
      <c r="W7154" s="46"/>
      <c r="X7154" s="44"/>
    </row>
    <row r="7155" spans="23:24" x14ac:dyDescent="0.25">
      <c r="W7155" s="46"/>
      <c r="X7155" s="44"/>
    </row>
    <row r="7156" spans="23:24" x14ac:dyDescent="0.25">
      <c r="W7156" s="46"/>
      <c r="X7156" s="44"/>
    </row>
    <row r="7157" spans="23:24" x14ac:dyDescent="0.25">
      <c r="W7157" s="46"/>
      <c r="X7157" s="44"/>
    </row>
    <row r="7158" spans="23:24" x14ac:dyDescent="0.25">
      <c r="W7158" s="46"/>
      <c r="X7158" s="44"/>
    </row>
    <row r="7159" spans="23:24" x14ac:dyDescent="0.25">
      <c r="W7159" s="46"/>
      <c r="X7159" s="44"/>
    </row>
    <row r="7160" spans="23:24" x14ac:dyDescent="0.25">
      <c r="W7160" s="46"/>
      <c r="X7160" s="44"/>
    </row>
    <row r="7161" spans="23:24" x14ac:dyDescent="0.25">
      <c r="W7161" s="46"/>
      <c r="X7161" s="44"/>
    </row>
    <row r="7162" spans="23:24" x14ac:dyDescent="0.25">
      <c r="W7162" s="46"/>
      <c r="X7162" s="44"/>
    </row>
    <row r="7163" spans="23:24" x14ac:dyDescent="0.25">
      <c r="W7163" s="46"/>
      <c r="X7163" s="44"/>
    </row>
    <row r="7164" spans="23:24" x14ac:dyDescent="0.25">
      <c r="W7164" s="46"/>
      <c r="X7164" s="44"/>
    </row>
    <row r="7165" spans="23:24" x14ac:dyDescent="0.25">
      <c r="W7165" s="46"/>
      <c r="X7165" s="44"/>
    </row>
    <row r="7166" spans="23:24" x14ac:dyDescent="0.25">
      <c r="W7166" s="46"/>
      <c r="X7166" s="44"/>
    </row>
    <row r="7167" spans="23:24" x14ac:dyDescent="0.25">
      <c r="W7167" s="46"/>
      <c r="X7167" s="44"/>
    </row>
    <row r="7168" spans="23:24" x14ac:dyDescent="0.25">
      <c r="W7168" s="46"/>
      <c r="X7168" s="44"/>
    </row>
    <row r="7169" spans="23:24" x14ac:dyDescent="0.25">
      <c r="W7169" s="46"/>
      <c r="X7169" s="44"/>
    </row>
    <row r="7170" spans="23:24" x14ac:dyDescent="0.25">
      <c r="W7170" s="46"/>
      <c r="X7170" s="44"/>
    </row>
    <row r="7171" spans="23:24" x14ac:dyDescent="0.25">
      <c r="W7171" s="46"/>
      <c r="X7171" s="44"/>
    </row>
    <row r="7172" spans="23:24" x14ac:dyDescent="0.25">
      <c r="W7172" s="46"/>
      <c r="X7172" s="44"/>
    </row>
    <row r="7173" spans="23:24" x14ac:dyDescent="0.25">
      <c r="W7173" s="46"/>
      <c r="X7173" s="44"/>
    </row>
    <row r="7174" spans="23:24" x14ac:dyDescent="0.25">
      <c r="W7174" s="46"/>
      <c r="X7174" s="44"/>
    </row>
    <row r="7175" spans="23:24" x14ac:dyDescent="0.25">
      <c r="W7175" s="46"/>
      <c r="X7175" s="44"/>
    </row>
    <row r="7176" spans="23:24" x14ac:dyDescent="0.25">
      <c r="W7176" s="46"/>
      <c r="X7176" s="44"/>
    </row>
    <row r="7177" spans="23:24" x14ac:dyDescent="0.25">
      <c r="W7177" s="46"/>
      <c r="X7177" s="44"/>
    </row>
    <row r="7178" spans="23:24" x14ac:dyDescent="0.25">
      <c r="W7178" s="46"/>
      <c r="X7178" s="44"/>
    </row>
    <row r="7179" spans="23:24" x14ac:dyDescent="0.25">
      <c r="W7179" s="46"/>
      <c r="X7179" s="44"/>
    </row>
    <row r="7180" spans="23:24" x14ac:dyDescent="0.25">
      <c r="W7180" s="46"/>
      <c r="X7180" s="44"/>
    </row>
    <row r="7181" spans="23:24" x14ac:dyDescent="0.25">
      <c r="W7181" s="46"/>
      <c r="X7181" s="44"/>
    </row>
    <row r="7182" spans="23:24" x14ac:dyDescent="0.25">
      <c r="W7182" s="46"/>
      <c r="X7182" s="44"/>
    </row>
    <row r="7183" spans="23:24" x14ac:dyDescent="0.25">
      <c r="W7183" s="46"/>
      <c r="X7183" s="44"/>
    </row>
    <row r="7184" spans="23:24" x14ac:dyDescent="0.25">
      <c r="W7184" s="46"/>
      <c r="X7184" s="44"/>
    </row>
    <row r="7185" spans="23:24" x14ac:dyDescent="0.25">
      <c r="W7185" s="46"/>
      <c r="X7185" s="44"/>
    </row>
    <row r="7186" spans="23:24" x14ac:dyDescent="0.25">
      <c r="W7186" s="46"/>
      <c r="X7186" s="44"/>
    </row>
    <row r="7187" spans="23:24" x14ac:dyDescent="0.25">
      <c r="W7187" s="46"/>
      <c r="X7187" s="44"/>
    </row>
    <row r="7188" spans="23:24" x14ac:dyDescent="0.25">
      <c r="W7188" s="46"/>
      <c r="X7188" s="44"/>
    </row>
    <row r="7189" spans="23:24" x14ac:dyDescent="0.25">
      <c r="W7189" s="46"/>
      <c r="X7189" s="44"/>
    </row>
    <row r="7190" spans="23:24" x14ac:dyDescent="0.25">
      <c r="W7190" s="46"/>
      <c r="X7190" s="44"/>
    </row>
    <row r="7191" spans="23:24" x14ac:dyDescent="0.25">
      <c r="W7191" s="46"/>
      <c r="X7191" s="44"/>
    </row>
    <row r="7192" spans="23:24" x14ac:dyDescent="0.25">
      <c r="W7192" s="46"/>
      <c r="X7192" s="44"/>
    </row>
    <row r="7193" spans="23:24" x14ac:dyDescent="0.25">
      <c r="W7193" s="46"/>
      <c r="X7193" s="44"/>
    </row>
    <row r="7194" spans="23:24" x14ac:dyDescent="0.25">
      <c r="W7194" s="46"/>
      <c r="X7194" s="44"/>
    </row>
    <row r="7195" spans="23:24" x14ac:dyDescent="0.25">
      <c r="W7195" s="46"/>
      <c r="X7195" s="44"/>
    </row>
    <row r="7196" spans="23:24" x14ac:dyDescent="0.25">
      <c r="W7196" s="46"/>
      <c r="X7196" s="44"/>
    </row>
    <row r="7197" spans="23:24" x14ac:dyDescent="0.25">
      <c r="W7197" s="46"/>
      <c r="X7197" s="44"/>
    </row>
    <row r="7198" spans="23:24" x14ac:dyDescent="0.25">
      <c r="W7198" s="46"/>
      <c r="X7198" s="44"/>
    </row>
    <row r="7199" spans="23:24" x14ac:dyDescent="0.25">
      <c r="W7199" s="46"/>
      <c r="X7199" s="44"/>
    </row>
    <row r="7200" spans="23:24" x14ac:dyDescent="0.25">
      <c r="W7200" s="46"/>
      <c r="X7200" s="44"/>
    </row>
    <row r="7201" spans="23:24" x14ac:dyDescent="0.25">
      <c r="W7201" s="46"/>
      <c r="X7201" s="44"/>
    </row>
    <row r="7202" spans="23:24" x14ac:dyDescent="0.25">
      <c r="W7202" s="46"/>
      <c r="X7202" s="44"/>
    </row>
    <row r="7203" spans="23:24" x14ac:dyDescent="0.25">
      <c r="W7203" s="46"/>
      <c r="X7203" s="44"/>
    </row>
    <row r="7204" spans="23:24" x14ac:dyDescent="0.25">
      <c r="W7204" s="46"/>
      <c r="X7204" s="44"/>
    </row>
    <row r="7205" spans="23:24" x14ac:dyDescent="0.25">
      <c r="W7205" s="46"/>
      <c r="X7205" s="44"/>
    </row>
    <row r="7206" spans="23:24" x14ac:dyDescent="0.25">
      <c r="W7206" s="46"/>
      <c r="X7206" s="44"/>
    </row>
    <row r="7207" spans="23:24" x14ac:dyDescent="0.25">
      <c r="W7207" s="46"/>
      <c r="X7207" s="44"/>
    </row>
    <row r="7208" spans="23:24" x14ac:dyDescent="0.25">
      <c r="W7208" s="46"/>
      <c r="X7208" s="44"/>
    </row>
    <row r="7209" spans="23:24" x14ac:dyDescent="0.25">
      <c r="W7209" s="46"/>
      <c r="X7209" s="44"/>
    </row>
    <row r="7210" spans="23:24" x14ac:dyDescent="0.25">
      <c r="W7210" s="46"/>
      <c r="X7210" s="44"/>
    </row>
    <row r="7211" spans="23:24" x14ac:dyDescent="0.25">
      <c r="W7211" s="46"/>
      <c r="X7211" s="44"/>
    </row>
    <row r="7212" spans="23:24" x14ac:dyDescent="0.25">
      <c r="W7212" s="46"/>
      <c r="X7212" s="44"/>
    </row>
    <row r="7213" spans="23:24" x14ac:dyDescent="0.25">
      <c r="W7213" s="46"/>
      <c r="X7213" s="44"/>
    </row>
    <row r="7214" spans="23:24" x14ac:dyDescent="0.25">
      <c r="W7214" s="46"/>
      <c r="X7214" s="44"/>
    </row>
    <row r="7215" spans="23:24" x14ac:dyDescent="0.25">
      <c r="W7215" s="46"/>
      <c r="X7215" s="44"/>
    </row>
    <row r="7216" spans="23:24" x14ac:dyDescent="0.25">
      <c r="W7216" s="46"/>
      <c r="X7216" s="44"/>
    </row>
    <row r="7217" spans="23:24" x14ac:dyDescent="0.25">
      <c r="W7217" s="46"/>
      <c r="X7217" s="44"/>
    </row>
    <row r="7218" spans="23:24" x14ac:dyDescent="0.25">
      <c r="W7218" s="46"/>
      <c r="X7218" s="44"/>
    </row>
    <row r="7219" spans="23:24" x14ac:dyDescent="0.25">
      <c r="W7219" s="46"/>
      <c r="X7219" s="44"/>
    </row>
    <row r="7220" spans="23:24" x14ac:dyDescent="0.25">
      <c r="W7220" s="46"/>
      <c r="X7220" s="44"/>
    </row>
    <row r="7221" spans="23:24" x14ac:dyDescent="0.25">
      <c r="W7221" s="46"/>
      <c r="X7221" s="44"/>
    </row>
    <row r="7222" spans="23:24" x14ac:dyDescent="0.25">
      <c r="W7222" s="46"/>
      <c r="X7222" s="44"/>
    </row>
    <row r="7223" spans="23:24" x14ac:dyDescent="0.25">
      <c r="W7223" s="46"/>
      <c r="X7223" s="44"/>
    </row>
    <row r="7224" spans="23:24" x14ac:dyDescent="0.25">
      <c r="W7224" s="46"/>
      <c r="X7224" s="44"/>
    </row>
    <row r="7225" spans="23:24" x14ac:dyDescent="0.25">
      <c r="W7225" s="46"/>
      <c r="X7225" s="44"/>
    </row>
    <row r="7226" spans="23:24" x14ac:dyDescent="0.25">
      <c r="W7226" s="46"/>
      <c r="X7226" s="44"/>
    </row>
    <row r="7227" spans="23:24" x14ac:dyDescent="0.25">
      <c r="W7227" s="46"/>
      <c r="X7227" s="44"/>
    </row>
    <row r="7228" spans="23:24" x14ac:dyDescent="0.25">
      <c r="W7228" s="46"/>
      <c r="X7228" s="44"/>
    </row>
    <row r="7229" spans="23:24" x14ac:dyDescent="0.25">
      <c r="W7229" s="46"/>
      <c r="X7229" s="44"/>
    </row>
    <row r="7230" spans="23:24" x14ac:dyDescent="0.25">
      <c r="W7230" s="46"/>
      <c r="X7230" s="44"/>
    </row>
    <row r="7231" spans="23:24" x14ac:dyDescent="0.25">
      <c r="W7231" s="46"/>
      <c r="X7231" s="44"/>
    </row>
    <row r="7232" spans="23:24" x14ac:dyDescent="0.25">
      <c r="W7232" s="46"/>
      <c r="X7232" s="44"/>
    </row>
    <row r="7233" spans="23:24" x14ac:dyDescent="0.25">
      <c r="W7233" s="46"/>
      <c r="X7233" s="44"/>
    </row>
    <row r="7234" spans="23:24" x14ac:dyDescent="0.25">
      <c r="W7234" s="46"/>
      <c r="X7234" s="44"/>
    </row>
    <row r="7235" spans="23:24" x14ac:dyDescent="0.25">
      <c r="W7235" s="46"/>
      <c r="X7235" s="44"/>
    </row>
    <row r="7236" spans="23:24" x14ac:dyDescent="0.25">
      <c r="W7236" s="46"/>
      <c r="X7236" s="44"/>
    </row>
    <row r="7237" spans="23:24" x14ac:dyDescent="0.25">
      <c r="W7237" s="46"/>
      <c r="X7237" s="44"/>
    </row>
    <row r="7238" spans="23:24" x14ac:dyDescent="0.25">
      <c r="W7238" s="46"/>
      <c r="X7238" s="44"/>
    </row>
    <row r="7239" spans="23:24" x14ac:dyDescent="0.25">
      <c r="W7239" s="46"/>
      <c r="X7239" s="44"/>
    </row>
    <row r="7240" spans="23:24" x14ac:dyDescent="0.25">
      <c r="W7240" s="46"/>
      <c r="X7240" s="44"/>
    </row>
    <row r="7241" spans="23:24" x14ac:dyDescent="0.25">
      <c r="W7241" s="46"/>
      <c r="X7241" s="44"/>
    </row>
    <row r="7242" spans="23:24" x14ac:dyDescent="0.25">
      <c r="W7242" s="46"/>
      <c r="X7242" s="44"/>
    </row>
    <row r="7243" spans="23:24" x14ac:dyDescent="0.25">
      <c r="W7243" s="46"/>
      <c r="X7243" s="44"/>
    </row>
    <row r="7244" spans="23:24" x14ac:dyDescent="0.25">
      <c r="W7244" s="46"/>
      <c r="X7244" s="44"/>
    </row>
    <row r="7245" spans="23:24" x14ac:dyDescent="0.25">
      <c r="W7245" s="46"/>
      <c r="X7245" s="44"/>
    </row>
    <row r="7246" spans="23:24" x14ac:dyDescent="0.25">
      <c r="W7246" s="46"/>
      <c r="X7246" s="44"/>
    </row>
    <row r="7247" spans="23:24" x14ac:dyDescent="0.25">
      <c r="W7247" s="46"/>
      <c r="X7247" s="44"/>
    </row>
    <row r="7248" spans="23:24" x14ac:dyDescent="0.25">
      <c r="W7248" s="46"/>
      <c r="X7248" s="44"/>
    </row>
    <row r="7249" spans="23:24" x14ac:dyDescent="0.25">
      <c r="W7249" s="46"/>
      <c r="X7249" s="44"/>
    </row>
    <row r="7250" spans="23:24" x14ac:dyDescent="0.25">
      <c r="W7250" s="46"/>
      <c r="X7250" s="44"/>
    </row>
    <row r="7251" spans="23:24" x14ac:dyDescent="0.25">
      <c r="W7251" s="46"/>
      <c r="X7251" s="44"/>
    </row>
    <row r="7252" spans="23:24" x14ac:dyDescent="0.25">
      <c r="W7252" s="46"/>
      <c r="X7252" s="44"/>
    </row>
    <row r="7253" spans="23:24" x14ac:dyDescent="0.25">
      <c r="W7253" s="46"/>
      <c r="X7253" s="44"/>
    </row>
    <row r="7254" spans="23:24" x14ac:dyDescent="0.25">
      <c r="W7254" s="46"/>
      <c r="X7254" s="44"/>
    </row>
    <row r="7255" spans="23:24" x14ac:dyDescent="0.25">
      <c r="W7255" s="46"/>
      <c r="X7255" s="44"/>
    </row>
    <row r="7256" spans="23:24" x14ac:dyDescent="0.25">
      <c r="W7256" s="46"/>
      <c r="X7256" s="44"/>
    </row>
    <row r="7257" spans="23:24" x14ac:dyDescent="0.25">
      <c r="W7257" s="46"/>
      <c r="X7257" s="44"/>
    </row>
    <row r="7258" spans="23:24" x14ac:dyDescent="0.25">
      <c r="W7258" s="46"/>
      <c r="X7258" s="44"/>
    </row>
    <row r="7259" spans="23:24" x14ac:dyDescent="0.25">
      <c r="W7259" s="46"/>
      <c r="X7259" s="44"/>
    </row>
    <row r="7260" spans="23:24" x14ac:dyDescent="0.25">
      <c r="W7260" s="46"/>
      <c r="X7260" s="44"/>
    </row>
    <row r="7261" spans="23:24" x14ac:dyDescent="0.25">
      <c r="W7261" s="46"/>
      <c r="X7261" s="44"/>
    </row>
    <row r="7262" spans="23:24" x14ac:dyDescent="0.25">
      <c r="W7262" s="46"/>
      <c r="X7262" s="44"/>
    </row>
    <row r="7263" spans="23:24" x14ac:dyDescent="0.25">
      <c r="W7263" s="46"/>
      <c r="X7263" s="44"/>
    </row>
    <row r="7264" spans="23:24" x14ac:dyDescent="0.25">
      <c r="W7264" s="46"/>
      <c r="X7264" s="44"/>
    </row>
    <row r="7265" spans="23:24" x14ac:dyDescent="0.25">
      <c r="W7265" s="46"/>
      <c r="X7265" s="44"/>
    </row>
    <row r="7266" spans="23:24" x14ac:dyDescent="0.25">
      <c r="W7266" s="46"/>
      <c r="X7266" s="44"/>
    </row>
    <row r="7267" spans="23:24" x14ac:dyDescent="0.25">
      <c r="W7267" s="46"/>
      <c r="X7267" s="44"/>
    </row>
    <row r="7268" spans="23:24" x14ac:dyDescent="0.25">
      <c r="W7268" s="46"/>
      <c r="X7268" s="44"/>
    </row>
    <row r="7269" spans="23:24" x14ac:dyDescent="0.25">
      <c r="W7269" s="46"/>
      <c r="X7269" s="44"/>
    </row>
    <row r="7270" spans="23:24" x14ac:dyDescent="0.25">
      <c r="W7270" s="46"/>
      <c r="X7270" s="44"/>
    </row>
    <row r="7271" spans="23:24" x14ac:dyDescent="0.25">
      <c r="W7271" s="46"/>
      <c r="X7271" s="44"/>
    </row>
    <row r="7272" spans="23:24" x14ac:dyDescent="0.25">
      <c r="W7272" s="46"/>
      <c r="X7272" s="44"/>
    </row>
    <row r="7273" spans="23:24" x14ac:dyDescent="0.25">
      <c r="W7273" s="46"/>
      <c r="X7273" s="44"/>
    </row>
    <row r="7274" spans="23:24" x14ac:dyDescent="0.25">
      <c r="W7274" s="46"/>
      <c r="X7274" s="44"/>
    </row>
    <row r="7275" spans="23:24" x14ac:dyDescent="0.25">
      <c r="W7275" s="46"/>
      <c r="X7275" s="44"/>
    </row>
    <row r="7276" spans="23:24" x14ac:dyDescent="0.25">
      <c r="W7276" s="46"/>
      <c r="X7276" s="44"/>
    </row>
    <row r="7277" spans="23:24" x14ac:dyDescent="0.25">
      <c r="W7277" s="46"/>
      <c r="X7277" s="44"/>
    </row>
    <row r="7278" spans="23:24" x14ac:dyDescent="0.25">
      <c r="W7278" s="46"/>
      <c r="X7278" s="44"/>
    </row>
    <row r="7279" spans="23:24" x14ac:dyDescent="0.25">
      <c r="W7279" s="46"/>
      <c r="X7279" s="44"/>
    </row>
    <row r="7280" spans="23:24" x14ac:dyDescent="0.25">
      <c r="W7280" s="46"/>
      <c r="X7280" s="44"/>
    </row>
    <row r="7281" spans="23:24" x14ac:dyDescent="0.25">
      <c r="W7281" s="46"/>
      <c r="X7281" s="44"/>
    </row>
    <row r="7282" spans="23:24" x14ac:dyDescent="0.25">
      <c r="W7282" s="46"/>
      <c r="X7282" s="44"/>
    </row>
    <row r="7283" spans="23:24" x14ac:dyDescent="0.25">
      <c r="W7283" s="46"/>
      <c r="X7283" s="44"/>
    </row>
    <row r="7284" spans="23:24" x14ac:dyDescent="0.25">
      <c r="W7284" s="46"/>
      <c r="X7284" s="44"/>
    </row>
    <row r="7285" spans="23:24" x14ac:dyDescent="0.25">
      <c r="W7285" s="46"/>
      <c r="X7285" s="44"/>
    </row>
    <row r="7286" spans="23:24" x14ac:dyDescent="0.25">
      <c r="W7286" s="46"/>
      <c r="X7286" s="44"/>
    </row>
    <row r="7287" spans="23:24" x14ac:dyDescent="0.25">
      <c r="W7287" s="46"/>
      <c r="X7287" s="44"/>
    </row>
    <row r="7288" spans="23:24" x14ac:dyDescent="0.25">
      <c r="W7288" s="46"/>
      <c r="X7288" s="44"/>
    </row>
    <row r="7289" spans="23:24" x14ac:dyDescent="0.25">
      <c r="W7289" s="46"/>
      <c r="X7289" s="44"/>
    </row>
    <row r="7290" spans="23:24" x14ac:dyDescent="0.25">
      <c r="W7290" s="46"/>
      <c r="X7290" s="44"/>
    </row>
    <row r="7291" spans="23:24" x14ac:dyDescent="0.25">
      <c r="W7291" s="46"/>
      <c r="X7291" s="44"/>
    </row>
    <row r="7292" spans="23:24" x14ac:dyDescent="0.25">
      <c r="W7292" s="46"/>
      <c r="X7292" s="44"/>
    </row>
    <row r="7293" spans="23:24" x14ac:dyDescent="0.25">
      <c r="W7293" s="46"/>
      <c r="X7293" s="44"/>
    </row>
    <row r="7294" spans="23:24" x14ac:dyDescent="0.25">
      <c r="W7294" s="46"/>
      <c r="X7294" s="44"/>
    </row>
    <row r="7295" spans="23:24" x14ac:dyDescent="0.25">
      <c r="W7295" s="46"/>
      <c r="X7295" s="44"/>
    </row>
    <row r="7296" spans="23:24" x14ac:dyDescent="0.25">
      <c r="W7296" s="46"/>
      <c r="X7296" s="44"/>
    </row>
    <row r="7297" spans="23:24" x14ac:dyDescent="0.25">
      <c r="W7297" s="46"/>
      <c r="X7297" s="44"/>
    </row>
    <row r="7298" spans="23:24" x14ac:dyDescent="0.25">
      <c r="W7298" s="46"/>
      <c r="X7298" s="44"/>
    </row>
    <row r="7299" spans="23:24" x14ac:dyDescent="0.25">
      <c r="W7299" s="46"/>
      <c r="X7299" s="44"/>
    </row>
    <row r="7300" spans="23:24" x14ac:dyDescent="0.25">
      <c r="W7300" s="46"/>
      <c r="X7300" s="44"/>
    </row>
    <row r="7301" spans="23:24" x14ac:dyDescent="0.25">
      <c r="W7301" s="46"/>
      <c r="X7301" s="44"/>
    </row>
    <row r="7302" spans="23:24" x14ac:dyDescent="0.25">
      <c r="W7302" s="46"/>
      <c r="X7302" s="44"/>
    </row>
    <row r="7303" spans="23:24" x14ac:dyDescent="0.25">
      <c r="W7303" s="46"/>
      <c r="X7303" s="44"/>
    </row>
    <row r="7304" spans="23:24" x14ac:dyDescent="0.25">
      <c r="W7304" s="46"/>
      <c r="X7304" s="44"/>
    </row>
    <row r="7305" spans="23:24" x14ac:dyDescent="0.25">
      <c r="W7305" s="46"/>
      <c r="X7305" s="44"/>
    </row>
    <row r="7306" spans="23:24" x14ac:dyDescent="0.25">
      <c r="W7306" s="46"/>
      <c r="X7306" s="44"/>
    </row>
    <row r="7307" spans="23:24" x14ac:dyDescent="0.25">
      <c r="W7307" s="46"/>
      <c r="X7307" s="44"/>
    </row>
    <row r="7308" spans="23:24" x14ac:dyDescent="0.25">
      <c r="W7308" s="46"/>
      <c r="X7308" s="44"/>
    </row>
    <row r="7309" spans="23:24" x14ac:dyDescent="0.25">
      <c r="W7309" s="46"/>
      <c r="X7309" s="44"/>
    </row>
    <row r="7310" spans="23:24" x14ac:dyDescent="0.25">
      <c r="W7310" s="46"/>
      <c r="X7310" s="44"/>
    </row>
    <row r="7311" spans="23:24" x14ac:dyDescent="0.25">
      <c r="W7311" s="46"/>
      <c r="X7311" s="44"/>
    </row>
    <row r="7312" spans="23:24" x14ac:dyDescent="0.25">
      <c r="W7312" s="46"/>
      <c r="X7312" s="44"/>
    </row>
    <row r="7313" spans="23:24" x14ac:dyDescent="0.25">
      <c r="W7313" s="46"/>
      <c r="X7313" s="44"/>
    </row>
    <row r="7314" spans="23:24" x14ac:dyDescent="0.25">
      <c r="W7314" s="46"/>
      <c r="X7314" s="44"/>
    </row>
    <row r="7315" spans="23:24" x14ac:dyDescent="0.25">
      <c r="W7315" s="46"/>
      <c r="X7315" s="44"/>
    </row>
    <row r="7316" spans="23:24" x14ac:dyDescent="0.25">
      <c r="W7316" s="46"/>
      <c r="X7316" s="44"/>
    </row>
    <row r="7317" spans="23:24" x14ac:dyDescent="0.25">
      <c r="W7317" s="46"/>
      <c r="X7317" s="44"/>
    </row>
    <row r="7318" spans="23:24" x14ac:dyDescent="0.25">
      <c r="W7318" s="46"/>
      <c r="X7318" s="44"/>
    </row>
    <row r="7319" spans="23:24" x14ac:dyDescent="0.25">
      <c r="W7319" s="46"/>
      <c r="X7319" s="44"/>
    </row>
    <row r="7320" spans="23:24" x14ac:dyDescent="0.25">
      <c r="W7320" s="46"/>
      <c r="X7320" s="44"/>
    </row>
    <row r="7321" spans="23:24" x14ac:dyDescent="0.25">
      <c r="W7321" s="46"/>
      <c r="X7321" s="44"/>
    </row>
    <row r="7322" spans="23:24" x14ac:dyDescent="0.25">
      <c r="W7322" s="46"/>
      <c r="X7322" s="44"/>
    </row>
    <row r="7323" spans="23:24" x14ac:dyDescent="0.25">
      <c r="W7323" s="46"/>
      <c r="X7323" s="44"/>
    </row>
    <row r="7324" spans="23:24" x14ac:dyDescent="0.25">
      <c r="W7324" s="46"/>
      <c r="X7324" s="44"/>
    </row>
    <row r="7325" spans="23:24" x14ac:dyDescent="0.25">
      <c r="W7325" s="46"/>
      <c r="X7325" s="44"/>
    </row>
    <row r="7326" spans="23:24" x14ac:dyDescent="0.25">
      <c r="W7326" s="46"/>
      <c r="X7326" s="44"/>
    </row>
    <row r="7327" spans="23:24" x14ac:dyDescent="0.25">
      <c r="W7327" s="46"/>
      <c r="X7327" s="44"/>
    </row>
    <row r="7328" spans="23:24" x14ac:dyDescent="0.25">
      <c r="W7328" s="46"/>
      <c r="X7328" s="44"/>
    </row>
    <row r="7329" spans="23:24" x14ac:dyDescent="0.25">
      <c r="W7329" s="46"/>
      <c r="X7329" s="44"/>
    </row>
    <row r="7330" spans="23:24" x14ac:dyDescent="0.25">
      <c r="W7330" s="46"/>
      <c r="X7330" s="44"/>
    </row>
    <row r="7331" spans="23:24" x14ac:dyDescent="0.25">
      <c r="W7331" s="46"/>
      <c r="X7331" s="44"/>
    </row>
    <row r="7332" spans="23:24" x14ac:dyDescent="0.25">
      <c r="W7332" s="46"/>
      <c r="X7332" s="44"/>
    </row>
    <row r="7333" spans="23:24" x14ac:dyDescent="0.25">
      <c r="W7333" s="46"/>
      <c r="X7333" s="44"/>
    </row>
    <row r="7334" spans="23:24" x14ac:dyDescent="0.25">
      <c r="W7334" s="46"/>
      <c r="X7334" s="44"/>
    </row>
    <row r="7335" spans="23:24" x14ac:dyDescent="0.25">
      <c r="W7335" s="46"/>
      <c r="X7335" s="44"/>
    </row>
    <row r="7336" spans="23:24" x14ac:dyDescent="0.25">
      <c r="W7336" s="46"/>
      <c r="X7336" s="44"/>
    </row>
    <row r="7337" spans="23:24" x14ac:dyDescent="0.25">
      <c r="W7337" s="46"/>
      <c r="X7337" s="44"/>
    </row>
    <row r="7338" spans="23:24" x14ac:dyDescent="0.25">
      <c r="W7338" s="46"/>
      <c r="X7338" s="44"/>
    </row>
    <row r="7339" spans="23:24" x14ac:dyDescent="0.25">
      <c r="W7339" s="46"/>
      <c r="X7339" s="44"/>
    </row>
    <row r="7340" spans="23:24" x14ac:dyDescent="0.25">
      <c r="W7340" s="46"/>
      <c r="X7340" s="44"/>
    </row>
    <row r="7341" spans="23:24" x14ac:dyDescent="0.25">
      <c r="W7341" s="46"/>
      <c r="X7341" s="44"/>
    </row>
    <row r="7342" spans="23:24" x14ac:dyDescent="0.25">
      <c r="W7342" s="46"/>
      <c r="X7342" s="44"/>
    </row>
    <row r="7343" spans="23:24" x14ac:dyDescent="0.25">
      <c r="W7343" s="46"/>
      <c r="X7343" s="44"/>
    </row>
    <row r="7344" spans="23:24" x14ac:dyDescent="0.25">
      <c r="W7344" s="46"/>
      <c r="X7344" s="44"/>
    </row>
    <row r="7345" spans="23:24" x14ac:dyDescent="0.25">
      <c r="W7345" s="46"/>
      <c r="X7345" s="44"/>
    </row>
    <row r="7346" spans="23:24" x14ac:dyDescent="0.25">
      <c r="W7346" s="46"/>
      <c r="X7346" s="44"/>
    </row>
    <row r="7347" spans="23:24" x14ac:dyDescent="0.25">
      <c r="W7347" s="46"/>
      <c r="X7347" s="44"/>
    </row>
    <row r="7348" spans="23:24" x14ac:dyDescent="0.25">
      <c r="W7348" s="46"/>
      <c r="X7348" s="44"/>
    </row>
    <row r="7349" spans="23:24" x14ac:dyDescent="0.25">
      <c r="W7349" s="46"/>
      <c r="X7349" s="44"/>
    </row>
    <row r="7350" spans="23:24" x14ac:dyDescent="0.25">
      <c r="W7350" s="46"/>
      <c r="X7350" s="44"/>
    </row>
    <row r="7351" spans="23:24" x14ac:dyDescent="0.25">
      <c r="W7351" s="46"/>
      <c r="X7351" s="44"/>
    </row>
    <row r="7352" spans="23:24" x14ac:dyDescent="0.25">
      <c r="W7352" s="46"/>
      <c r="X7352" s="44"/>
    </row>
    <row r="7353" spans="23:24" x14ac:dyDescent="0.25">
      <c r="W7353" s="46"/>
      <c r="X7353" s="44"/>
    </row>
    <row r="7354" spans="23:24" x14ac:dyDescent="0.25">
      <c r="W7354" s="46"/>
      <c r="X7354" s="44"/>
    </row>
    <row r="7355" spans="23:24" x14ac:dyDescent="0.25">
      <c r="W7355" s="46"/>
      <c r="X7355" s="44"/>
    </row>
    <row r="7356" spans="23:24" x14ac:dyDescent="0.25">
      <c r="W7356" s="46"/>
      <c r="X7356" s="44"/>
    </row>
    <row r="7357" spans="23:24" x14ac:dyDescent="0.25">
      <c r="W7357" s="46"/>
      <c r="X7357" s="44"/>
    </row>
    <row r="7358" spans="23:24" x14ac:dyDescent="0.25">
      <c r="W7358" s="46"/>
      <c r="X7358" s="44"/>
    </row>
    <row r="7359" spans="23:24" x14ac:dyDescent="0.25">
      <c r="W7359" s="46"/>
      <c r="X7359" s="44"/>
    </row>
    <row r="7360" spans="23:24" x14ac:dyDescent="0.25">
      <c r="W7360" s="46"/>
      <c r="X7360" s="44"/>
    </row>
    <row r="7361" spans="23:24" x14ac:dyDescent="0.25">
      <c r="W7361" s="46"/>
      <c r="X7361" s="44"/>
    </row>
    <row r="7362" spans="23:24" x14ac:dyDescent="0.25">
      <c r="W7362" s="46"/>
      <c r="X7362" s="44"/>
    </row>
    <row r="7363" spans="23:24" x14ac:dyDescent="0.25">
      <c r="W7363" s="46"/>
      <c r="X7363" s="44"/>
    </row>
    <row r="7364" spans="23:24" x14ac:dyDescent="0.25">
      <c r="W7364" s="46"/>
      <c r="X7364" s="44"/>
    </row>
    <row r="7365" spans="23:24" x14ac:dyDescent="0.25">
      <c r="W7365" s="46"/>
      <c r="X7365" s="44"/>
    </row>
    <row r="7366" spans="23:24" x14ac:dyDescent="0.25">
      <c r="W7366" s="46"/>
      <c r="X7366" s="44"/>
    </row>
    <row r="7367" spans="23:24" x14ac:dyDescent="0.25">
      <c r="W7367" s="46"/>
      <c r="X7367" s="44"/>
    </row>
    <row r="7368" spans="23:24" x14ac:dyDescent="0.25">
      <c r="W7368" s="46"/>
      <c r="X7368" s="44"/>
    </row>
    <row r="7369" spans="23:24" x14ac:dyDescent="0.25">
      <c r="W7369" s="46"/>
      <c r="X7369" s="44"/>
    </row>
    <row r="7370" spans="23:24" x14ac:dyDescent="0.25">
      <c r="W7370" s="46"/>
      <c r="X7370" s="44"/>
    </row>
    <row r="7371" spans="23:24" x14ac:dyDescent="0.25">
      <c r="W7371" s="46"/>
      <c r="X7371" s="44"/>
    </row>
    <row r="7372" spans="23:24" x14ac:dyDescent="0.25">
      <c r="W7372" s="46"/>
      <c r="X7372" s="44"/>
    </row>
    <row r="7373" spans="23:24" x14ac:dyDescent="0.25">
      <c r="W7373" s="46"/>
      <c r="X7373" s="44"/>
    </row>
    <row r="7374" spans="23:24" x14ac:dyDescent="0.25">
      <c r="W7374" s="46"/>
      <c r="X7374" s="44"/>
    </row>
    <row r="7375" spans="23:24" x14ac:dyDescent="0.25">
      <c r="W7375" s="46"/>
      <c r="X7375" s="44"/>
    </row>
    <row r="7376" spans="23:24" x14ac:dyDescent="0.25">
      <c r="W7376" s="46"/>
      <c r="X7376" s="44"/>
    </row>
    <row r="7377" spans="23:24" x14ac:dyDescent="0.25">
      <c r="W7377" s="46"/>
      <c r="X7377" s="44"/>
    </row>
    <row r="7378" spans="23:24" x14ac:dyDescent="0.25">
      <c r="W7378" s="46"/>
      <c r="X7378" s="44"/>
    </row>
    <row r="7379" spans="23:24" x14ac:dyDescent="0.25">
      <c r="W7379" s="46"/>
      <c r="X7379" s="44"/>
    </row>
    <row r="7380" spans="23:24" x14ac:dyDescent="0.25">
      <c r="W7380" s="46"/>
      <c r="X7380" s="44"/>
    </row>
    <row r="7381" spans="23:24" x14ac:dyDescent="0.25">
      <c r="W7381" s="46"/>
      <c r="X7381" s="44"/>
    </row>
    <row r="7382" spans="23:24" x14ac:dyDescent="0.25">
      <c r="W7382" s="46"/>
      <c r="X7382" s="44"/>
    </row>
    <row r="7383" spans="23:24" x14ac:dyDescent="0.25">
      <c r="W7383" s="46"/>
      <c r="X7383" s="44"/>
    </row>
    <row r="7384" spans="23:24" x14ac:dyDescent="0.25">
      <c r="W7384" s="46"/>
      <c r="X7384" s="44"/>
    </row>
    <row r="7385" spans="23:24" x14ac:dyDescent="0.25">
      <c r="W7385" s="46"/>
      <c r="X7385" s="44"/>
    </row>
    <row r="7386" spans="23:24" x14ac:dyDescent="0.25">
      <c r="W7386" s="46"/>
      <c r="X7386" s="44"/>
    </row>
    <row r="7387" spans="23:24" x14ac:dyDescent="0.25">
      <c r="W7387" s="46"/>
      <c r="X7387" s="44"/>
    </row>
    <row r="7388" spans="23:24" x14ac:dyDescent="0.25">
      <c r="W7388" s="46"/>
      <c r="X7388" s="44"/>
    </row>
    <row r="7389" spans="23:24" x14ac:dyDescent="0.25">
      <c r="W7389" s="46"/>
      <c r="X7389" s="44"/>
    </row>
    <row r="7390" spans="23:24" x14ac:dyDescent="0.25">
      <c r="W7390" s="46"/>
      <c r="X7390" s="44"/>
    </row>
    <row r="7391" spans="23:24" x14ac:dyDescent="0.25">
      <c r="W7391" s="46"/>
      <c r="X7391" s="44"/>
    </row>
    <row r="7392" spans="23:24" x14ac:dyDescent="0.25">
      <c r="W7392" s="46"/>
      <c r="X7392" s="44"/>
    </row>
    <row r="7393" spans="23:24" x14ac:dyDescent="0.25">
      <c r="W7393" s="46"/>
      <c r="X7393" s="44"/>
    </row>
    <row r="7394" spans="23:24" x14ac:dyDescent="0.25">
      <c r="W7394" s="46"/>
      <c r="X7394" s="44"/>
    </row>
    <row r="7395" spans="23:24" x14ac:dyDescent="0.25">
      <c r="W7395" s="46"/>
      <c r="X7395" s="44"/>
    </row>
    <row r="7396" spans="23:24" x14ac:dyDescent="0.25">
      <c r="W7396" s="46"/>
      <c r="X7396" s="44"/>
    </row>
    <row r="7397" spans="23:24" x14ac:dyDescent="0.25">
      <c r="W7397" s="46"/>
      <c r="X7397" s="44"/>
    </row>
    <row r="7398" spans="23:24" x14ac:dyDescent="0.25">
      <c r="W7398" s="46"/>
      <c r="X7398" s="44"/>
    </row>
    <row r="7399" spans="23:24" x14ac:dyDescent="0.25">
      <c r="W7399" s="46"/>
      <c r="X7399" s="44"/>
    </row>
    <row r="7400" spans="23:24" x14ac:dyDescent="0.25">
      <c r="W7400" s="46"/>
      <c r="X7400" s="44"/>
    </row>
    <row r="7401" spans="23:24" x14ac:dyDescent="0.25">
      <c r="W7401" s="46"/>
      <c r="X7401" s="44"/>
    </row>
    <row r="7402" spans="23:24" x14ac:dyDescent="0.25">
      <c r="W7402" s="46"/>
      <c r="X7402" s="44"/>
    </row>
    <row r="7403" spans="23:24" x14ac:dyDescent="0.25">
      <c r="W7403" s="46"/>
      <c r="X7403" s="44"/>
    </row>
    <row r="7404" spans="23:24" x14ac:dyDescent="0.25">
      <c r="W7404" s="46"/>
      <c r="X7404" s="44"/>
    </row>
    <row r="7405" spans="23:24" x14ac:dyDescent="0.25">
      <c r="W7405" s="46"/>
      <c r="X7405" s="44"/>
    </row>
    <row r="7406" spans="23:24" x14ac:dyDescent="0.25">
      <c r="W7406" s="46"/>
      <c r="X7406" s="44"/>
    </row>
    <row r="7407" spans="23:24" x14ac:dyDescent="0.25">
      <c r="W7407" s="46"/>
      <c r="X7407" s="44"/>
    </row>
    <row r="7408" spans="23:24" x14ac:dyDescent="0.25">
      <c r="W7408" s="46"/>
      <c r="X7408" s="44"/>
    </row>
    <row r="7409" spans="23:24" x14ac:dyDescent="0.25">
      <c r="W7409" s="46"/>
      <c r="X7409" s="44"/>
    </row>
    <row r="7410" spans="23:24" x14ac:dyDescent="0.25">
      <c r="W7410" s="46"/>
      <c r="X7410" s="44"/>
    </row>
    <row r="7411" spans="23:24" x14ac:dyDescent="0.25">
      <c r="W7411" s="46"/>
      <c r="X7411" s="44"/>
    </row>
    <row r="7412" spans="23:24" x14ac:dyDescent="0.25">
      <c r="W7412" s="46"/>
      <c r="X7412" s="44"/>
    </row>
    <row r="7413" spans="23:24" x14ac:dyDescent="0.25">
      <c r="W7413" s="46"/>
      <c r="X7413" s="44"/>
    </row>
    <row r="7414" spans="23:24" x14ac:dyDescent="0.25">
      <c r="W7414" s="46"/>
      <c r="X7414" s="44"/>
    </row>
    <row r="7415" spans="23:24" x14ac:dyDescent="0.25">
      <c r="W7415" s="46"/>
      <c r="X7415" s="44"/>
    </row>
    <row r="7416" spans="23:24" x14ac:dyDescent="0.25">
      <c r="W7416" s="46"/>
      <c r="X7416" s="44"/>
    </row>
    <row r="7417" spans="23:24" x14ac:dyDescent="0.25">
      <c r="W7417" s="46"/>
      <c r="X7417" s="44"/>
    </row>
    <row r="7418" spans="23:24" x14ac:dyDescent="0.25">
      <c r="W7418" s="46"/>
      <c r="X7418" s="44"/>
    </row>
    <row r="7419" spans="23:24" x14ac:dyDescent="0.25">
      <c r="W7419" s="46"/>
      <c r="X7419" s="44"/>
    </row>
    <row r="7420" spans="23:24" x14ac:dyDescent="0.25">
      <c r="W7420" s="46"/>
      <c r="X7420" s="44"/>
    </row>
    <row r="7421" spans="23:24" x14ac:dyDescent="0.25">
      <c r="W7421" s="46"/>
      <c r="X7421" s="44"/>
    </row>
    <row r="7422" spans="23:24" x14ac:dyDescent="0.25">
      <c r="W7422" s="46"/>
      <c r="X7422" s="44"/>
    </row>
    <row r="7423" spans="23:24" x14ac:dyDescent="0.25">
      <c r="W7423" s="46"/>
      <c r="X7423" s="44"/>
    </row>
    <row r="7424" spans="23:24" x14ac:dyDescent="0.25">
      <c r="W7424" s="46"/>
      <c r="X7424" s="44"/>
    </row>
    <row r="7425" spans="23:24" x14ac:dyDescent="0.25">
      <c r="W7425" s="46"/>
      <c r="X7425" s="44"/>
    </row>
    <row r="7426" spans="23:24" x14ac:dyDescent="0.25">
      <c r="W7426" s="46"/>
      <c r="X7426" s="44"/>
    </row>
    <row r="7427" spans="23:24" x14ac:dyDescent="0.25">
      <c r="W7427" s="46"/>
      <c r="X7427" s="44"/>
    </row>
    <row r="7428" spans="23:24" x14ac:dyDescent="0.25">
      <c r="W7428" s="46"/>
      <c r="X7428" s="44"/>
    </row>
    <row r="7429" spans="23:24" x14ac:dyDescent="0.25">
      <c r="W7429" s="46"/>
      <c r="X7429" s="44"/>
    </row>
    <row r="7430" spans="23:24" x14ac:dyDescent="0.25">
      <c r="W7430" s="46"/>
      <c r="X7430" s="44"/>
    </row>
    <row r="7431" spans="23:24" x14ac:dyDescent="0.25">
      <c r="W7431" s="46"/>
      <c r="X7431" s="44"/>
    </row>
    <row r="7432" spans="23:24" x14ac:dyDescent="0.25">
      <c r="W7432" s="46"/>
      <c r="X7432" s="44"/>
    </row>
    <row r="7433" spans="23:24" x14ac:dyDescent="0.25">
      <c r="W7433" s="46"/>
      <c r="X7433" s="44"/>
    </row>
    <row r="7434" spans="23:24" x14ac:dyDescent="0.25">
      <c r="W7434" s="46"/>
      <c r="X7434" s="44"/>
    </row>
    <row r="7435" spans="23:24" x14ac:dyDescent="0.25">
      <c r="W7435" s="46"/>
      <c r="X7435" s="44"/>
    </row>
    <row r="7436" spans="23:24" x14ac:dyDescent="0.25">
      <c r="W7436" s="46"/>
      <c r="X7436" s="44"/>
    </row>
    <row r="7437" spans="23:24" x14ac:dyDescent="0.25">
      <c r="W7437" s="46"/>
      <c r="X7437" s="44"/>
    </row>
    <row r="7438" spans="23:24" x14ac:dyDescent="0.25">
      <c r="W7438" s="46"/>
      <c r="X7438" s="44"/>
    </row>
    <row r="7439" spans="23:24" x14ac:dyDescent="0.25">
      <c r="W7439" s="46"/>
      <c r="X7439" s="44"/>
    </row>
    <row r="7440" spans="23:24" x14ac:dyDescent="0.25">
      <c r="W7440" s="46"/>
      <c r="X7440" s="44"/>
    </row>
    <row r="7441" spans="23:24" x14ac:dyDescent="0.25">
      <c r="W7441" s="46"/>
      <c r="X7441" s="44"/>
    </row>
    <row r="7442" spans="23:24" x14ac:dyDescent="0.25">
      <c r="W7442" s="46"/>
      <c r="X7442" s="44"/>
    </row>
    <row r="7443" spans="23:24" x14ac:dyDescent="0.25">
      <c r="W7443" s="46"/>
      <c r="X7443" s="44"/>
    </row>
    <row r="7444" spans="23:24" x14ac:dyDescent="0.25">
      <c r="W7444" s="46"/>
      <c r="X7444" s="44"/>
    </row>
    <row r="7445" spans="23:24" x14ac:dyDescent="0.25">
      <c r="W7445" s="46"/>
      <c r="X7445" s="44"/>
    </row>
    <row r="7446" spans="23:24" x14ac:dyDescent="0.25">
      <c r="W7446" s="46"/>
      <c r="X7446" s="44"/>
    </row>
    <row r="7447" spans="23:24" x14ac:dyDescent="0.25">
      <c r="W7447" s="46"/>
      <c r="X7447" s="44"/>
    </row>
    <row r="7448" spans="23:24" x14ac:dyDescent="0.25">
      <c r="W7448" s="46"/>
      <c r="X7448" s="44"/>
    </row>
    <row r="7449" spans="23:24" x14ac:dyDescent="0.25">
      <c r="W7449" s="46"/>
      <c r="X7449" s="44"/>
    </row>
    <row r="7450" spans="23:24" x14ac:dyDescent="0.25">
      <c r="W7450" s="46"/>
      <c r="X7450" s="44"/>
    </row>
    <row r="7451" spans="23:24" x14ac:dyDescent="0.25">
      <c r="W7451" s="46"/>
      <c r="X7451" s="44"/>
    </row>
    <row r="7452" spans="23:24" x14ac:dyDescent="0.25">
      <c r="W7452" s="46"/>
      <c r="X7452" s="44"/>
    </row>
    <row r="7453" spans="23:24" x14ac:dyDescent="0.25">
      <c r="W7453" s="46"/>
      <c r="X7453" s="44"/>
    </row>
    <row r="7454" spans="23:24" x14ac:dyDescent="0.25">
      <c r="W7454" s="46"/>
      <c r="X7454" s="44"/>
    </row>
    <row r="7455" spans="23:24" x14ac:dyDescent="0.25">
      <c r="W7455" s="46"/>
      <c r="X7455" s="44"/>
    </row>
    <row r="7456" spans="23:24" x14ac:dyDescent="0.25">
      <c r="W7456" s="46"/>
      <c r="X7456" s="44"/>
    </row>
    <row r="7457" spans="23:24" x14ac:dyDescent="0.25">
      <c r="W7457" s="46"/>
      <c r="X7457" s="44"/>
    </row>
    <row r="7458" spans="23:24" x14ac:dyDescent="0.25">
      <c r="W7458" s="46"/>
      <c r="X7458" s="44"/>
    </row>
    <row r="7459" spans="23:24" x14ac:dyDescent="0.25">
      <c r="W7459" s="46"/>
      <c r="X7459" s="44"/>
    </row>
    <row r="7460" spans="23:24" x14ac:dyDescent="0.25">
      <c r="W7460" s="46"/>
      <c r="X7460" s="44"/>
    </row>
    <row r="7461" spans="23:24" x14ac:dyDescent="0.25">
      <c r="W7461" s="46"/>
      <c r="X7461" s="44"/>
    </row>
    <row r="7462" spans="23:24" x14ac:dyDescent="0.25">
      <c r="W7462" s="46"/>
      <c r="X7462" s="44"/>
    </row>
    <row r="7463" spans="23:24" x14ac:dyDescent="0.25">
      <c r="W7463" s="46"/>
      <c r="X7463" s="44"/>
    </row>
    <row r="7464" spans="23:24" x14ac:dyDescent="0.25">
      <c r="W7464" s="46"/>
      <c r="X7464" s="44"/>
    </row>
    <row r="7465" spans="23:24" x14ac:dyDescent="0.25">
      <c r="W7465" s="46"/>
      <c r="X7465" s="44"/>
    </row>
    <row r="7466" spans="23:24" x14ac:dyDescent="0.25">
      <c r="W7466" s="46"/>
      <c r="X7466" s="44"/>
    </row>
    <row r="7467" spans="23:24" x14ac:dyDescent="0.25">
      <c r="W7467" s="46"/>
      <c r="X7467" s="44"/>
    </row>
    <row r="7468" spans="23:24" x14ac:dyDescent="0.25">
      <c r="W7468" s="46"/>
      <c r="X7468" s="44"/>
    </row>
    <row r="7469" spans="23:24" x14ac:dyDescent="0.25">
      <c r="W7469" s="46"/>
      <c r="X7469" s="44"/>
    </row>
    <row r="7470" spans="23:24" x14ac:dyDescent="0.25">
      <c r="W7470" s="46"/>
      <c r="X7470" s="44"/>
    </row>
    <row r="7471" spans="23:24" x14ac:dyDescent="0.25">
      <c r="W7471" s="46"/>
      <c r="X7471" s="44"/>
    </row>
    <row r="7472" spans="23:24" x14ac:dyDescent="0.25">
      <c r="W7472" s="46"/>
      <c r="X7472" s="44"/>
    </row>
    <row r="7473" spans="23:24" x14ac:dyDescent="0.25">
      <c r="W7473" s="46"/>
      <c r="X7473" s="44"/>
    </row>
    <row r="7474" spans="23:24" x14ac:dyDescent="0.25">
      <c r="W7474" s="46"/>
      <c r="X7474" s="44"/>
    </row>
    <row r="7475" spans="23:24" x14ac:dyDescent="0.25">
      <c r="W7475" s="46"/>
      <c r="X7475" s="44"/>
    </row>
    <row r="7476" spans="23:24" x14ac:dyDescent="0.25">
      <c r="W7476" s="46"/>
      <c r="X7476" s="44"/>
    </row>
    <row r="7477" spans="23:24" x14ac:dyDescent="0.25">
      <c r="W7477" s="46"/>
      <c r="X7477" s="44"/>
    </row>
    <row r="7478" spans="23:24" x14ac:dyDescent="0.25">
      <c r="W7478" s="46"/>
      <c r="X7478" s="44"/>
    </row>
    <row r="7479" spans="23:24" x14ac:dyDescent="0.25">
      <c r="W7479" s="46"/>
      <c r="X7479" s="44"/>
    </row>
    <row r="7480" spans="23:24" x14ac:dyDescent="0.25">
      <c r="W7480" s="46"/>
      <c r="X7480" s="44"/>
    </row>
    <row r="7481" spans="23:24" x14ac:dyDescent="0.25">
      <c r="W7481" s="46"/>
      <c r="X7481" s="44"/>
    </row>
    <row r="7482" spans="23:24" x14ac:dyDescent="0.25">
      <c r="W7482" s="46"/>
      <c r="X7482" s="44"/>
    </row>
    <row r="7483" spans="23:24" x14ac:dyDescent="0.25">
      <c r="W7483" s="46"/>
      <c r="X7483" s="44"/>
    </row>
    <row r="7484" spans="23:24" x14ac:dyDescent="0.25">
      <c r="W7484" s="46"/>
      <c r="X7484" s="44"/>
    </row>
    <row r="7485" spans="23:24" x14ac:dyDescent="0.25">
      <c r="W7485" s="46"/>
      <c r="X7485" s="44"/>
    </row>
    <row r="7486" spans="23:24" x14ac:dyDescent="0.25">
      <c r="W7486" s="46"/>
      <c r="X7486" s="44"/>
    </row>
    <row r="7487" spans="23:24" x14ac:dyDescent="0.25">
      <c r="W7487" s="46"/>
      <c r="X7487" s="44"/>
    </row>
    <row r="7488" spans="23:24" x14ac:dyDescent="0.25">
      <c r="W7488" s="46"/>
      <c r="X7488" s="44"/>
    </row>
    <row r="7489" spans="23:24" x14ac:dyDescent="0.25">
      <c r="W7489" s="46"/>
      <c r="X7489" s="44"/>
    </row>
    <row r="7490" spans="23:24" x14ac:dyDescent="0.25">
      <c r="W7490" s="46"/>
      <c r="X7490" s="44"/>
    </row>
    <row r="7491" spans="23:24" x14ac:dyDescent="0.25">
      <c r="W7491" s="46"/>
      <c r="X7491" s="44"/>
    </row>
    <row r="7492" spans="23:24" x14ac:dyDescent="0.25">
      <c r="W7492" s="46"/>
      <c r="X7492" s="44"/>
    </row>
    <row r="7493" spans="23:24" x14ac:dyDescent="0.25">
      <c r="W7493" s="46"/>
      <c r="X7493" s="44"/>
    </row>
    <row r="7494" spans="23:24" x14ac:dyDescent="0.25">
      <c r="W7494" s="46"/>
      <c r="X7494" s="44"/>
    </row>
    <row r="7495" spans="23:24" x14ac:dyDescent="0.25">
      <c r="W7495" s="46"/>
      <c r="X7495" s="44"/>
    </row>
    <row r="7496" spans="23:24" x14ac:dyDescent="0.25">
      <c r="W7496" s="46"/>
      <c r="X7496" s="44"/>
    </row>
    <row r="7497" spans="23:24" x14ac:dyDescent="0.25">
      <c r="W7497" s="46"/>
      <c r="X7497" s="44"/>
    </row>
    <row r="7498" spans="23:24" x14ac:dyDescent="0.25">
      <c r="W7498" s="46"/>
      <c r="X7498" s="44"/>
    </row>
    <row r="7499" spans="23:24" x14ac:dyDescent="0.25">
      <c r="W7499" s="46"/>
      <c r="X7499" s="44"/>
    </row>
    <row r="7500" spans="23:24" x14ac:dyDescent="0.25">
      <c r="W7500" s="46"/>
      <c r="X7500" s="44"/>
    </row>
    <row r="7501" spans="23:24" x14ac:dyDescent="0.25">
      <c r="W7501" s="46"/>
      <c r="X7501" s="44"/>
    </row>
    <row r="7502" spans="23:24" x14ac:dyDescent="0.25">
      <c r="W7502" s="46"/>
      <c r="X7502" s="44"/>
    </row>
    <row r="7503" spans="23:24" x14ac:dyDescent="0.25">
      <c r="W7503" s="46"/>
      <c r="X7503" s="44"/>
    </row>
    <row r="7504" spans="23:24" x14ac:dyDescent="0.25">
      <c r="W7504" s="46"/>
      <c r="X7504" s="44"/>
    </row>
    <row r="7505" spans="23:24" x14ac:dyDescent="0.25">
      <c r="W7505" s="46"/>
      <c r="X7505" s="44"/>
    </row>
    <row r="7506" spans="23:24" x14ac:dyDescent="0.25">
      <c r="W7506" s="46"/>
      <c r="X7506" s="44"/>
    </row>
    <row r="7507" spans="23:24" x14ac:dyDescent="0.25">
      <c r="W7507" s="46"/>
      <c r="X7507" s="44"/>
    </row>
    <row r="7508" spans="23:24" x14ac:dyDescent="0.25">
      <c r="W7508" s="46"/>
      <c r="X7508" s="44"/>
    </row>
    <row r="7509" spans="23:24" x14ac:dyDescent="0.25">
      <c r="W7509" s="46"/>
      <c r="X7509" s="44"/>
    </row>
    <row r="7510" spans="23:24" x14ac:dyDescent="0.25">
      <c r="W7510" s="46"/>
      <c r="X7510" s="44"/>
    </row>
    <row r="7511" spans="23:24" x14ac:dyDescent="0.25">
      <c r="W7511" s="46"/>
      <c r="X7511" s="44"/>
    </row>
    <row r="7512" spans="23:24" x14ac:dyDescent="0.25">
      <c r="W7512" s="46"/>
      <c r="X7512" s="44"/>
    </row>
    <row r="7513" spans="23:24" x14ac:dyDescent="0.25">
      <c r="W7513" s="46"/>
      <c r="X7513" s="44"/>
    </row>
    <row r="7514" spans="23:24" x14ac:dyDescent="0.25">
      <c r="W7514" s="46"/>
      <c r="X7514" s="44"/>
    </row>
    <row r="7515" spans="23:24" x14ac:dyDescent="0.25">
      <c r="W7515" s="46"/>
      <c r="X7515" s="44"/>
    </row>
    <row r="7516" spans="23:24" x14ac:dyDescent="0.25">
      <c r="W7516" s="46"/>
      <c r="X7516" s="44"/>
    </row>
    <row r="7517" spans="23:24" x14ac:dyDescent="0.25">
      <c r="W7517" s="46"/>
      <c r="X7517" s="44"/>
    </row>
    <row r="7518" spans="23:24" x14ac:dyDescent="0.25">
      <c r="W7518" s="46"/>
      <c r="X7518" s="44"/>
    </row>
    <row r="7519" spans="23:24" x14ac:dyDescent="0.25">
      <c r="W7519" s="46"/>
      <c r="X7519" s="44"/>
    </row>
    <row r="7520" spans="23:24" x14ac:dyDescent="0.25">
      <c r="W7520" s="46"/>
      <c r="X7520" s="44"/>
    </row>
    <row r="7521" spans="23:24" x14ac:dyDescent="0.25">
      <c r="W7521" s="46"/>
      <c r="X7521" s="44"/>
    </row>
    <row r="7522" spans="23:24" x14ac:dyDescent="0.25">
      <c r="W7522" s="46"/>
      <c r="X7522" s="44"/>
    </row>
    <row r="7523" spans="23:24" x14ac:dyDescent="0.25">
      <c r="W7523" s="46"/>
      <c r="X7523" s="44"/>
    </row>
    <row r="7524" spans="23:24" x14ac:dyDescent="0.25">
      <c r="W7524" s="46"/>
      <c r="X7524" s="44"/>
    </row>
    <row r="7525" spans="23:24" x14ac:dyDescent="0.25">
      <c r="W7525" s="46"/>
      <c r="X7525" s="44"/>
    </row>
    <row r="7526" spans="23:24" x14ac:dyDescent="0.25">
      <c r="W7526" s="46"/>
      <c r="X7526" s="44"/>
    </row>
    <row r="7527" spans="23:24" x14ac:dyDescent="0.25">
      <c r="W7527" s="46"/>
      <c r="X7527" s="44"/>
    </row>
    <row r="7528" spans="23:24" x14ac:dyDescent="0.25">
      <c r="W7528" s="46"/>
      <c r="X7528" s="44"/>
    </row>
    <row r="7529" spans="23:24" x14ac:dyDescent="0.25">
      <c r="W7529" s="46"/>
      <c r="X7529" s="44"/>
    </row>
    <row r="7530" spans="23:24" x14ac:dyDescent="0.25">
      <c r="W7530" s="46"/>
      <c r="X7530" s="44"/>
    </row>
    <row r="7531" spans="23:24" x14ac:dyDescent="0.25">
      <c r="W7531" s="46"/>
      <c r="X7531" s="44"/>
    </row>
    <row r="7532" spans="23:24" x14ac:dyDescent="0.25">
      <c r="W7532" s="46"/>
      <c r="X7532" s="44"/>
    </row>
    <row r="7533" spans="23:24" x14ac:dyDescent="0.25">
      <c r="W7533" s="46"/>
      <c r="X7533" s="44"/>
    </row>
    <row r="7534" spans="23:24" x14ac:dyDescent="0.25">
      <c r="W7534" s="46"/>
      <c r="X7534" s="44"/>
    </row>
    <row r="7535" spans="23:24" x14ac:dyDescent="0.25">
      <c r="W7535" s="46"/>
      <c r="X7535" s="44"/>
    </row>
    <row r="7536" spans="23:24" x14ac:dyDescent="0.25">
      <c r="W7536" s="46"/>
      <c r="X7536" s="44"/>
    </row>
    <row r="7537" spans="23:24" x14ac:dyDescent="0.25">
      <c r="W7537" s="46"/>
      <c r="X7537" s="44"/>
    </row>
    <row r="7538" spans="23:24" x14ac:dyDescent="0.25">
      <c r="W7538" s="46"/>
      <c r="X7538" s="44"/>
    </row>
    <row r="7539" spans="23:24" x14ac:dyDescent="0.25">
      <c r="W7539" s="46"/>
      <c r="X7539" s="44"/>
    </row>
    <row r="7540" spans="23:24" x14ac:dyDescent="0.25">
      <c r="W7540" s="46"/>
      <c r="X7540" s="44"/>
    </row>
    <row r="7541" spans="23:24" x14ac:dyDescent="0.25">
      <c r="W7541" s="46"/>
      <c r="X7541" s="44"/>
    </row>
    <row r="7542" spans="23:24" x14ac:dyDescent="0.25">
      <c r="W7542" s="46"/>
      <c r="X7542" s="44"/>
    </row>
    <row r="7543" spans="23:24" x14ac:dyDescent="0.25">
      <c r="W7543" s="46"/>
      <c r="X7543" s="44"/>
    </row>
    <row r="7544" spans="23:24" x14ac:dyDescent="0.25">
      <c r="W7544" s="46"/>
      <c r="X7544" s="44"/>
    </row>
    <row r="7545" spans="23:24" x14ac:dyDescent="0.25">
      <c r="W7545" s="46"/>
      <c r="X7545" s="44"/>
    </row>
    <row r="7546" spans="23:24" x14ac:dyDescent="0.25">
      <c r="W7546" s="46"/>
      <c r="X7546" s="44"/>
    </row>
    <row r="7547" spans="23:24" x14ac:dyDescent="0.25">
      <c r="W7547" s="46"/>
      <c r="X7547" s="44"/>
    </row>
    <row r="7548" spans="23:24" x14ac:dyDescent="0.25">
      <c r="W7548" s="46"/>
      <c r="X7548" s="44"/>
    </row>
    <row r="7549" spans="23:24" x14ac:dyDescent="0.25">
      <c r="W7549" s="46"/>
      <c r="X7549" s="44"/>
    </row>
    <row r="7550" spans="23:24" x14ac:dyDescent="0.25">
      <c r="W7550" s="46"/>
      <c r="X7550" s="44"/>
    </row>
    <row r="7551" spans="23:24" x14ac:dyDescent="0.25">
      <c r="W7551" s="46"/>
      <c r="X7551" s="44"/>
    </row>
    <row r="7552" spans="23:24" x14ac:dyDescent="0.25">
      <c r="W7552" s="46"/>
      <c r="X7552" s="44"/>
    </row>
    <row r="7553" spans="23:24" x14ac:dyDescent="0.25">
      <c r="W7553" s="46"/>
      <c r="X7553" s="44"/>
    </row>
    <row r="7554" spans="23:24" x14ac:dyDescent="0.25">
      <c r="W7554" s="46"/>
      <c r="X7554" s="44"/>
    </row>
    <row r="7555" spans="23:24" x14ac:dyDescent="0.25">
      <c r="W7555" s="46"/>
      <c r="X7555" s="44"/>
    </row>
    <row r="7556" spans="23:24" x14ac:dyDescent="0.25">
      <c r="W7556" s="46"/>
      <c r="X7556" s="44"/>
    </row>
    <row r="7557" spans="23:24" x14ac:dyDescent="0.25">
      <c r="W7557" s="46"/>
      <c r="X7557" s="44"/>
    </row>
    <row r="7558" spans="23:24" x14ac:dyDescent="0.25">
      <c r="W7558" s="46"/>
      <c r="X7558" s="44"/>
    </row>
    <row r="7559" spans="23:24" x14ac:dyDescent="0.25">
      <c r="W7559" s="46"/>
      <c r="X7559" s="44"/>
    </row>
    <row r="7560" spans="23:24" x14ac:dyDescent="0.25">
      <c r="W7560" s="46"/>
      <c r="X7560" s="44"/>
    </row>
    <row r="7561" spans="23:24" x14ac:dyDescent="0.25">
      <c r="W7561" s="46"/>
      <c r="X7561" s="44"/>
    </row>
    <row r="7562" spans="23:24" x14ac:dyDescent="0.25">
      <c r="W7562" s="46"/>
      <c r="X7562" s="44"/>
    </row>
    <row r="7563" spans="23:24" x14ac:dyDescent="0.25">
      <c r="W7563" s="46"/>
      <c r="X7563" s="44"/>
    </row>
    <row r="7564" spans="23:24" x14ac:dyDescent="0.25">
      <c r="W7564" s="46"/>
      <c r="X7564" s="44"/>
    </row>
    <row r="7565" spans="23:24" x14ac:dyDescent="0.25">
      <c r="W7565" s="46"/>
      <c r="X7565" s="44"/>
    </row>
    <row r="7566" spans="23:24" x14ac:dyDescent="0.25">
      <c r="W7566" s="46"/>
      <c r="X7566" s="44"/>
    </row>
    <row r="7567" spans="23:24" x14ac:dyDescent="0.25">
      <c r="W7567" s="46"/>
      <c r="X7567" s="44"/>
    </row>
    <row r="7568" spans="23:24" x14ac:dyDescent="0.25">
      <c r="W7568" s="46"/>
      <c r="X7568" s="44"/>
    </row>
    <row r="7569" spans="23:24" x14ac:dyDescent="0.25">
      <c r="W7569" s="46"/>
      <c r="X7569" s="44"/>
    </row>
    <row r="7570" spans="23:24" x14ac:dyDescent="0.25">
      <c r="W7570" s="46"/>
      <c r="X7570" s="44"/>
    </row>
    <row r="7571" spans="23:24" x14ac:dyDescent="0.25">
      <c r="W7571" s="46"/>
      <c r="X7571" s="44"/>
    </row>
    <row r="7572" spans="23:24" x14ac:dyDescent="0.25">
      <c r="W7572" s="46"/>
      <c r="X7572" s="44"/>
    </row>
    <row r="7573" spans="23:24" x14ac:dyDescent="0.25">
      <c r="W7573" s="46"/>
      <c r="X7573" s="44"/>
    </row>
    <row r="7574" spans="23:24" x14ac:dyDescent="0.25">
      <c r="W7574" s="46"/>
      <c r="X7574" s="44"/>
    </row>
    <row r="7575" spans="23:24" x14ac:dyDescent="0.25">
      <c r="W7575" s="46"/>
      <c r="X7575" s="44"/>
    </row>
    <row r="7576" spans="23:24" x14ac:dyDescent="0.25">
      <c r="W7576" s="46"/>
      <c r="X7576" s="44"/>
    </row>
    <row r="7577" spans="23:24" x14ac:dyDescent="0.25">
      <c r="W7577" s="46"/>
      <c r="X7577" s="44"/>
    </row>
    <row r="7578" spans="23:24" x14ac:dyDescent="0.25">
      <c r="W7578" s="46"/>
      <c r="X7578" s="44"/>
    </row>
    <row r="7579" spans="23:24" x14ac:dyDescent="0.25">
      <c r="W7579" s="46"/>
      <c r="X7579" s="44"/>
    </row>
    <row r="7580" spans="23:24" x14ac:dyDescent="0.25">
      <c r="W7580" s="46"/>
      <c r="X7580" s="44"/>
    </row>
    <row r="7581" spans="23:24" x14ac:dyDescent="0.25">
      <c r="W7581" s="46"/>
      <c r="X7581" s="44"/>
    </row>
    <row r="7582" spans="23:24" x14ac:dyDescent="0.25">
      <c r="W7582" s="46"/>
      <c r="X7582" s="44"/>
    </row>
    <row r="7583" spans="23:24" x14ac:dyDescent="0.25">
      <c r="W7583" s="46"/>
      <c r="X7583" s="44"/>
    </row>
    <row r="7584" spans="23:24" x14ac:dyDescent="0.25">
      <c r="W7584" s="46"/>
      <c r="X7584" s="44"/>
    </row>
    <row r="7585" spans="23:24" x14ac:dyDescent="0.25">
      <c r="W7585" s="46"/>
      <c r="X7585" s="44"/>
    </row>
    <row r="7586" spans="23:24" x14ac:dyDescent="0.25">
      <c r="W7586" s="46"/>
      <c r="X7586" s="44"/>
    </row>
    <row r="7587" spans="23:24" x14ac:dyDescent="0.25">
      <c r="W7587" s="46"/>
      <c r="X7587" s="44"/>
    </row>
    <row r="7588" spans="23:24" x14ac:dyDescent="0.25">
      <c r="W7588" s="46"/>
      <c r="X7588" s="44"/>
    </row>
    <row r="7589" spans="23:24" x14ac:dyDescent="0.25">
      <c r="W7589" s="46"/>
      <c r="X7589" s="44"/>
    </row>
    <row r="7590" spans="23:24" x14ac:dyDescent="0.25">
      <c r="W7590" s="46"/>
      <c r="X7590" s="44"/>
    </row>
    <row r="7591" spans="23:24" x14ac:dyDescent="0.25">
      <c r="W7591" s="46"/>
      <c r="X7591" s="44"/>
    </row>
    <row r="7592" spans="23:24" x14ac:dyDescent="0.25">
      <c r="W7592" s="46"/>
      <c r="X7592" s="44"/>
    </row>
    <row r="7593" spans="23:24" x14ac:dyDescent="0.25">
      <c r="W7593" s="46"/>
      <c r="X7593" s="44"/>
    </row>
    <row r="7594" spans="23:24" x14ac:dyDescent="0.25">
      <c r="W7594" s="46"/>
      <c r="X7594" s="44"/>
    </row>
    <row r="7595" spans="23:24" x14ac:dyDescent="0.25">
      <c r="W7595" s="46"/>
      <c r="X7595" s="44"/>
    </row>
    <row r="7596" spans="23:24" x14ac:dyDescent="0.25">
      <c r="W7596" s="46"/>
      <c r="X7596" s="44"/>
    </row>
    <row r="7597" spans="23:24" x14ac:dyDescent="0.25">
      <c r="W7597" s="46"/>
      <c r="X7597" s="44"/>
    </row>
    <row r="7598" spans="23:24" x14ac:dyDescent="0.25">
      <c r="W7598" s="46"/>
      <c r="X7598" s="44"/>
    </row>
    <row r="7599" spans="23:24" x14ac:dyDescent="0.25">
      <c r="W7599" s="46"/>
      <c r="X7599" s="44"/>
    </row>
    <row r="7600" spans="23:24" x14ac:dyDescent="0.25">
      <c r="W7600" s="46"/>
      <c r="X7600" s="44"/>
    </row>
    <row r="7601" spans="23:24" x14ac:dyDescent="0.25">
      <c r="W7601" s="46"/>
      <c r="X7601" s="44"/>
    </row>
    <row r="7602" spans="23:24" x14ac:dyDescent="0.25">
      <c r="W7602" s="46"/>
      <c r="X7602" s="44"/>
    </row>
    <row r="7603" spans="23:24" x14ac:dyDescent="0.25">
      <c r="W7603" s="46"/>
      <c r="X7603" s="44"/>
    </row>
    <row r="7604" spans="23:24" x14ac:dyDescent="0.25">
      <c r="W7604" s="46"/>
      <c r="X7604" s="44"/>
    </row>
    <row r="7605" spans="23:24" x14ac:dyDescent="0.25">
      <c r="W7605" s="46"/>
      <c r="X7605" s="44"/>
    </row>
    <row r="7606" spans="23:24" x14ac:dyDescent="0.25">
      <c r="W7606" s="46"/>
      <c r="X7606" s="44"/>
    </row>
    <row r="7607" spans="23:24" x14ac:dyDescent="0.25">
      <c r="W7607" s="46"/>
      <c r="X7607" s="44"/>
    </row>
    <row r="7608" spans="23:24" x14ac:dyDescent="0.25">
      <c r="W7608" s="46"/>
      <c r="X7608" s="44"/>
    </row>
    <row r="7609" spans="23:24" x14ac:dyDescent="0.25">
      <c r="W7609" s="46"/>
      <c r="X7609" s="44"/>
    </row>
    <row r="7610" spans="23:24" x14ac:dyDescent="0.25">
      <c r="W7610" s="46"/>
      <c r="X7610" s="44"/>
    </row>
    <row r="7611" spans="23:24" x14ac:dyDescent="0.25">
      <c r="W7611" s="46"/>
      <c r="X7611" s="44"/>
    </row>
    <row r="7612" spans="23:24" x14ac:dyDescent="0.25">
      <c r="W7612" s="46"/>
      <c r="X7612" s="44"/>
    </row>
    <row r="7613" spans="23:24" x14ac:dyDescent="0.25">
      <c r="W7613" s="46"/>
      <c r="X7613" s="44"/>
    </row>
    <row r="7614" spans="23:24" x14ac:dyDescent="0.25">
      <c r="W7614" s="46"/>
      <c r="X7614" s="44"/>
    </row>
    <row r="7615" spans="23:24" x14ac:dyDescent="0.25">
      <c r="W7615" s="46"/>
      <c r="X7615" s="44"/>
    </row>
    <row r="7616" spans="23:24" x14ac:dyDescent="0.25">
      <c r="W7616" s="46"/>
      <c r="X7616" s="44"/>
    </row>
    <row r="7617" spans="23:24" x14ac:dyDescent="0.25">
      <c r="W7617" s="46"/>
      <c r="X7617" s="44"/>
    </row>
    <row r="7618" spans="23:24" x14ac:dyDescent="0.25">
      <c r="W7618" s="46"/>
      <c r="X7618" s="44"/>
    </row>
    <row r="7619" spans="23:24" x14ac:dyDescent="0.25">
      <c r="W7619" s="46"/>
      <c r="X7619" s="44"/>
    </row>
    <row r="7620" spans="23:24" x14ac:dyDescent="0.25">
      <c r="W7620" s="46"/>
      <c r="X7620" s="44"/>
    </row>
    <row r="7621" spans="23:24" x14ac:dyDescent="0.25">
      <c r="W7621" s="46"/>
      <c r="X7621" s="44"/>
    </row>
    <row r="7622" spans="23:24" x14ac:dyDescent="0.25">
      <c r="W7622" s="46"/>
      <c r="X7622" s="44"/>
    </row>
    <row r="7623" spans="23:24" x14ac:dyDescent="0.25">
      <c r="W7623" s="46"/>
      <c r="X7623" s="44"/>
    </row>
    <row r="7624" spans="23:24" x14ac:dyDescent="0.25">
      <c r="W7624" s="46"/>
      <c r="X7624" s="44"/>
    </row>
    <row r="7625" spans="23:24" x14ac:dyDescent="0.25">
      <c r="W7625" s="46"/>
      <c r="X7625" s="44"/>
    </row>
    <row r="7626" spans="23:24" x14ac:dyDescent="0.25">
      <c r="W7626" s="46"/>
      <c r="X7626" s="44"/>
    </row>
    <row r="7627" spans="23:24" x14ac:dyDescent="0.25">
      <c r="W7627" s="46"/>
      <c r="X7627" s="44"/>
    </row>
    <row r="7628" spans="23:24" x14ac:dyDescent="0.25">
      <c r="W7628" s="46"/>
      <c r="X7628" s="44"/>
    </row>
    <row r="7629" spans="23:24" x14ac:dyDescent="0.25">
      <c r="W7629" s="46"/>
      <c r="X7629" s="44"/>
    </row>
    <row r="7630" spans="23:24" x14ac:dyDescent="0.25">
      <c r="W7630" s="46"/>
      <c r="X7630" s="44"/>
    </row>
    <row r="7631" spans="23:24" x14ac:dyDescent="0.25">
      <c r="W7631" s="46"/>
      <c r="X7631" s="44"/>
    </row>
    <row r="7632" spans="23:24" x14ac:dyDescent="0.25">
      <c r="W7632" s="46"/>
      <c r="X7632" s="44"/>
    </row>
    <row r="7633" spans="23:24" x14ac:dyDescent="0.25">
      <c r="W7633" s="46"/>
      <c r="X7633" s="44"/>
    </row>
    <row r="7634" spans="23:24" x14ac:dyDescent="0.25">
      <c r="W7634" s="46"/>
      <c r="X7634" s="44"/>
    </row>
    <row r="7635" spans="23:24" x14ac:dyDescent="0.25">
      <c r="W7635" s="46"/>
      <c r="X7635" s="44"/>
    </row>
    <row r="7636" spans="23:24" x14ac:dyDescent="0.25">
      <c r="W7636" s="46"/>
      <c r="X7636" s="44"/>
    </row>
    <row r="7637" spans="23:24" x14ac:dyDescent="0.25">
      <c r="W7637" s="46"/>
      <c r="X7637" s="44"/>
    </row>
    <row r="7638" spans="23:24" x14ac:dyDescent="0.25">
      <c r="W7638" s="46"/>
      <c r="X7638" s="44"/>
    </row>
    <row r="7639" spans="23:24" x14ac:dyDescent="0.25">
      <c r="W7639" s="46"/>
      <c r="X7639" s="44"/>
    </row>
    <row r="7640" spans="23:24" x14ac:dyDescent="0.25">
      <c r="W7640" s="46"/>
      <c r="X7640" s="44"/>
    </row>
    <row r="7641" spans="23:24" x14ac:dyDescent="0.25">
      <c r="W7641" s="46"/>
      <c r="X7641" s="44"/>
    </row>
    <row r="7642" spans="23:24" x14ac:dyDescent="0.25">
      <c r="W7642" s="46"/>
      <c r="X7642" s="44"/>
    </row>
    <row r="7643" spans="23:24" x14ac:dyDescent="0.25">
      <c r="W7643" s="46"/>
      <c r="X7643" s="44"/>
    </row>
    <row r="7644" spans="23:24" x14ac:dyDescent="0.25">
      <c r="W7644" s="46"/>
      <c r="X7644" s="44"/>
    </row>
    <row r="7645" spans="23:24" x14ac:dyDescent="0.25">
      <c r="W7645" s="46"/>
      <c r="X7645" s="44"/>
    </row>
    <row r="7646" spans="23:24" x14ac:dyDescent="0.25">
      <c r="W7646" s="46"/>
      <c r="X7646" s="44"/>
    </row>
    <row r="7647" spans="23:24" x14ac:dyDescent="0.25">
      <c r="W7647" s="46"/>
      <c r="X7647" s="44"/>
    </row>
    <row r="7648" spans="23:24" x14ac:dyDescent="0.25">
      <c r="W7648" s="46"/>
      <c r="X7648" s="44"/>
    </row>
    <row r="7649" spans="23:24" x14ac:dyDescent="0.25">
      <c r="W7649" s="46"/>
      <c r="X7649" s="44"/>
    </row>
    <row r="7650" spans="23:24" x14ac:dyDescent="0.25">
      <c r="W7650" s="46"/>
      <c r="X7650" s="44"/>
    </row>
    <row r="7651" spans="23:24" x14ac:dyDescent="0.25">
      <c r="W7651" s="46"/>
      <c r="X7651" s="44"/>
    </row>
    <row r="7652" spans="23:24" x14ac:dyDescent="0.25">
      <c r="W7652" s="46"/>
      <c r="X7652" s="44"/>
    </row>
    <row r="7653" spans="23:24" x14ac:dyDescent="0.25">
      <c r="W7653" s="46"/>
      <c r="X7653" s="44"/>
    </row>
    <row r="7654" spans="23:24" x14ac:dyDescent="0.25">
      <c r="W7654" s="46"/>
      <c r="X7654" s="44"/>
    </row>
    <row r="7655" spans="23:24" x14ac:dyDescent="0.25">
      <c r="W7655" s="46"/>
      <c r="X7655" s="44"/>
    </row>
    <row r="7656" spans="23:24" x14ac:dyDescent="0.25">
      <c r="W7656" s="46"/>
      <c r="X7656" s="44"/>
    </row>
    <row r="7657" spans="23:24" x14ac:dyDescent="0.25">
      <c r="W7657" s="46"/>
      <c r="X7657" s="44"/>
    </row>
    <row r="7658" spans="23:24" x14ac:dyDescent="0.25">
      <c r="W7658" s="46"/>
      <c r="X7658" s="44"/>
    </row>
    <row r="7659" spans="23:24" x14ac:dyDescent="0.25">
      <c r="W7659" s="46"/>
      <c r="X7659" s="44"/>
    </row>
    <row r="7660" spans="23:24" x14ac:dyDescent="0.25">
      <c r="W7660" s="46"/>
      <c r="X7660" s="44"/>
    </row>
    <row r="7661" spans="23:24" x14ac:dyDescent="0.25">
      <c r="W7661" s="46"/>
      <c r="X7661" s="44"/>
    </row>
    <row r="7662" spans="23:24" x14ac:dyDescent="0.25">
      <c r="W7662" s="46"/>
      <c r="X7662" s="44"/>
    </row>
    <row r="7663" spans="23:24" x14ac:dyDescent="0.25">
      <c r="W7663" s="46"/>
      <c r="X7663" s="44"/>
    </row>
    <row r="7664" spans="23:24" x14ac:dyDescent="0.25">
      <c r="W7664" s="46"/>
      <c r="X7664" s="44"/>
    </row>
    <row r="7665" spans="23:24" x14ac:dyDescent="0.25">
      <c r="W7665" s="46"/>
      <c r="X7665" s="44"/>
    </row>
    <row r="7666" spans="23:24" x14ac:dyDescent="0.25">
      <c r="W7666" s="46"/>
      <c r="X7666" s="44"/>
    </row>
    <row r="7667" spans="23:24" x14ac:dyDescent="0.25">
      <c r="W7667" s="46"/>
      <c r="X7667" s="44"/>
    </row>
    <row r="7668" spans="23:24" x14ac:dyDescent="0.25">
      <c r="W7668" s="46"/>
      <c r="X7668" s="44"/>
    </row>
    <row r="7669" spans="23:24" x14ac:dyDescent="0.25">
      <c r="W7669" s="46"/>
      <c r="X7669" s="44"/>
    </row>
    <row r="7670" spans="23:24" x14ac:dyDescent="0.25">
      <c r="W7670" s="46"/>
      <c r="X7670" s="44"/>
    </row>
    <row r="7671" spans="23:24" x14ac:dyDescent="0.25">
      <c r="W7671" s="46"/>
      <c r="X7671" s="44"/>
    </row>
    <row r="7672" spans="23:24" x14ac:dyDescent="0.25">
      <c r="W7672" s="46"/>
      <c r="X7672" s="44"/>
    </row>
    <row r="7673" spans="23:24" x14ac:dyDescent="0.25">
      <c r="W7673" s="46"/>
      <c r="X7673" s="44"/>
    </row>
    <row r="7674" spans="23:24" x14ac:dyDescent="0.25">
      <c r="W7674" s="46"/>
      <c r="X7674" s="44"/>
    </row>
    <row r="7675" spans="23:24" x14ac:dyDescent="0.25">
      <c r="W7675" s="46"/>
      <c r="X7675" s="44"/>
    </row>
    <row r="7676" spans="23:24" x14ac:dyDescent="0.25">
      <c r="W7676" s="46"/>
      <c r="X7676" s="44"/>
    </row>
    <row r="7677" spans="23:24" x14ac:dyDescent="0.25">
      <c r="W7677" s="46"/>
      <c r="X7677" s="44"/>
    </row>
    <row r="7678" spans="23:24" x14ac:dyDescent="0.25">
      <c r="W7678" s="46"/>
      <c r="X7678" s="44"/>
    </row>
    <row r="7679" spans="23:24" x14ac:dyDescent="0.25">
      <c r="W7679" s="46"/>
      <c r="X7679" s="44"/>
    </row>
    <row r="7680" spans="23:24" x14ac:dyDescent="0.25">
      <c r="W7680" s="46"/>
      <c r="X7680" s="44"/>
    </row>
    <row r="7681" spans="23:24" x14ac:dyDescent="0.25">
      <c r="W7681" s="46"/>
      <c r="X7681" s="44"/>
    </row>
    <row r="7682" spans="23:24" x14ac:dyDescent="0.25">
      <c r="W7682" s="46"/>
      <c r="X7682" s="44"/>
    </row>
    <row r="7683" spans="23:24" x14ac:dyDescent="0.25">
      <c r="W7683" s="46"/>
      <c r="X7683" s="44"/>
    </row>
    <row r="7684" spans="23:24" x14ac:dyDescent="0.25">
      <c r="W7684" s="46"/>
      <c r="X7684" s="44"/>
    </row>
    <row r="7685" spans="23:24" x14ac:dyDescent="0.25">
      <c r="W7685" s="46"/>
      <c r="X7685" s="44"/>
    </row>
    <row r="7686" spans="23:24" x14ac:dyDescent="0.25">
      <c r="W7686" s="46"/>
      <c r="X7686" s="44"/>
    </row>
    <row r="7687" spans="23:24" x14ac:dyDescent="0.25">
      <c r="W7687" s="46"/>
      <c r="X7687" s="44"/>
    </row>
    <row r="7688" spans="23:24" x14ac:dyDescent="0.25">
      <c r="W7688" s="46"/>
      <c r="X7688" s="44"/>
    </row>
    <row r="7689" spans="23:24" x14ac:dyDescent="0.25">
      <c r="W7689" s="46"/>
      <c r="X7689" s="44"/>
    </row>
    <row r="7690" spans="23:24" x14ac:dyDescent="0.25">
      <c r="W7690" s="46"/>
      <c r="X7690" s="44"/>
    </row>
    <row r="7691" spans="23:24" x14ac:dyDescent="0.25">
      <c r="W7691" s="46"/>
      <c r="X7691" s="44"/>
    </row>
    <row r="7692" spans="23:24" x14ac:dyDescent="0.25">
      <c r="W7692" s="46"/>
      <c r="X7692" s="44"/>
    </row>
    <row r="7693" spans="23:24" x14ac:dyDescent="0.25">
      <c r="W7693" s="46"/>
      <c r="X7693" s="44"/>
    </row>
    <row r="7694" spans="23:24" x14ac:dyDescent="0.25">
      <c r="W7694" s="46"/>
      <c r="X7694" s="44"/>
    </row>
    <row r="7695" spans="23:24" x14ac:dyDescent="0.25">
      <c r="W7695" s="46"/>
      <c r="X7695" s="44"/>
    </row>
    <row r="7696" spans="23:24" x14ac:dyDescent="0.25">
      <c r="W7696" s="46"/>
      <c r="X7696" s="44"/>
    </row>
    <row r="7697" spans="23:24" x14ac:dyDescent="0.25">
      <c r="W7697" s="46"/>
      <c r="X7697" s="44"/>
    </row>
    <row r="7698" spans="23:24" x14ac:dyDescent="0.25">
      <c r="W7698" s="46"/>
      <c r="X7698" s="44"/>
    </row>
    <row r="7699" spans="23:24" x14ac:dyDescent="0.25">
      <c r="W7699" s="46"/>
      <c r="X7699" s="44"/>
    </row>
    <row r="7700" spans="23:24" x14ac:dyDescent="0.25">
      <c r="W7700" s="46"/>
      <c r="X7700" s="44"/>
    </row>
    <row r="7701" spans="23:24" x14ac:dyDescent="0.25">
      <c r="W7701" s="46"/>
      <c r="X7701" s="44"/>
    </row>
    <row r="7702" spans="23:24" x14ac:dyDescent="0.25">
      <c r="W7702" s="46"/>
      <c r="X7702" s="44"/>
    </row>
    <row r="7703" spans="23:24" x14ac:dyDescent="0.25">
      <c r="W7703" s="46"/>
      <c r="X7703" s="44"/>
    </row>
    <row r="7704" spans="23:24" x14ac:dyDescent="0.25">
      <c r="W7704" s="46"/>
      <c r="X7704" s="44"/>
    </row>
    <row r="7705" spans="23:24" x14ac:dyDescent="0.25">
      <c r="W7705" s="46"/>
      <c r="X7705" s="44"/>
    </row>
    <row r="7706" spans="23:24" x14ac:dyDescent="0.25">
      <c r="W7706" s="46"/>
      <c r="X7706" s="44"/>
    </row>
    <row r="7707" spans="23:24" x14ac:dyDescent="0.25">
      <c r="W7707" s="46"/>
      <c r="X7707" s="44"/>
    </row>
    <row r="7708" spans="23:24" x14ac:dyDescent="0.25">
      <c r="W7708" s="46"/>
      <c r="X7708" s="44"/>
    </row>
    <row r="7709" spans="23:24" x14ac:dyDescent="0.25">
      <c r="W7709" s="46"/>
      <c r="X7709" s="44"/>
    </row>
    <row r="7710" spans="23:24" x14ac:dyDescent="0.25">
      <c r="W7710" s="46"/>
      <c r="X7710" s="44"/>
    </row>
    <row r="7711" spans="23:24" x14ac:dyDescent="0.25">
      <c r="W7711" s="46"/>
      <c r="X7711" s="44"/>
    </row>
    <row r="7712" spans="23:24" x14ac:dyDescent="0.25">
      <c r="W7712" s="46"/>
      <c r="X7712" s="44"/>
    </row>
    <row r="7713" spans="23:24" x14ac:dyDescent="0.25">
      <c r="W7713" s="46"/>
      <c r="X7713" s="44"/>
    </row>
    <row r="7714" spans="23:24" x14ac:dyDescent="0.25">
      <c r="W7714" s="46"/>
      <c r="X7714" s="44"/>
    </row>
    <row r="7715" spans="23:24" x14ac:dyDescent="0.25">
      <c r="W7715" s="46"/>
      <c r="X7715" s="44"/>
    </row>
    <row r="7716" spans="23:24" x14ac:dyDescent="0.25">
      <c r="W7716" s="46"/>
      <c r="X7716" s="44"/>
    </row>
    <row r="7717" spans="23:24" x14ac:dyDescent="0.25">
      <c r="W7717" s="46"/>
      <c r="X7717" s="44"/>
    </row>
    <row r="7718" spans="23:24" x14ac:dyDescent="0.25">
      <c r="W7718" s="46"/>
      <c r="X7718" s="44"/>
    </row>
    <row r="7719" spans="23:24" x14ac:dyDescent="0.25">
      <c r="W7719" s="46"/>
      <c r="X7719" s="44"/>
    </row>
    <row r="7720" spans="23:24" x14ac:dyDescent="0.25">
      <c r="W7720" s="46"/>
      <c r="X7720" s="44"/>
    </row>
    <row r="7721" spans="23:24" x14ac:dyDescent="0.25">
      <c r="W7721" s="46"/>
      <c r="X7721" s="44"/>
    </row>
    <row r="7722" spans="23:24" x14ac:dyDescent="0.25">
      <c r="W7722" s="46"/>
      <c r="X7722" s="44"/>
    </row>
    <row r="7723" spans="23:24" x14ac:dyDescent="0.25">
      <c r="W7723" s="46"/>
      <c r="X7723" s="44"/>
    </row>
    <row r="7724" spans="23:24" x14ac:dyDescent="0.25">
      <c r="W7724" s="46"/>
      <c r="X7724" s="44"/>
    </row>
    <row r="7725" spans="23:24" x14ac:dyDescent="0.25">
      <c r="W7725" s="46"/>
      <c r="X7725" s="44"/>
    </row>
    <row r="7726" spans="23:24" x14ac:dyDescent="0.25">
      <c r="W7726" s="46"/>
      <c r="X7726" s="44"/>
    </row>
    <row r="7727" spans="23:24" x14ac:dyDescent="0.25">
      <c r="W7727" s="46"/>
      <c r="X7727" s="44"/>
    </row>
    <row r="7728" spans="23:24" x14ac:dyDescent="0.25">
      <c r="W7728" s="46"/>
      <c r="X7728" s="44"/>
    </row>
    <row r="7729" spans="23:24" x14ac:dyDescent="0.25">
      <c r="W7729" s="46"/>
      <c r="X7729" s="44"/>
    </row>
    <row r="7730" spans="23:24" x14ac:dyDescent="0.25">
      <c r="W7730" s="46"/>
      <c r="X7730" s="44"/>
    </row>
    <row r="7731" spans="23:24" x14ac:dyDescent="0.25">
      <c r="W7731" s="46"/>
      <c r="X7731" s="44"/>
    </row>
    <row r="7732" spans="23:24" x14ac:dyDescent="0.25">
      <c r="W7732" s="46"/>
      <c r="X7732" s="44"/>
    </row>
    <row r="7733" spans="23:24" x14ac:dyDescent="0.25">
      <c r="W7733" s="46"/>
      <c r="X7733" s="44"/>
    </row>
    <row r="7734" spans="23:24" x14ac:dyDescent="0.25">
      <c r="W7734" s="46"/>
      <c r="X7734" s="44"/>
    </row>
    <row r="7735" spans="23:24" x14ac:dyDescent="0.25">
      <c r="W7735" s="46"/>
      <c r="X7735" s="44"/>
    </row>
    <row r="7736" spans="23:24" x14ac:dyDescent="0.25">
      <c r="W7736" s="46"/>
      <c r="X7736" s="44"/>
    </row>
    <row r="7737" spans="23:24" x14ac:dyDescent="0.25">
      <c r="W7737" s="46"/>
      <c r="X7737" s="44"/>
    </row>
    <row r="7738" spans="23:24" x14ac:dyDescent="0.25">
      <c r="W7738" s="46"/>
      <c r="X7738" s="44"/>
    </row>
    <row r="7739" spans="23:24" x14ac:dyDescent="0.25">
      <c r="W7739" s="46"/>
      <c r="X7739" s="44"/>
    </row>
    <row r="7740" spans="23:24" x14ac:dyDescent="0.25">
      <c r="W7740" s="46"/>
      <c r="X7740" s="44"/>
    </row>
    <row r="7741" spans="23:24" x14ac:dyDescent="0.25">
      <c r="W7741" s="46"/>
      <c r="X7741" s="44"/>
    </row>
    <row r="7742" spans="23:24" x14ac:dyDescent="0.25">
      <c r="W7742" s="46"/>
      <c r="X7742" s="44"/>
    </row>
    <row r="7743" spans="23:24" x14ac:dyDescent="0.25">
      <c r="W7743" s="46"/>
      <c r="X7743" s="44"/>
    </row>
    <row r="7744" spans="23:24" x14ac:dyDescent="0.25">
      <c r="W7744" s="46"/>
      <c r="X7744" s="44"/>
    </row>
    <row r="7745" spans="23:24" x14ac:dyDescent="0.25">
      <c r="W7745" s="46"/>
      <c r="X7745" s="44"/>
    </row>
    <row r="7746" spans="23:24" x14ac:dyDescent="0.25">
      <c r="W7746" s="46"/>
      <c r="X7746" s="44"/>
    </row>
    <row r="7747" spans="23:24" x14ac:dyDescent="0.25">
      <c r="W7747" s="46"/>
      <c r="X7747" s="44"/>
    </row>
    <row r="7748" spans="23:24" x14ac:dyDescent="0.25">
      <c r="W7748" s="46"/>
      <c r="X7748" s="44"/>
    </row>
    <row r="7749" spans="23:24" x14ac:dyDescent="0.25">
      <c r="W7749" s="46"/>
      <c r="X7749" s="44"/>
    </row>
    <row r="7750" spans="23:24" x14ac:dyDescent="0.25">
      <c r="W7750" s="46"/>
      <c r="X7750" s="44"/>
    </row>
    <row r="7751" spans="23:24" x14ac:dyDescent="0.25">
      <c r="W7751" s="46"/>
      <c r="X7751" s="44"/>
    </row>
    <row r="7752" spans="23:24" x14ac:dyDescent="0.25">
      <c r="W7752" s="46"/>
      <c r="X7752" s="44"/>
    </row>
    <row r="7753" spans="23:24" x14ac:dyDescent="0.25">
      <c r="W7753" s="46"/>
      <c r="X7753" s="44"/>
    </row>
    <row r="7754" spans="23:24" x14ac:dyDescent="0.25">
      <c r="W7754" s="46"/>
      <c r="X7754" s="44"/>
    </row>
    <row r="7755" spans="23:24" x14ac:dyDescent="0.25">
      <c r="W7755" s="46"/>
      <c r="X7755" s="44"/>
    </row>
    <row r="7756" spans="23:24" x14ac:dyDescent="0.25">
      <c r="W7756" s="46"/>
      <c r="X7756" s="44"/>
    </row>
    <row r="7757" spans="23:24" x14ac:dyDescent="0.25">
      <c r="W7757" s="46"/>
      <c r="X7757" s="44"/>
    </row>
    <row r="7758" spans="23:24" x14ac:dyDescent="0.25">
      <c r="W7758" s="46"/>
      <c r="X7758" s="44"/>
    </row>
    <row r="7759" spans="23:24" x14ac:dyDescent="0.25">
      <c r="W7759" s="46"/>
      <c r="X7759" s="44"/>
    </row>
    <row r="7760" spans="23:24" x14ac:dyDescent="0.25">
      <c r="W7760" s="46"/>
      <c r="X7760" s="44"/>
    </row>
    <row r="7761" spans="23:24" x14ac:dyDescent="0.25">
      <c r="W7761" s="46"/>
      <c r="X7761" s="44"/>
    </row>
    <row r="7762" spans="23:24" x14ac:dyDescent="0.25">
      <c r="W7762" s="46"/>
      <c r="X7762" s="44"/>
    </row>
    <row r="7763" spans="23:24" x14ac:dyDescent="0.25">
      <c r="W7763" s="46"/>
      <c r="X7763" s="44"/>
    </row>
    <row r="7764" spans="23:24" x14ac:dyDescent="0.25">
      <c r="W7764" s="46"/>
      <c r="X7764" s="44"/>
    </row>
    <row r="7765" spans="23:24" x14ac:dyDescent="0.25">
      <c r="W7765" s="46"/>
      <c r="X7765" s="44"/>
    </row>
    <row r="7766" spans="23:24" x14ac:dyDescent="0.25">
      <c r="W7766" s="46"/>
      <c r="X7766" s="44"/>
    </row>
    <row r="7767" spans="23:24" x14ac:dyDescent="0.25">
      <c r="W7767" s="46"/>
      <c r="X7767" s="44"/>
    </row>
    <row r="7768" spans="23:24" x14ac:dyDescent="0.25">
      <c r="W7768" s="46"/>
      <c r="X7768" s="44"/>
    </row>
    <row r="7769" spans="23:24" x14ac:dyDescent="0.25">
      <c r="W7769" s="46"/>
      <c r="X7769" s="44"/>
    </row>
    <row r="7770" spans="23:24" x14ac:dyDescent="0.25">
      <c r="W7770" s="46"/>
      <c r="X7770" s="44"/>
    </row>
    <row r="7771" spans="23:24" x14ac:dyDescent="0.25">
      <c r="W7771" s="46"/>
      <c r="X7771" s="44"/>
    </row>
    <row r="7772" spans="23:24" x14ac:dyDescent="0.25">
      <c r="W7772" s="46"/>
      <c r="X7772" s="44"/>
    </row>
    <row r="7773" spans="23:24" x14ac:dyDescent="0.25">
      <c r="W7773" s="46"/>
      <c r="X7773" s="44"/>
    </row>
    <row r="7774" spans="23:24" x14ac:dyDescent="0.25">
      <c r="W7774" s="46"/>
      <c r="X7774" s="44"/>
    </row>
    <row r="7775" spans="23:24" x14ac:dyDescent="0.25">
      <c r="W7775" s="46"/>
      <c r="X7775" s="44"/>
    </row>
    <row r="7776" spans="23:24" x14ac:dyDescent="0.25">
      <c r="W7776" s="46"/>
      <c r="X7776" s="44"/>
    </row>
    <row r="7777" spans="23:24" x14ac:dyDescent="0.25">
      <c r="W7777" s="46"/>
      <c r="X7777" s="44"/>
    </row>
    <row r="7778" spans="23:24" x14ac:dyDescent="0.25">
      <c r="W7778" s="46"/>
      <c r="X7778" s="44"/>
    </row>
    <row r="7779" spans="23:24" x14ac:dyDescent="0.25">
      <c r="W7779" s="46"/>
      <c r="X7779" s="44"/>
    </row>
    <row r="7780" spans="23:24" x14ac:dyDescent="0.25">
      <c r="W7780" s="46"/>
      <c r="X7780" s="44"/>
    </row>
    <row r="7781" spans="23:24" x14ac:dyDescent="0.25">
      <c r="W7781" s="46"/>
      <c r="X7781" s="44"/>
    </row>
    <row r="7782" spans="23:24" x14ac:dyDescent="0.25">
      <c r="W7782" s="46"/>
      <c r="X7782" s="44"/>
    </row>
    <row r="7783" spans="23:24" x14ac:dyDescent="0.25">
      <c r="W7783" s="46"/>
      <c r="X7783" s="44"/>
    </row>
    <row r="7784" spans="23:24" x14ac:dyDescent="0.25">
      <c r="W7784" s="46"/>
      <c r="X7784" s="44"/>
    </row>
    <row r="7785" spans="23:24" x14ac:dyDescent="0.25">
      <c r="W7785" s="46"/>
      <c r="X7785" s="44"/>
    </row>
    <row r="7786" spans="23:24" x14ac:dyDescent="0.25">
      <c r="W7786" s="46"/>
      <c r="X7786" s="44"/>
    </row>
    <row r="7787" spans="23:24" x14ac:dyDescent="0.25">
      <c r="W7787" s="46"/>
      <c r="X7787" s="44"/>
    </row>
    <row r="7788" spans="23:24" x14ac:dyDescent="0.25">
      <c r="W7788" s="46"/>
      <c r="X7788" s="44"/>
    </row>
    <row r="7789" spans="23:24" x14ac:dyDescent="0.25">
      <c r="W7789" s="46"/>
      <c r="X7789" s="44"/>
    </row>
    <row r="7790" spans="23:24" x14ac:dyDescent="0.25">
      <c r="W7790" s="46"/>
      <c r="X7790" s="44"/>
    </row>
    <row r="7791" spans="23:24" x14ac:dyDescent="0.25">
      <c r="W7791" s="46"/>
      <c r="X7791" s="44"/>
    </row>
    <row r="7792" spans="23:24" x14ac:dyDescent="0.25">
      <c r="W7792" s="46"/>
      <c r="X7792" s="44"/>
    </row>
    <row r="7793" spans="23:24" x14ac:dyDescent="0.25">
      <c r="W7793" s="46"/>
      <c r="X7793" s="44"/>
    </row>
    <row r="7794" spans="23:24" x14ac:dyDescent="0.25">
      <c r="W7794" s="46"/>
      <c r="X7794" s="44"/>
    </row>
    <row r="7795" spans="23:24" x14ac:dyDescent="0.25">
      <c r="W7795" s="46"/>
      <c r="X7795" s="44"/>
    </row>
    <row r="7796" spans="23:24" x14ac:dyDescent="0.25">
      <c r="W7796" s="46"/>
      <c r="X7796" s="44"/>
    </row>
    <row r="7797" spans="23:24" x14ac:dyDescent="0.25">
      <c r="W7797" s="46"/>
      <c r="X7797" s="44"/>
    </row>
    <row r="7798" spans="23:24" x14ac:dyDescent="0.25">
      <c r="W7798" s="46"/>
      <c r="X7798" s="44"/>
    </row>
    <row r="7799" spans="23:24" x14ac:dyDescent="0.25">
      <c r="W7799" s="46"/>
      <c r="X7799" s="44"/>
    </row>
    <row r="7800" spans="23:24" x14ac:dyDescent="0.25">
      <c r="W7800" s="46"/>
      <c r="X7800" s="44"/>
    </row>
    <row r="7801" spans="23:24" x14ac:dyDescent="0.25">
      <c r="W7801" s="46"/>
      <c r="X7801" s="44"/>
    </row>
    <row r="7802" spans="23:24" x14ac:dyDescent="0.25">
      <c r="W7802" s="46"/>
      <c r="X7802" s="44"/>
    </row>
    <row r="7803" spans="23:24" x14ac:dyDescent="0.25">
      <c r="W7803" s="46"/>
      <c r="X7803" s="44"/>
    </row>
    <row r="7804" spans="23:24" x14ac:dyDescent="0.25">
      <c r="W7804" s="46"/>
      <c r="X7804" s="44"/>
    </row>
    <row r="7805" spans="23:24" x14ac:dyDescent="0.25">
      <c r="W7805" s="46"/>
      <c r="X7805" s="44"/>
    </row>
    <row r="7806" spans="23:24" x14ac:dyDescent="0.25">
      <c r="W7806" s="46"/>
      <c r="X7806" s="44"/>
    </row>
    <row r="7807" spans="23:24" x14ac:dyDescent="0.25">
      <c r="W7807" s="46"/>
      <c r="X7807" s="44"/>
    </row>
    <row r="7808" spans="23:24" x14ac:dyDescent="0.25">
      <c r="W7808" s="46"/>
      <c r="X7808" s="44"/>
    </row>
    <row r="7809" spans="23:24" x14ac:dyDescent="0.25">
      <c r="W7809" s="46"/>
      <c r="X7809" s="44"/>
    </row>
    <row r="7810" spans="23:24" x14ac:dyDescent="0.25">
      <c r="W7810" s="46"/>
      <c r="X7810" s="44"/>
    </row>
    <row r="7811" spans="23:24" x14ac:dyDescent="0.25">
      <c r="W7811" s="46"/>
      <c r="X7811" s="44"/>
    </row>
    <row r="7812" spans="23:24" x14ac:dyDescent="0.25">
      <c r="W7812" s="46"/>
      <c r="X7812" s="44"/>
    </row>
    <row r="7813" spans="23:24" x14ac:dyDescent="0.25">
      <c r="W7813" s="46"/>
      <c r="X7813" s="44"/>
    </row>
    <row r="7814" spans="23:24" x14ac:dyDescent="0.25">
      <c r="W7814" s="46"/>
      <c r="X7814" s="44"/>
    </row>
    <row r="7815" spans="23:24" x14ac:dyDescent="0.25">
      <c r="W7815" s="46"/>
      <c r="X7815" s="44"/>
    </row>
    <row r="7816" spans="23:24" x14ac:dyDescent="0.25">
      <c r="W7816" s="46"/>
      <c r="X7816" s="44"/>
    </row>
    <row r="7817" spans="23:24" x14ac:dyDescent="0.25">
      <c r="W7817" s="46"/>
      <c r="X7817" s="44"/>
    </row>
    <row r="7818" spans="23:24" x14ac:dyDescent="0.25">
      <c r="W7818" s="46"/>
      <c r="X7818" s="44"/>
    </row>
    <row r="7819" spans="23:24" x14ac:dyDescent="0.25">
      <c r="W7819" s="46"/>
      <c r="X7819" s="44"/>
    </row>
    <row r="7820" spans="23:24" x14ac:dyDescent="0.25">
      <c r="W7820" s="46"/>
      <c r="X7820" s="44"/>
    </row>
    <row r="7821" spans="23:24" x14ac:dyDescent="0.25">
      <c r="W7821" s="46"/>
      <c r="X7821" s="44"/>
    </row>
    <row r="7822" spans="23:24" x14ac:dyDescent="0.25">
      <c r="W7822" s="46"/>
      <c r="X7822" s="44"/>
    </row>
    <row r="7823" spans="23:24" x14ac:dyDescent="0.25">
      <c r="W7823" s="46"/>
      <c r="X7823" s="44"/>
    </row>
    <row r="7824" spans="23:24" x14ac:dyDescent="0.25">
      <c r="W7824" s="46"/>
      <c r="X7824" s="44"/>
    </row>
    <row r="7825" spans="23:24" x14ac:dyDescent="0.25">
      <c r="W7825" s="46"/>
      <c r="X7825" s="44"/>
    </row>
    <row r="7826" spans="23:24" x14ac:dyDescent="0.25">
      <c r="W7826" s="46"/>
      <c r="X7826" s="44"/>
    </row>
    <row r="7827" spans="23:24" x14ac:dyDescent="0.25">
      <c r="W7827" s="46"/>
      <c r="X7827" s="44"/>
    </row>
    <row r="7828" spans="23:24" x14ac:dyDescent="0.25">
      <c r="W7828" s="46"/>
      <c r="X7828" s="44"/>
    </row>
    <row r="7829" spans="23:24" x14ac:dyDescent="0.25">
      <c r="W7829" s="46"/>
      <c r="X7829" s="44"/>
    </row>
    <row r="7830" spans="23:24" x14ac:dyDescent="0.25">
      <c r="W7830" s="46"/>
      <c r="X7830" s="44"/>
    </row>
    <row r="7831" spans="23:24" x14ac:dyDescent="0.25">
      <c r="W7831" s="46"/>
      <c r="X7831" s="44"/>
    </row>
    <row r="7832" spans="23:24" x14ac:dyDescent="0.25">
      <c r="W7832" s="46"/>
      <c r="X7832" s="44"/>
    </row>
    <row r="7833" spans="23:24" x14ac:dyDescent="0.25">
      <c r="W7833" s="46"/>
      <c r="X7833" s="44"/>
    </row>
    <row r="7834" spans="23:24" x14ac:dyDescent="0.25">
      <c r="W7834" s="46"/>
      <c r="X7834" s="44"/>
    </row>
    <row r="7835" spans="23:24" x14ac:dyDescent="0.25">
      <c r="W7835" s="46"/>
      <c r="X7835" s="44"/>
    </row>
    <row r="7836" spans="23:24" x14ac:dyDescent="0.25">
      <c r="W7836" s="46"/>
      <c r="X7836" s="44"/>
    </row>
    <row r="7837" spans="23:24" x14ac:dyDescent="0.25">
      <c r="W7837" s="46"/>
      <c r="X7837" s="44"/>
    </row>
    <row r="7838" spans="23:24" x14ac:dyDescent="0.25">
      <c r="W7838" s="46"/>
      <c r="X7838" s="44"/>
    </row>
    <row r="7839" spans="23:24" x14ac:dyDescent="0.25">
      <c r="W7839" s="46"/>
      <c r="X7839" s="44"/>
    </row>
    <row r="7840" spans="23:24" x14ac:dyDescent="0.25">
      <c r="W7840" s="46"/>
      <c r="X7840" s="44"/>
    </row>
    <row r="7841" spans="23:24" x14ac:dyDescent="0.25">
      <c r="W7841" s="46"/>
      <c r="X7841" s="44"/>
    </row>
    <row r="7842" spans="23:24" x14ac:dyDescent="0.25">
      <c r="W7842" s="46"/>
      <c r="X7842" s="44"/>
    </row>
    <row r="7843" spans="23:24" x14ac:dyDescent="0.25">
      <c r="W7843" s="46"/>
      <c r="X7843" s="44"/>
    </row>
    <row r="7844" spans="23:24" x14ac:dyDescent="0.25">
      <c r="W7844" s="46"/>
      <c r="X7844" s="44"/>
    </row>
    <row r="7845" spans="23:24" x14ac:dyDescent="0.25">
      <c r="W7845" s="46"/>
      <c r="X7845" s="44"/>
    </row>
    <row r="7846" spans="23:24" x14ac:dyDescent="0.25">
      <c r="W7846" s="46"/>
      <c r="X7846" s="44"/>
    </row>
    <row r="7847" spans="23:24" x14ac:dyDescent="0.25">
      <c r="W7847" s="46"/>
      <c r="X7847" s="44"/>
    </row>
    <row r="7848" spans="23:24" x14ac:dyDescent="0.25">
      <c r="W7848" s="46"/>
      <c r="X7848" s="44"/>
    </row>
    <row r="7849" spans="23:24" x14ac:dyDescent="0.25">
      <c r="W7849" s="46"/>
      <c r="X7849" s="44"/>
    </row>
    <row r="7850" spans="23:24" x14ac:dyDescent="0.25">
      <c r="W7850" s="46"/>
      <c r="X7850" s="44"/>
    </row>
    <row r="7851" spans="23:24" x14ac:dyDescent="0.25">
      <c r="W7851" s="46"/>
      <c r="X7851" s="44"/>
    </row>
    <row r="7852" spans="23:24" x14ac:dyDescent="0.25">
      <c r="W7852" s="46"/>
      <c r="X7852" s="44"/>
    </row>
    <row r="7853" spans="23:24" x14ac:dyDescent="0.25">
      <c r="W7853" s="46"/>
      <c r="X7853" s="44"/>
    </row>
    <row r="7854" spans="23:24" x14ac:dyDescent="0.25">
      <c r="W7854" s="46"/>
      <c r="X7854" s="44"/>
    </row>
    <row r="7855" spans="23:24" x14ac:dyDescent="0.25">
      <c r="W7855" s="46"/>
      <c r="X7855" s="44"/>
    </row>
    <row r="7856" spans="23:24" x14ac:dyDescent="0.25">
      <c r="W7856" s="46"/>
      <c r="X7856" s="44"/>
    </row>
    <row r="7857" spans="23:24" x14ac:dyDescent="0.25">
      <c r="W7857" s="46"/>
      <c r="X7857" s="44"/>
    </row>
    <row r="7858" spans="23:24" x14ac:dyDescent="0.25">
      <c r="W7858" s="46"/>
      <c r="X7858" s="44"/>
    </row>
    <row r="7859" spans="23:24" x14ac:dyDescent="0.25">
      <c r="W7859" s="46"/>
      <c r="X7859" s="44"/>
    </row>
    <row r="7860" spans="23:24" x14ac:dyDescent="0.25">
      <c r="W7860" s="46"/>
      <c r="X7860" s="44"/>
    </row>
    <row r="7861" spans="23:24" x14ac:dyDescent="0.25">
      <c r="W7861" s="46"/>
      <c r="X7861" s="44"/>
    </row>
    <row r="7862" spans="23:24" x14ac:dyDescent="0.25">
      <c r="W7862" s="46"/>
      <c r="X7862" s="44"/>
    </row>
    <row r="7863" spans="23:24" x14ac:dyDescent="0.25">
      <c r="W7863" s="46"/>
      <c r="X7863" s="44"/>
    </row>
    <row r="7864" spans="23:24" x14ac:dyDescent="0.25">
      <c r="W7864" s="46"/>
      <c r="X7864" s="44"/>
    </row>
    <row r="7865" spans="23:24" x14ac:dyDescent="0.25">
      <c r="W7865" s="46"/>
      <c r="X7865" s="44"/>
    </row>
    <row r="7866" spans="23:24" x14ac:dyDescent="0.25">
      <c r="W7866" s="46"/>
      <c r="X7866" s="44"/>
    </row>
    <row r="7867" spans="23:24" x14ac:dyDescent="0.25">
      <c r="W7867" s="46"/>
      <c r="X7867" s="44"/>
    </row>
    <row r="7868" spans="23:24" x14ac:dyDescent="0.25">
      <c r="W7868" s="46"/>
      <c r="X7868" s="44"/>
    </row>
    <row r="7869" spans="23:24" x14ac:dyDescent="0.25">
      <c r="W7869" s="46"/>
      <c r="X7869" s="44"/>
    </row>
    <row r="7870" spans="23:24" x14ac:dyDescent="0.25">
      <c r="W7870" s="46"/>
      <c r="X7870" s="44"/>
    </row>
    <row r="7871" spans="23:24" x14ac:dyDescent="0.25">
      <c r="W7871" s="46"/>
      <c r="X7871" s="44"/>
    </row>
    <row r="7872" spans="23:24" x14ac:dyDescent="0.25">
      <c r="W7872" s="46"/>
      <c r="X7872" s="44"/>
    </row>
    <row r="7873" spans="23:24" x14ac:dyDescent="0.25">
      <c r="W7873" s="46"/>
      <c r="X7873" s="44"/>
    </row>
    <row r="7874" spans="23:24" x14ac:dyDescent="0.25">
      <c r="W7874" s="46"/>
      <c r="X7874" s="44"/>
    </row>
    <row r="7875" spans="23:24" x14ac:dyDescent="0.25">
      <c r="W7875" s="46"/>
      <c r="X7875" s="44"/>
    </row>
    <row r="7876" spans="23:24" x14ac:dyDescent="0.25">
      <c r="W7876" s="46"/>
      <c r="X7876" s="44"/>
    </row>
    <row r="7877" spans="23:24" x14ac:dyDescent="0.25">
      <c r="W7877" s="46"/>
      <c r="X7877" s="44"/>
    </row>
    <row r="7878" spans="23:24" x14ac:dyDescent="0.25">
      <c r="W7878" s="46"/>
      <c r="X7878" s="44"/>
    </row>
    <row r="7879" spans="23:24" x14ac:dyDescent="0.25">
      <c r="W7879" s="46"/>
      <c r="X7879" s="44"/>
    </row>
    <row r="7880" spans="23:24" x14ac:dyDescent="0.25">
      <c r="W7880" s="46"/>
      <c r="X7880" s="44"/>
    </row>
    <row r="7881" spans="23:24" x14ac:dyDescent="0.25">
      <c r="W7881" s="46"/>
      <c r="X7881" s="44"/>
    </row>
    <row r="7882" spans="23:24" x14ac:dyDescent="0.25">
      <c r="W7882" s="46"/>
      <c r="X7882" s="44"/>
    </row>
    <row r="7883" spans="23:24" x14ac:dyDescent="0.25">
      <c r="W7883" s="46"/>
      <c r="X7883" s="44"/>
    </row>
    <row r="7884" spans="23:24" x14ac:dyDescent="0.25">
      <c r="W7884" s="46"/>
      <c r="X7884" s="44"/>
    </row>
    <row r="7885" spans="23:24" x14ac:dyDescent="0.25">
      <c r="W7885" s="46"/>
      <c r="X7885" s="44"/>
    </row>
    <row r="7886" spans="23:24" x14ac:dyDescent="0.25">
      <c r="W7886" s="46"/>
      <c r="X7886" s="44"/>
    </row>
    <row r="7887" spans="23:24" x14ac:dyDescent="0.25">
      <c r="W7887" s="46"/>
      <c r="X7887" s="44"/>
    </row>
    <row r="7888" spans="23:24" x14ac:dyDescent="0.25">
      <c r="W7888" s="46"/>
      <c r="X7888" s="44"/>
    </row>
    <row r="7889" spans="23:24" x14ac:dyDescent="0.25">
      <c r="W7889" s="46"/>
      <c r="X7889" s="44"/>
    </row>
    <row r="7890" spans="23:24" x14ac:dyDescent="0.25">
      <c r="W7890" s="46"/>
      <c r="X7890" s="44"/>
    </row>
    <row r="7891" spans="23:24" x14ac:dyDescent="0.25">
      <c r="W7891" s="46"/>
      <c r="X7891" s="44"/>
    </row>
    <row r="7892" spans="23:24" x14ac:dyDescent="0.25">
      <c r="W7892" s="46"/>
      <c r="X7892" s="44"/>
    </row>
    <row r="7893" spans="23:24" x14ac:dyDescent="0.25">
      <c r="W7893" s="46"/>
      <c r="X7893" s="44"/>
    </row>
    <row r="7894" spans="23:24" x14ac:dyDescent="0.25">
      <c r="W7894" s="46"/>
      <c r="X7894" s="44"/>
    </row>
    <row r="7895" spans="23:24" x14ac:dyDescent="0.25">
      <c r="W7895" s="46"/>
      <c r="X7895" s="44"/>
    </row>
    <row r="7896" spans="23:24" x14ac:dyDescent="0.25">
      <c r="W7896" s="46"/>
      <c r="X7896" s="44"/>
    </row>
    <row r="7897" spans="23:24" x14ac:dyDescent="0.25">
      <c r="W7897" s="46"/>
      <c r="X7897" s="44"/>
    </row>
    <row r="7898" spans="23:24" x14ac:dyDescent="0.25">
      <c r="W7898" s="46"/>
      <c r="X7898" s="44"/>
    </row>
    <row r="7899" spans="23:24" x14ac:dyDescent="0.25">
      <c r="W7899" s="46"/>
      <c r="X7899" s="44"/>
    </row>
    <row r="7900" spans="23:24" x14ac:dyDescent="0.25">
      <c r="W7900" s="46"/>
      <c r="X7900" s="44"/>
    </row>
    <row r="7901" spans="23:24" x14ac:dyDescent="0.25">
      <c r="W7901" s="46"/>
      <c r="X7901" s="44"/>
    </row>
    <row r="7902" spans="23:24" x14ac:dyDescent="0.25">
      <c r="W7902" s="46"/>
      <c r="X7902" s="44"/>
    </row>
    <row r="7903" spans="23:24" x14ac:dyDescent="0.25">
      <c r="W7903" s="46"/>
      <c r="X7903" s="44"/>
    </row>
    <row r="7904" spans="23:24" x14ac:dyDescent="0.25">
      <c r="W7904" s="46"/>
      <c r="X7904" s="44"/>
    </row>
    <row r="7905" spans="23:24" x14ac:dyDescent="0.25">
      <c r="W7905" s="46"/>
      <c r="X7905" s="44"/>
    </row>
    <row r="7906" spans="23:24" x14ac:dyDescent="0.25">
      <c r="W7906" s="46"/>
      <c r="X7906" s="44"/>
    </row>
    <row r="7907" spans="23:24" x14ac:dyDescent="0.25">
      <c r="W7907" s="46"/>
      <c r="X7907" s="44"/>
    </row>
    <row r="7908" spans="23:24" x14ac:dyDescent="0.25">
      <c r="W7908" s="46"/>
      <c r="X7908" s="44"/>
    </row>
    <row r="7909" spans="23:24" x14ac:dyDescent="0.25">
      <c r="W7909" s="46"/>
      <c r="X7909" s="44"/>
    </row>
    <row r="7910" spans="23:24" x14ac:dyDescent="0.25">
      <c r="W7910" s="46"/>
      <c r="X7910" s="44"/>
    </row>
    <row r="7911" spans="23:24" x14ac:dyDescent="0.25">
      <c r="W7911" s="46"/>
      <c r="X7911" s="44"/>
    </row>
    <row r="7912" spans="23:24" x14ac:dyDescent="0.25">
      <c r="W7912" s="46"/>
      <c r="X7912" s="44"/>
    </row>
    <row r="7913" spans="23:24" x14ac:dyDescent="0.25">
      <c r="W7913" s="46"/>
      <c r="X7913" s="44"/>
    </row>
    <row r="7914" spans="23:24" x14ac:dyDescent="0.25">
      <c r="W7914" s="46"/>
      <c r="X7914" s="44"/>
    </row>
    <row r="7915" spans="23:24" x14ac:dyDescent="0.25">
      <c r="W7915" s="46"/>
      <c r="X7915" s="44"/>
    </row>
    <row r="7916" spans="23:24" x14ac:dyDescent="0.25">
      <c r="W7916" s="46"/>
      <c r="X7916" s="44"/>
    </row>
    <row r="7917" spans="23:24" x14ac:dyDescent="0.25">
      <c r="W7917" s="46"/>
      <c r="X7917" s="44"/>
    </row>
    <row r="7918" spans="23:24" x14ac:dyDescent="0.25">
      <c r="W7918" s="46"/>
      <c r="X7918" s="44"/>
    </row>
    <row r="7919" spans="23:24" x14ac:dyDescent="0.25">
      <c r="W7919" s="46"/>
      <c r="X7919" s="44"/>
    </row>
    <row r="7920" spans="23:24" x14ac:dyDescent="0.25">
      <c r="W7920" s="46"/>
      <c r="X7920" s="44"/>
    </row>
    <row r="7921" spans="23:24" x14ac:dyDescent="0.25">
      <c r="W7921" s="46"/>
      <c r="X7921" s="44"/>
    </row>
    <row r="7922" spans="23:24" x14ac:dyDescent="0.25">
      <c r="W7922" s="46"/>
      <c r="X7922" s="44"/>
    </row>
    <row r="7923" spans="23:24" x14ac:dyDescent="0.25">
      <c r="W7923" s="46"/>
      <c r="X7923" s="44"/>
    </row>
    <row r="7924" spans="23:24" x14ac:dyDescent="0.25">
      <c r="W7924" s="46"/>
      <c r="X7924" s="44"/>
    </row>
    <row r="7925" spans="23:24" x14ac:dyDescent="0.25">
      <c r="W7925" s="46"/>
      <c r="X7925" s="44"/>
    </row>
    <row r="7926" spans="23:24" x14ac:dyDescent="0.25">
      <c r="W7926" s="46"/>
      <c r="X7926" s="44"/>
    </row>
    <row r="7927" spans="23:24" x14ac:dyDescent="0.25">
      <c r="W7927" s="46"/>
      <c r="X7927" s="44"/>
    </row>
    <row r="7928" spans="23:24" x14ac:dyDescent="0.25">
      <c r="W7928" s="46"/>
      <c r="X7928" s="44"/>
    </row>
    <row r="7929" spans="23:24" x14ac:dyDescent="0.25">
      <c r="W7929" s="46"/>
      <c r="X7929" s="44"/>
    </row>
    <row r="7930" spans="23:24" x14ac:dyDescent="0.25">
      <c r="W7930" s="46"/>
      <c r="X7930" s="44"/>
    </row>
    <row r="7931" spans="23:24" x14ac:dyDescent="0.25">
      <c r="W7931" s="46"/>
      <c r="X7931" s="44"/>
    </row>
    <row r="7932" spans="23:24" x14ac:dyDescent="0.25">
      <c r="W7932" s="46"/>
      <c r="X7932" s="44"/>
    </row>
    <row r="7933" spans="23:24" x14ac:dyDescent="0.25">
      <c r="W7933" s="46"/>
      <c r="X7933" s="44"/>
    </row>
    <row r="7934" spans="23:24" x14ac:dyDescent="0.25">
      <c r="W7934" s="46"/>
      <c r="X7934" s="44"/>
    </row>
    <row r="7935" spans="23:24" x14ac:dyDescent="0.25">
      <c r="W7935" s="46"/>
      <c r="X7935" s="44"/>
    </row>
    <row r="7936" spans="23:24" x14ac:dyDescent="0.25">
      <c r="W7936" s="46"/>
      <c r="X7936" s="44"/>
    </row>
    <row r="7937" spans="23:24" x14ac:dyDescent="0.25">
      <c r="W7937" s="46"/>
      <c r="X7937" s="44"/>
    </row>
    <row r="7938" spans="23:24" x14ac:dyDescent="0.25">
      <c r="W7938" s="46"/>
      <c r="X7938" s="44"/>
    </row>
    <row r="7939" spans="23:24" x14ac:dyDescent="0.25">
      <c r="W7939" s="46"/>
      <c r="X7939" s="44"/>
    </row>
    <row r="7940" spans="23:24" x14ac:dyDescent="0.25">
      <c r="W7940" s="46"/>
      <c r="X7940" s="44"/>
    </row>
    <row r="7941" spans="23:24" x14ac:dyDescent="0.25">
      <c r="W7941" s="46"/>
      <c r="X7941" s="44"/>
    </row>
    <row r="7942" spans="23:24" x14ac:dyDescent="0.25">
      <c r="W7942" s="46"/>
      <c r="X7942" s="44"/>
    </row>
    <row r="7943" spans="23:24" x14ac:dyDescent="0.25">
      <c r="W7943" s="46"/>
      <c r="X7943" s="44"/>
    </row>
    <row r="7944" spans="23:24" x14ac:dyDescent="0.25">
      <c r="W7944" s="46"/>
      <c r="X7944" s="44"/>
    </row>
    <row r="7945" spans="23:24" x14ac:dyDescent="0.25">
      <c r="W7945" s="46"/>
      <c r="X7945" s="44"/>
    </row>
    <row r="7946" spans="23:24" x14ac:dyDescent="0.25">
      <c r="W7946" s="46"/>
      <c r="X7946" s="44"/>
    </row>
    <row r="7947" spans="23:24" x14ac:dyDescent="0.25">
      <c r="W7947" s="46"/>
      <c r="X7947" s="44"/>
    </row>
    <row r="7948" spans="23:24" x14ac:dyDescent="0.25">
      <c r="W7948" s="46"/>
      <c r="X7948" s="44"/>
    </row>
    <row r="7949" spans="23:24" x14ac:dyDescent="0.25">
      <c r="W7949" s="46"/>
      <c r="X7949" s="44"/>
    </row>
    <row r="7950" spans="23:24" x14ac:dyDescent="0.25">
      <c r="W7950" s="46"/>
      <c r="X7950" s="44"/>
    </row>
    <row r="7951" spans="23:24" x14ac:dyDescent="0.25">
      <c r="W7951" s="46"/>
      <c r="X7951" s="44"/>
    </row>
    <row r="7952" spans="23:24" x14ac:dyDescent="0.25">
      <c r="W7952" s="46"/>
      <c r="X7952" s="44"/>
    </row>
    <row r="7953" spans="23:24" x14ac:dyDescent="0.25">
      <c r="W7953" s="46"/>
      <c r="X7953" s="44"/>
    </row>
    <row r="7954" spans="23:24" x14ac:dyDescent="0.25">
      <c r="W7954" s="46"/>
      <c r="X7954" s="44"/>
    </row>
    <row r="7955" spans="23:24" x14ac:dyDescent="0.25">
      <c r="W7955" s="46"/>
      <c r="X7955" s="44"/>
    </row>
    <row r="7956" spans="23:24" x14ac:dyDescent="0.25">
      <c r="W7956" s="46"/>
      <c r="X7956" s="44"/>
    </row>
    <row r="7957" spans="23:24" x14ac:dyDescent="0.25">
      <c r="W7957" s="46"/>
      <c r="X7957" s="44"/>
    </row>
    <row r="7958" spans="23:24" x14ac:dyDescent="0.25">
      <c r="W7958" s="46"/>
      <c r="X7958" s="44"/>
    </row>
    <row r="7959" spans="23:24" x14ac:dyDescent="0.25">
      <c r="W7959" s="46"/>
      <c r="X7959" s="44"/>
    </row>
    <row r="7960" spans="23:24" x14ac:dyDescent="0.25">
      <c r="W7960" s="46"/>
      <c r="X7960" s="44"/>
    </row>
    <row r="7961" spans="23:24" x14ac:dyDescent="0.25">
      <c r="W7961" s="46"/>
      <c r="X7961" s="44"/>
    </row>
    <row r="7962" spans="23:24" x14ac:dyDescent="0.25">
      <c r="W7962" s="46"/>
      <c r="X7962" s="44"/>
    </row>
    <row r="7963" spans="23:24" x14ac:dyDescent="0.25">
      <c r="W7963" s="46"/>
      <c r="X7963" s="44"/>
    </row>
    <row r="7964" spans="23:24" x14ac:dyDescent="0.25">
      <c r="W7964" s="46"/>
      <c r="X7964" s="44"/>
    </row>
    <row r="7965" spans="23:24" x14ac:dyDescent="0.25">
      <c r="W7965" s="46"/>
      <c r="X7965" s="44"/>
    </row>
    <row r="7966" spans="23:24" x14ac:dyDescent="0.25">
      <c r="W7966" s="46"/>
      <c r="X7966" s="44"/>
    </row>
    <row r="7967" spans="23:24" x14ac:dyDescent="0.25">
      <c r="W7967" s="46"/>
      <c r="X7967" s="44"/>
    </row>
    <row r="7968" spans="23:24" x14ac:dyDescent="0.25">
      <c r="W7968" s="46"/>
      <c r="X7968" s="44"/>
    </row>
    <row r="7969" spans="23:24" x14ac:dyDescent="0.25">
      <c r="W7969" s="46"/>
      <c r="X7969" s="44"/>
    </row>
    <row r="7970" spans="23:24" x14ac:dyDescent="0.25">
      <c r="W7970" s="46"/>
      <c r="X7970" s="44"/>
    </row>
    <row r="7971" spans="23:24" x14ac:dyDescent="0.25">
      <c r="W7971" s="46"/>
      <c r="X7971" s="44"/>
    </row>
    <row r="7972" spans="23:24" x14ac:dyDescent="0.25">
      <c r="W7972" s="46"/>
      <c r="X7972" s="44"/>
    </row>
    <row r="7973" spans="23:24" x14ac:dyDescent="0.25">
      <c r="W7973" s="46"/>
      <c r="X7973" s="44"/>
    </row>
    <row r="7974" spans="23:24" x14ac:dyDescent="0.25">
      <c r="W7974" s="46"/>
      <c r="X7974" s="44"/>
    </row>
    <row r="7975" spans="23:24" x14ac:dyDescent="0.25">
      <c r="W7975" s="46"/>
      <c r="X7975" s="44"/>
    </row>
    <row r="7976" spans="23:24" x14ac:dyDescent="0.25">
      <c r="W7976" s="46"/>
      <c r="X7976" s="44"/>
    </row>
    <row r="7977" spans="23:24" x14ac:dyDescent="0.25">
      <c r="W7977" s="46"/>
      <c r="X7977" s="44"/>
    </row>
    <row r="7978" spans="23:24" x14ac:dyDescent="0.25">
      <c r="W7978" s="46"/>
      <c r="X7978" s="44"/>
    </row>
    <row r="7979" spans="23:24" x14ac:dyDescent="0.25">
      <c r="W7979" s="46"/>
      <c r="X7979" s="44"/>
    </row>
    <row r="7980" spans="23:24" x14ac:dyDescent="0.25">
      <c r="W7980" s="46"/>
      <c r="X7980" s="44"/>
    </row>
    <row r="7981" spans="23:24" x14ac:dyDescent="0.25">
      <c r="W7981" s="46"/>
      <c r="X7981" s="44"/>
    </row>
    <row r="7982" spans="23:24" x14ac:dyDescent="0.25">
      <c r="W7982" s="46"/>
      <c r="X7982" s="44"/>
    </row>
    <row r="7983" spans="23:24" x14ac:dyDescent="0.25">
      <c r="W7983" s="46"/>
      <c r="X7983" s="44"/>
    </row>
    <row r="7984" spans="23:24" x14ac:dyDescent="0.25">
      <c r="W7984" s="46"/>
      <c r="X7984" s="44"/>
    </row>
    <row r="7985" spans="23:24" x14ac:dyDescent="0.25">
      <c r="W7985" s="46"/>
      <c r="X7985" s="44"/>
    </row>
    <row r="7986" spans="23:24" x14ac:dyDescent="0.25">
      <c r="W7986" s="46"/>
      <c r="X7986" s="44"/>
    </row>
    <row r="7987" spans="23:24" x14ac:dyDescent="0.25">
      <c r="W7987" s="46"/>
      <c r="X7987" s="44"/>
    </row>
    <row r="7988" spans="23:24" x14ac:dyDescent="0.25">
      <c r="W7988" s="46"/>
      <c r="X7988" s="44"/>
    </row>
    <row r="7989" spans="23:24" x14ac:dyDescent="0.25">
      <c r="W7989" s="46"/>
      <c r="X7989" s="44"/>
    </row>
    <row r="7990" spans="23:24" x14ac:dyDescent="0.25">
      <c r="W7990" s="46"/>
      <c r="X7990" s="44"/>
    </row>
    <row r="7991" spans="23:24" x14ac:dyDescent="0.25">
      <c r="W7991" s="46"/>
      <c r="X7991" s="44"/>
    </row>
    <row r="7992" spans="23:24" x14ac:dyDescent="0.25">
      <c r="W7992" s="46"/>
      <c r="X7992" s="44"/>
    </row>
    <row r="7993" spans="23:24" x14ac:dyDescent="0.25">
      <c r="W7993" s="46"/>
      <c r="X7993" s="44"/>
    </row>
    <row r="7994" spans="23:24" x14ac:dyDescent="0.25">
      <c r="W7994" s="46"/>
      <c r="X7994" s="44"/>
    </row>
    <row r="7995" spans="23:24" x14ac:dyDescent="0.25">
      <c r="W7995" s="46"/>
      <c r="X7995" s="44"/>
    </row>
    <row r="7996" spans="23:24" x14ac:dyDescent="0.25">
      <c r="W7996" s="46"/>
      <c r="X7996" s="44"/>
    </row>
    <row r="7997" spans="23:24" x14ac:dyDescent="0.25">
      <c r="W7997" s="46"/>
      <c r="X7997" s="44"/>
    </row>
    <row r="7998" spans="23:24" x14ac:dyDescent="0.25">
      <c r="W7998" s="46"/>
      <c r="X7998" s="44"/>
    </row>
    <row r="7999" spans="23:24" x14ac:dyDescent="0.25">
      <c r="W7999" s="46"/>
      <c r="X7999" s="44"/>
    </row>
    <row r="8000" spans="23:24" x14ac:dyDescent="0.25">
      <c r="W8000" s="46"/>
      <c r="X8000" s="44"/>
    </row>
    <row r="8001" spans="23:24" x14ac:dyDescent="0.25">
      <c r="W8001" s="46"/>
      <c r="X8001" s="44"/>
    </row>
    <row r="8002" spans="23:24" x14ac:dyDescent="0.25">
      <c r="W8002" s="46"/>
      <c r="X8002" s="44"/>
    </row>
    <row r="8003" spans="23:24" x14ac:dyDescent="0.25">
      <c r="W8003" s="46"/>
      <c r="X8003" s="44"/>
    </row>
    <row r="8004" spans="23:24" x14ac:dyDescent="0.25">
      <c r="W8004" s="46"/>
      <c r="X8004" s="44"/>
    </row>
    <row r="8005" spans="23:24" x14ac:dyDescent="0.25">
      <c r="W8005" s="46"/>
      <c r="X8005" s="44"/>
    </row>
    <row r="8006" spans="23:24" x14ac:dyDescent="0.25">
      <c r="W8006" s="46"/>
      <c r="X8006" s="44"/>
    </row>
    <row r="8007" spans="23:24" x14ac:dyDescent="0.25">
      <c r="W8007" s="46"/>
      <c r="X8007" s="44"/>
    </row>
    <row r="8008" spans="23:24" x14ac:dyDescent="0.25">
      <c r="W8008" s="46"/>
      <c r="X8008" s="44"/>
    </row>
    <row r="8009" spans="23:24" x14ac:dyDescent="0.25">
      <c r="W8009" s="46"/>
      <c r="X8009" s="44"/>
    </row>
    <row r="8010" spans="23:24" x14ac:dyDescent="0.25">
      <c r="W8010" s="46"/>
      <c r="X8010" s="44"/>
    </row>
    <row r="8011" spans="23:24" x14ac:dyDescent="0.25">
      <c r="W8011" s="46"/>
      <c r="X8011" s="44"/>
    </row>
    <row r="8012" spans="23:24" x14ac:dyDescent="0.25">
      <c r="W8012" s="46"/>
      <c r="X8012" s="44"/>
    </row>
    <row r="8013" spans="23:24" x14ac:dyDescent="0.25">
      <c r="W8013" s="46"/>
      <c r="X8013" s="44"/>
    </row>
    <row r="8014" spans="23:24" x14ac:dyDescent="0.25">
      <c r="W8014" s="46"/>
      <c r="X8014" s="44"/>
    </row>
    <row r="8015" spans="23:24" x14ac:dyDescent="0.25">
      <c r="W8015" s="46"/>
      <c r="X8015" s="44"/>
    </row>
    <row r="8016" spans="23:24" x14ac:dyDescent="0.25">
      <c r="W8016" s="46"/>
      <c r="X8016" s="44"/>
    </row>
    <row r="8017" spans="23:24" x14ac:dyDescent="0.25">
      <c r="W8017" s="46"/>
      <c r="X8017" s="44"/>
    </row>
    <row r="8018" spans="23:24" x14ac:dyDescent="0.25">
      <c r="W8018" s="46"/>
      <c r="X8018" s="44"/>
    </row>
    <row r="8019" spans="23:24" x14ac:dyDescent="0.25">
      <c r="W8019" s="46"/>
      <c r="X8019" s="44"/>
    </row>
    <row r="8020" spans="23:24" x14ac:dyDescent="0.25">
      <c r="W8020" s="46"/>
      <c r="X8020" s="44"/>
    </row>
    <row r="8021" spans="23:24" x14ac:dyDescent="0.25">
      <c r="W8021" s="46"/>
      <c r="X8021" s="44"/>
    </row>
    <row r="8022" spans="23:24" x14ac:dyDescent="0.25">
      <c r="W8022" s="46"/>
      <c r="X8022" s="44"/>
    </row>
    <row r="8023" spans="23:24" x14ac:dyDescent="0.25">
      <c r="W8023" s="46"/>
      <c r="X8023" s="44"/>
    </row>
    <row r="8024" spans="23:24" x14ac:dyDescent="0.25">
      <c r="W8024" s="46"/>
      <c r="X8024" s="44"/>
    </row>
    <row r="8025" spans="23:24" x14ac:dyDescent="0.25">
      <c r="W8025" s="46"/>
      <c r="X8025" s="44"/>
    </row>
    <row r="8026" spans="23:24" x14ac:dyDescent="0.25">
      <c r="W8026" s="46"/>
      <c r="X8026" s="44"/>
    </row>
    <row r="8027" spans="23:24" x14ac:dyDescent="0.25">
      <c r="W8027" s="46"/>
      <c r="X8027" s="44"/>
    </row>
    <row r="8028" spans="23:24" x14ac:dyDescent="0.25">
      <c r="W8028" s="46"/>
      <c r="X8028" s="44"/>
    </row>
    <row r="8029" spans="23:24" x14ac:dyDescent="0.25">
      <c r="W8029" s="46"/>
      <c r="X8029" s="44"/>
    </row>
    <row r="8030" spans="23:24" x14ac:dyDescent="0.25">
      <c r="W8030" s="46"/>
      <c r="X8030" s="44"/>
    </row>
    <row r="8031" spans="23:24" x14ac:dyDescent="0.25">
      <c r="W8031" s="46"/>
      <c r="X8031" s="44"/>
    </row>
    <row r="8032" spans="23:24" x14ac:dyDescent="0.25">
      <c r="W8032" s="46"/>
      <c r="X8032" s="44"/>
    </row>
    <row r="8033" spans="23:24" x14ac:dyDescent="0.25">
      <c r="W8033" s="46"/>
      <c r="X8033" s="44"/>
    </row>
    <row r="8034" spans="23:24" x14ac:dyDescent="0.25">
      <c r="W8034" s="46"/>
      <c r="X8034" s="44"/>
    </row>
    <row r="8035" spans="23:24" x14ac:dyDescent="0.25">
      <c r="W8035" s="46"/>
      <c r="X8035" s="44"/>
    </row>
    <row r="8036" spans="23:24" x14ac:dyDescent="0.25">
      <c r="W8036" s="46"/>
      <c r="X8036" s="44"/>
    </row>
    <row r="8037" spans="23:24" x14ac:dyDescent="0.25">
      <c r="W8037" s="46"/>
      <c r="X8037" s="44"/>
    </row>
    <row r="8038" spans="23:24" x14ac:dyDescent="0.25">
      <c r="W8038" s="46"/>
      <c r="X8038" s="44"/>
    </row>
    <row r="8039" spans="23:24" x14ac:dyDescent="0.25">
      <c r="W8039" s="46"/>
      <c r="X8039" s="44"/>
    </row>
    <row r="8040" spans="23:24" x14ac:dyDescent="0.25">
      <c r="W8040" s="46"/>
      <c r="X8040" s="44"/>
    </row>
    <row r="8041" spans="23:24" x14ac:dyDescent="0.25">
      <c r="W8041" s="46"/>
      <c r="X8041" s="44"/>
    </row>
    <row r="8042" spans="23:24" x14ac:dyDescent="0.25">
      <c r="W8042" s="46"/>
      <c r="X8042" s="44"/>
    </row>
    <row r="8043" spans="23:24" x14ac:dyDescent="0.25">
      <c r="W8043" s="46"/>
      <c r="X8043" s="44"/>
    </row>
    <row r="8044" spans="23:24" x14ac:dyDescent="0.25">
      <c r="W8044" s="46"/>
      <c r="X8044" s="44"/>
    </row>
    <row r="8045" spans="23:24" x14ac:dyDescent="0.25">
      <c r="W8045" s="46"/>
      <c r="X8045" s="44"/>
    </row>
    <row r="8046" spans="23:24" x14ac:dyDescent="0.25">
      <c r="W8046" s="46"/>
      <c r="X8046" s="44"/>
    </row>
    <row r="8047" spans="23:24" x14ac:dyDescent="0.25">
      <c r="W8047" s="46"/>
      <c r="X8047" s="44"/>
    </row>
    <row r="8048" spans="23:24" x14ac:dyDescent="0.25">
      <c r="W8048" s="46"/>
      <c r="X8048" s="44"/>
    </row>
    <row r="8049" spans="23:24" x14ac:dyDescent="0.25">
      <c r="W8049" s="46"/>
      <c r="X8049" s="44"/>
    </row>
    <row r="8050" spans="23:24" x14ac:dyDescent="0.25">
      <c r="W8050" s="46"/>
      <c r="X8050" s="44"/>
    </row>
    <row r="8051" spans="23:24" x14ac:dyDescent="0.25">
      <c r="W8051" s="46"/>
      <c r="X8051" s="44"/>
    </row>
    <row r="8052" spans="23:24" x14ac:dyDescent="0.25">
      <c r="W8052" s="46"/>
      <c r="X8052" s="44"/>
    </row>
    <row r="8053" spans="23:24" x14ac:dyDescent="0.25">
      <c r="W8053" s="46"/>
      <c r="X8053" s="44"/>
    </row>
    <row r="8054" spans="23:24" x14ac:dyDescent="0.25">
      <c r="W8054" s="46"/>
      <c r="X8054" s="44"/>
    </row>
    <row r="8055" spans="23:24" x14ac:dyDescent="0.25">
      <c r="W8055" s="46"/>
      <c r="X8055" s="44"/>
    </row>
    <row r="8056" spans="23:24" x14ac:dyDescent="0.25">
      <c r="W8056" s="46"/>
      <c r="X8056" s="44"/>
    </row>
    <row r="8057" spans="23:24" x14ac:dyDescent="0.25">
      <c r="W8057" s="46"/>
      <c r="X8057" s="44"/>
    </row>
    <row r="8058" spans="23:24" x14ac:dyDescent="0.25">
      <c r="W8058" s="46"/>
      <c r="X8058" s="44"/>
    </row>
    <row r="8059" spans="23:24" x14ac:dyDescent="0.25">
      <c r="W8059" s="46"/>
      <c r="X8059" s="44"/>
    </row>
    <row r="8060" spans="23:24" x14ac:dyDescent="0.25">
      <c r="W8060" s="46"/>
      <c r="X8060" s="44"/>
    </row>
    <row r="8061" spans="23:24" x14ac:dyDescent="0.25">
      <c r="W8061" s="46"/>
      <c r="X8061" s="44"/>
    </row>
    <row r="8062" spans="23:24" x14ac:dyDescent="0.25">
      <c r="W8062" s="46"/>
      <c r="X8062" s="44"/>
    </row>
    <row r="8063" spans="23:24" x14ac:dyDescent="0.25">
      <c r="W8063" s="46"/>
      <c r="X8063" s="44"/>
    </row>
    <row r="8064" spans="23:24" x14ac:dyDescent="0.25">
      <c r="W8064" s="46"/>
      <c r="X8064" s="44"/>
    </row>
    <row r="8065" spans="23:24" x14ac:dyDescent="0.25">
      <c r="W8065" s="46"/>
      <c r="X8065" s="44"/>
    </row>
    <row r="8066" spans="23:24" x14ac:dyDescent="0.25">
      <c r="W8066" s="46"/>
      <c r="X8066" s="44"/>
    </row>
    <row r="8067" spans="23:24" x14ac:dyDescent="0.25">
      <c r="W8067" s="46"/>
      <c r="X8067" s="44"/>
    </row>
    <row r="8068" spans="23:24" x14ac:dyDescent="0.25">
      <c r="W8068" s="46"/>
      <c r="X8068" s="44"/>
    </row>
    <row r="8069" spans="23:24" x14ac:dyDescent="0.25">
      <c r="W8069" s="46"/>
      <c r="X8069" s="44"/>
    </row>
    <row r="8070" spans="23:24" x14ac:dyDescent="0.25">
      <c r="W8070" s="46"/>
      <c r="X8070" s="44"/>
    </row>
    <row r="8071" spans="23:24" x14ac:dyDescent="0.25">
      <c r="W8071" s="46"/>
      <c r="X8071" s="44"/>
    </row>
    <row r="8072" spans="23:24" x14ac:dyDescent="0.25">
      <c r="W8072" s="46"/>
      <c r="X8072" s="44"/>
    </row>
    <row r="8073" spans="23:24" x14ac:dyDescent="0.25">
      <c r="W8073" s="46"/>
      <c r="X8073" s="44"/>
    </row>
    <row r="8074" spans="23:24" x14ac:dyDescent="0.25">
      <c r="W8074" s="46"/>
      <c r="X8074" s="44"/>
    </row>
    <row r="8075" spans="23:24" x14ac:dyDescent="0.25">
      <c r="W8075" s="46"/>
      <c r="X8075" s="44"/>
    </row>
    <row r="8076" spans="23:24" x14ac:dyDescent="0.25">
      <c r="W8076" s="46"/>
      <c r="X8076" s="44"/>
    </row>
    <row r="8077" spans="23:24" x14ac:dyDescent="0.25">
      <c r="W8077" s="46"/>
      <c r="X8077" s="44"/>
    </row>
    <row r="8078" spans="23:24" x14ac:dyDescent="0.25">
      <c r="W8078" s="46"/>
      <c r="X8078" s="44"/>
    </row>
    <row r="8079" spans="23:24" x14ac:dyDescent="0.25">
      <c r="W8079" s="46"/>
      <c r="X8079" s="44"/>
    </row>
    <row r="8080" spans="23:24" x14ac:dyDescent="0.25">
      <c r="W8080" s="46"/>
      <c r="X8080" s="44"/>
    </row>
    <row r="8081" spans="23:24" x14ac:dyDescent="0.25">
      <c r="W8081" s="46"/>
      <c r="X8081" s="44"/>
    </row>
    <row r="8082" spans="23:24" x14ac:dyDescent="0.25">
      <c r="W8082" s="46"/>
      <c r="X8082" s="44"/>
    </row>
    <row r="8083" spans="23:24" x14ac:dyDescent="0.25">
      <c r="W8083" s="46"/>
      <c r="X8083" s="44"/>
    </row>
    <row r="8084" spans="23:24" x14ac:dyDescent="0.25">
      <c r="W8084" s="46"/>
      <c r="X8084" s="44"/>
    </row>
    <row r="8085" spans="23:24" x14ac:dyDescent="0.25">
      <c r="W8085" s="46"/>
      <c r="X8085" s="44"/>
    </row>
    <row r="8086" spans="23:24" x14ac:dyDescent="0.25">
      <c r="W8086" s="46"/>
      <c r="X8086" s="44"/>
    </row>
    <row r="8087" spans="23:24" x14ac:dyDescent="0.25">
      <c r="W8087" s="46"/>
      <c r="X8087" s="44"/>
    </row>
    <row r="8088" spans="23:24" x14ac:dyDescent="0.25">
      <c r="W8088" s="46"/>
      <c r="X8088" s="44"/>
    </row>
    <row r="8089" spans="23:24" x14ac:dyDescent="0.25">
      <c r="W8089" s="46"/>
      <c r="X8089" s="44"/>
    </row>
    <row r="8090" spans="23:24" x14ac:dyDescent="0.25">
      <c r="W8090" s="46"/>
      <c r="X8090" s="44"/>
    </row>
    <row r="8091" spans="23:24" x14ac:dyDescent="0.25">
      <c r="W8091" s="46"/>
      <c r="X8091" s="44"/>
    </row>
    <row r="8092" spans="23:24" x14ac:dyDescent="0.25">
      <c r="W8092" s="46"/>
      <c r="X8092" s="44"/>
    </row>
    <row r="8093" spans="23:24" x14ac:dyDescent="0.25">
      <c r="W8093" s="46"/>
      <c r="X8093" s="44"/>
    </row>
    <row r="8094" spans="23:24" x14ac:dyDescent="0.25">
      <c r="W8094" s="46"/>
      <c r="X8094" s="44"/>
    </row>
    <row r="8095" spans="23:24" x14ac:dyDescent="0.25">
      <c r="W8095" s="46"/>
      <c r="X8095" s="44"/>
    </row>
    <row r="8096" spans="23:24" x14ac:dyDescent="0.25">
      <c r="W8096" s="46"/>
      <c r="X8096" s="44"/>
    </row>
    <row r="8097" spans="23:24" x14ac:dyDescent="0.25">
      <c r="W8097" s="46"/>
      <c r="X8097" s="44"/>
    </row>
    <row r="8098" spans="23:24" x14ac:dyDescent="0.25">
      <c r="W8098" s="46"/>
      <c r="X8098" s="44"/>
    </row>
    <row r="8099" spans="23:24" x14ac:dyDescent="0.25">
      <c r="W8099" s="46"/>
      <c r="X8099" s="44"/>
    </row>
    <row r="8100" spans="23:24" x14ac:dyDescent="0.25">
      <c r="W8100" s="46"/>
      <c r="X8100" s="44"/>
    </row>
    <row r="8101" spans="23:24" x14ac:dyDescent="0.25">
      <c r="W8101" s="46"/>
      <c r="X8101" s="44"/>
    </row>
    <row r="8102" spans="23:24" x14ac:dyDescent="0.25">
      <c r="W8102" s="46"/>
      <c r="X8102" s="44"/>
    </row>
    <row r="8103" spans="23:24" x14ac:dyDescent="0.25">
      <c r="W8103" s="46"/>
      <c r="X8103" s="44"/>
    </row>
    <row r="8104" spans="23:24" x14ac:dyDescent="0.25">
      <c r="W8104" s="46"/>
      <c r="X8104" s="44"/>
    </row>
    <row r="8105" spans="23:24" x14ac:dyDescent="0.25">
      <c r="W8105" s="46"/>
      <c r="X8105" s="44"/>
    </row>
    <row r="8106" spans="23:24" x14ac:dyDescent="0.25">
      <c r="W8106" s="46"/>
      <c r="X8106" s="44"/>
    </row>
    <row r="8107" spans="23:24" x14ac:dyDescent="0.25">
      <c r="W8107" s="46"/>
      <c r="X8107" s="44"/>
    </row>
    <row r="8108" spans="23:24" x14ac:dyDescent="0.25">
      <c r="W8108" s="46"/>
      <c r="X8108" s="44"/>
    </row>
    <row r="8109" spans="23:24" x14ac:dyDescent="0.25">
      <c r="W8109" s="46"/>
      <c r="X8109" s="44"/>
    </row>
    <row r="8110" spans="23:24" x14ac:dyDescent="0.25">
      <c r="W8110" s="46"/>
      <c r="X8110" s="44"/>
    </row>
    <row r="8111" spans="23:24" x14ac:dyDescent="0.25">
      <c r="W8111" s="46"/>
      <c r="X8111" s="44"/>
    </row>
    <row r="8112" spans="23:24" x14ac:dyDescent="0.25">
      <c r="W8112" s="46"/>
      <c r="X8112" s="44"/>
    </row>
    <row r="8113" spans="23:24" x14ac:dyDescent="0.25">
      <c r="W8113" s="46"/>
      <c r="X8113" s="44"/>
    </row>
    <row r="8114" spans="23:24" x14ac:dyDescent="0.25">
      <c r="W8114" s="46"/>
      <c r="X8114" s="44"/>
    </row>
    <row r="8115" spans="23:24" x14ac:dyDescent="0.25">
      <c r="W8115" s="46"/>
      <c r="X8115" s="44"/>
    </row>
    <row r="8116" spans="23:24" x14ac:dyDescent="0.25">
      <c r="W8116" s="46"/>
      <c r="X8116" s="44"/>
    </row>
    <row r="8117" spans="23:24" x14ac:dyDescent="0.25">
      <c r="W8117" s="46"/>
      <c r="X8117" s="44"/>
    </row>
    <row r="8118" spans="23:24" x14ac:dyDescent="0.25">
      <c r="W8118" s="46"/>
      <c r="X8118" s="44"/>
    </row>
    <row r="8119" spans="23:24" x14ac:dyDescent="0.25">
      <c r="W8119" s="46"/>
      <c r="X8119" s="44"/>
    </row>
    <row r="8120" spans="23:24" x14ac:dyDescent="0.25">
      <c r="W8120" s="46"/>
      <c r="X8120" s="44"/>
    </row>
    <row r="8121" spans="23:24" x14ac:dyDescent="0.25">
      <c r="W8121" s="46"/>
      <c r="X8121" s="44"/>
    </row>
    <row r="8122" spans="23:24" x14ac:dyDescent="0.25">
      <c r="W8122" s="46"/>
      <c r="X8122" s="44"/>
    </row>
    <row r="8123" spans="23:24" x14ac:dyDescent="0.25">
      <c r="W8123" s="46"/>
      <c r="X8123" s="44"/>
    </row>
    <row r="8124" spans="23:24" x14ac:dyDescent="0.25">
      <c r="W8124" s="46"/>
      <c r="X8124" s="44"/>
    </row>
    <row r="8125" spans="23:24" x14ac:dyDescent="0.25">
      <c r="W8125" s="46"/>
      <c r="X8125" s="44"/>
    </row>
    <row r="8126" spans="23:24" x14ac:dyDescent="0.25">
      <c r="W8126" s="46"/>
      <c r="X8126" s="44"/>
    </row>
    <row r="8127" spans="23:24" x14ac:dyDescent="0.25">
      <c r="W8127" s="46"/>
      <c r="X8127" s="44"/>
    </row>
    <row r="8128" spans="23:24" x14ac:dyDescent="0.25">
      <c r="W8128" s="46"/>
      <c r="X8128" s="44"/>
    </row>
    <row r="8129" spans="23:24" x14ac:dyDescent="0.25">
      <c r="W8129" s="46"/>
      <c r="X8129" s="44"/>
    </row>
    <row r="8130" spans="23:24" x14ac:dyDescent="0.25">
      <c r="W8130" s="46"/>
      <c r="X8130" s="44"/>
    </row>
    <row r="8131" spans="23:24" x14ac:dyDescent="0.25">
      <c r="W8131" s="46"/>
      <c r="X8131" s="44"/>
    </row>
    <row r="8132" spans="23:24" x14ac:dyDescent="0.25">
      <c r="W8132" s="46"/>
      <c r="X8132" s="44"/>
    </row>
    <row r="8133" spans="23:24" x14ac:dyDescent="0.25">
      <c r="W8133" s="46"/>
      <c r="X8133" s="44"/>
    </row>
    <row r="8134" spans="23:24" x14ac:dyDescent="0.25">
      <c r="W8134" s="46"/>
      <c r="X8134" s="44"/>
    </row>
    <row r="8135" spans="23:24" x14ac:dyDescent="0.25">
      <c r="W8135" s="46"/>
      <c r="X8135" s="44"/>
    </row>
    <row r="8136" spans="23:24" x14ac:dyDescent="0.25">
      <c r="W8136" s="46"/>
      <c r="X8136" s="44"/>
    </row>
    <row r="8137" spans="23:24" x14ac:dyDescent="0.25">
      <c r="W8137" s="46"/>
      <c r="X8137" s="44"/>
    </row>
    <row r="8138" spans="23:24" x14ac:dyDescent="0.25">
      <c r="W8138" s="46"/>
      <c r="X8138" s="44"/>
    </row>
    <row r="8139" spans="23:24" x14ac:dyDescent="0.25">
      <c r="W8139" s="46"/>
      <c r="X8139" s="44"/>
    </row>
    <row r="8140" spans="23:24" x14ac:dyDescent="0.25">
      <c r="W8140" s="46"/>
      <c r="X8140" s="44"/>
    </row>
    <row r="8141" spans="23:24" x14ac:dyDescent="0.25">
      <c r="W8141" s="46"/>
      <c r="X8141" s="44"/>
    </row>
    <row r="8142" spans="23:24" x14ac:dyDescent="0.25">
      <c r="W8142" s="46"/>
      <c r="X8142" s="44"/>
    </row>
    <row r="8143" spans="23:24" x14ac:dyDescent="0.25">
      <c r="W8143" s="46"/>
      <c r="X8143" s="44"/>
    </row>
    <row r="8144" spans="23:24" x14ac:dyDescent="0.25">
      <c r="W8144" s="46"/>
      <c r="X8144" s="44"/>
    </row>
    <row r="8145" spans="23:24" x14ac:dyDescent="0.25">
      <c r="W8145" s="46"/>
      <c r="X8145" s="44"/>
    </row>
    <row r="8146" spans="23:24" x14ac:dyDescent="0.25">
      <c r="W8146" s="46"/>
      <c r="X8146" s="44"/>
    </row>
    <row r="8147" spans="23:24" x14ac:dyDescent="0.25">
      <c r="W8147" s="46"/>
      <c r="X8147" s="44"/>
    </row>
    <row r="8148" spans="23:24" x14ac:dyDescent="0.25">
      <c r="W8148" s="46"/>
      <c r="X8148" s="44"/>
    </row>
    <row r="8149" spans="23:24" x14ac:dyDescent="0.25">
      <c r="W8149" s="46"/>
      <c r="X8149" s="44"/>
    </row>
    <row r="8150" spans="23:24" x14ac:dyDescent="0.25">
      <c r="W8150" s="46"/>
      <c r="X8150" s="44"/>
    </row>
    <row r="8151" spans="23:24" x14ac:dyDescent="0.25">
      <c r="W8151" s="46"/>
      <c r="X8151" s="44"/>
    </row>
    <row r="8152" spans="23:24" x14ac:dyDescent="0.25">
      <c r="W8152" s="46"/>
      <c r="X8152" s="44"/>
    </row>
    <row r="8153" spans="23:24" x14ac:dyDescent="0.25">
      <c r="W8153" s="46"/>
      <c r="X8153" s="44"/>
    </row>
    <row r="8154" spans="23:24" x14ac:dyDescent="0.25">
      <c r="W8154" s="46"/>
      <c r="X8154" s="44"/>
    </row>
    <row r="8155" spans="23:24" x14ac:dyDescent="0.25">
      <c r="W8155" s="46"/>
      <c r="X8155" s="44"/>
    </row>
    <row r="8156" spans="23:24" x14ac:dyDescent="0.25">
      <c r="W8156" s="46"/>
      <c r="X8156" s="44"/>
    </row>
    <row r="8157" spans="23:24" x14ac:dyDescent="0.25">
      <c r="W8157" s="46"/>
      <c r="X8157" s="44"/>
    </row>
    <row r="8158" spans="23:24" x14ac:dyDescent="0.25">
      <c r="W8158" s="46"/>
      <c r="X8158" s="44"/>
    </row>
    <row r="8159" spans="23:24" x14ac:dyDescent="0.25">
      <c r="W8159" s="46"/>
      <c r="X8159" s="44"/>
    </row>
    <row r="8160" spans="23:24" x14ac:dyDescent="0.25">
      <c r="W8160" s="46"/>
      <c r="X8160" s="44"/>
    </row>
    <row r="8161" spans="23:24" x14ac:dyDescent="0.25">
      <c r="W8161" s="46"/>
      <c r="X8161" s="44"/>
    </row>
    <row r="8162" spans="23:24" x14ac:dyDescent="0.25">
      <c r="W8162" s="46"/>
      <c r="X8162" s="44"/>
    </row>
    <row r="8163" spans="23:24" x14ac:dyDescent="0.25">
      <c r="W8163" s="46"/>
      <c r="X8163" s="44"/>
    </row>
    <row r="8164" spans="23:24" x14ac:dyDescent="0.25">
      <c r="W8164" s="46"/>
      <c r="X8164" s="44"/>
    </row>
    <row r="8165" spans="23:24" x14ac:dyDescent="0.25">
      <c r="W8165" s="46"/>
      <c r="X8165" s="44"/>
    </row>
    <row r="8166" spans="23:24" x14ac:dyDescent="0.25">
      <c r="W8166" s="46"/>
      <c r="X8166" s="44"/>
    </row>
    <row r="8167" spans="23:24" x14ac:dyDescent="0.25">
      <c r="W8167" s="46"/>
      <c r="X8167" s="44"/>
    </row>
    <row r="8168" spans="23:24" x14ac:dyDescent="0.25">
      <c r="W8168" s="46"/>
      <c r="X8168" s="44"/>
    </row>
    <row r="8169" spans="23:24" x14ac:dyDescent="0.25">
      <c r="W8169" s="46"/>
      <c r="X8169" s="44"/>
    </row>
    <row r="8170" spans="23:24" x14ac:dyDescent="0.25">
      <c r="W8170" s="46"/>
      <c r="X8170" s="44"/>
    </row>
    <row r="8171" spans="23:24" x14ac:dyDescent="0.25">
      <c r="W8171" s="46"/>
      <c r="X8171" s="44"/>
    </row>
    <row r="8172" spans="23:24" x14ac:dyDescent="0.25">
      <c r="W8172" s="46"/>
      <c r="X8172" s="44"/>
    </row>
    <row r="8173" spans="23:24" x14ac:dyDescent="0.25">
      <c r="W8173" s="46"/>
      <c r="X8173" s="44"/>
    </row>
    <row r="8174" spans="23:24" x14ac:dyDescent="0.25">
      <c r="W8174" s="46"/>
      <c r="X8174" s="44"/>
    </row>
    <row r="8175" spans="23:24" x14ac:dyDescent="0.25">
      <c r="W8175" s="46"/>
      <c r="X8175" s="44"/>
    </row>
    <row r="8176" spans="23:24" x14ac:dyDescent="0.25">
      <c r="W8176" s="46"/>
      <c r="X8176" s="44"/>
    </row>
    <row r="8177" spans="23:24" x14ac:dyDescent="0.25">
      <c r="W8177" s="46"/>
      <c r="X8177" s="44"/>
    </row>
    <row r="8178" spans="23:24" x14ac:dyDescent="0.25">
      <c r="W8178" s="46"/>
      <c r="X8178" s="44"/>
    </row>
    <row r="8179" spans="23:24" x14ac:dyDescent="0.25">
      <c r="W8179" s="46"/>
      <c r="X8179" s="44"/>
    </row>
    <row r="8180" spans="23:24" x14ac:dyDescent="0.25">
      <c r="W8180" s="46"/>
      <c r="X8180" s="44"/>
    </row>
    <row r="8181" spans="23:24" x14ac:dyDescent="0.25">
      <c r="W8181" s="46"/>
      <c r="X8181" s="44"/>
    </row>
    <row r="8182" spans="23:24" x14ac:dyDescent="0.25">
      <c r="W8182" s="46"/>
      <c r="X8182" s="44"/>
    </row>
    <row r="8183" spans="23:24" x14ac:dyDescent="0.25">
      <c r="W8183" s="46"/>
      <c r="X8183" s="44"/>
    </row>
    <row r="8184" spans="23:24" x14ac:dyDescent="0.25">
      <c r="W8184" s="46"/>
      <c r="X8184" s="44"/>
    </row>
    <row r="8185" spans="23:24" x14ac:dyDescent="0.25">
      <c r="W8185" s="46"/>
      <c r="X8185" s="44"/>
    </row>
    <row r="8186" spans="23:24" x14ac:dyDescent="0.25">
      <c r="W8186" s="46"/>
      <c r="X8186" s="44"/>
    </row>
    <row r="8187" spans="23:24" x14ac:dyDescent="0.25">
      <c r="W8187" s="46"/>
      <c r="X8187" s="44"/>
    </row>
    <row r="8188" spans="23:24" x14ac:dyDescent="0.25">
      <c r="W8188" s="46"/>
      <c r="X8188" s="44"/>
    </row>
    <row r="8189" spans="23:24" x14ac:dyDescent="0.25">
      <c r="W8189" s="46"/>
      <c r="X8189" s="44"/>
    </row>
    <row r="8190" spans="23:24" x14ac:dyDescent="0.25">
      <c r="W8190" s="46"/>
      <c r="X8190" s="44"/>
    </row>
    <row r="8191" spans="23:24" x14ac:dyDescent="0.25">
      <c r="W8191" s="46"/>
      <c r="X8191" s="44"/>
    </row>
    <row r="8192" spans="23:24" x14ac:dyDescent="0.25">
      <c r="W8192" s="46"/>
      <c r="X8192" s="44"/>
    </row>
    <row r="8193" spans="23:24" x14ac:dyDescent="0.25">
      <c r="W8193" s="46"/>
      <c r="X8193" s="44"/>
    </row>
    <row r="8194" spans="23:24" x14ac:dyDescent="0.25">
      <c r="W8194" s="46"/>
      <c r="X8194" s="44"/>
    </row>
    <row r="8195" spans="23:24" x14ac:dyDescent="0.25">
      <c r="W8195" s="46"/>
      <c r="X8195" s="44"/>
    </row>
    <row r="8196" spans="23:24" x14ac:dyDescent="0.25">
      <c r="W8196" s="46"/>
      <c r="X8196" s="44"/>
    </row>
    <row r="8197" spans="23:24" x14ac:dyDescent="0.25">
      <c r="W8197" s="46"/>
      <c r="X8197" s="44"/>
    </row>
    <row r="8198" spans="23:24" x14ac:dyDescent="0.25">
      <c r="W8198" s="46"/>
      <c r="X8198" s="44"/>
    </row>
    <row r="8199" spans="23:24" x14ac:dyDescent="0.25">
      <c r="W8199" s="46"/>
      <c r="X8199" s="44"/>
    </row>
    <row r="8200" spans="23:24" x14ac:dyDescent="0.25">
      <c r="W8200" s="46"/>
      <c r="X8200" s="44"/>
    </row>
    <row r="8201" spans="23:24" x14ac:dyDescent="0.25">
      <c r="W8201" s="46"/>
      <c r="X8201" s="44"/>
    </row>
    <row r="8202" spans="23:24" x14ac:dyDescent="0.25">
      <c r="W8202" s="46"/>
      <c r="X8202" s="44"/>
    </row>
    <row r="8203" spans="23:24" x14ac:dyDescent="0.25">
      <c r="W8203" s="46"/>
      <c r="X8203" s="44"/>
    </row>
    <row r="8204" spans="23:24" x14ac:dyDescent="0.25">
      <c r="W8204" s="46"/>
      <c r="X8204" s="44"/>
    </row>
    <row r="8205" spans="23:24" x14ac:dyDescent="0.25">
      <c r="W8205" s="46"/>
      <c r="X8205" s="44"/>
    </row>
    <row r="8206" spans="23:24" x14ac:dyDescent="0.25">
      <c r="W8206" s="46"/>
      <c r="X8206" s="44"/>
    </row>
    <row r="8207" spans="23:24" x14ac:dyDescent="0.25">
      <c r="W8207" s="46"/>
      <c r="X8207" s="44"/>
    </row>
    <row r="8208" spans="23:24" x14ac:dyDescent="0.25">
      <c r="W8208" s="46"/>
      <c r="X8208" s="44"/>
    </row>
    <row r="8209" spans="23:24" x14ac:dyDescent="0.25">
      <c r="W8209" s="46"/>
      <c r="X8209" s="44"/>
    </row>
    <row r="8210" spans="23:24" x14ac:dyDescent="0.25">
      <c r="W8210" s="46"/>
      <c r="X8210" s="44"/>
    </row>
    <row r="8211" spans="23:24" x14ac:dyDescent="0.25">
      <c r="W8211" s="46"/>
      <c r="X8211" s="44"/>
    </row>
    <row r="8212" spans="23:24" x14ac:dyDescent="0.25">
      <c r="W8212" s="46"/>
      <c r="X8212" s="44"/>
    </row>
    <row r="8213" spans="23:24" x14ac:dyDescent="0.25">
      <c r="W8213" s="46"/>
      <c r="X8213" s="44"/>
    </row>
    <row r="8214" spans="23:24" x14ac:dyDescent="0.25">
      <c r="W8214" s="46"/>
      <c r="X8214" s="44"/>
    </row>
    <row r="8215" spans="23:24" x14ac:dyDescent="0.25">
      <c r="W8215" s="46"/>
      <c r="X8215" s="44"/>
    </row>
    <row r="8216" spans="23:24" x14ac:dyDescent="0.25">
      <c r="W8216" s="46"/>
      <c r="X8216" s="44"/>
    </row>
    <row r="8217" spans="23:24" x14ac:dyDescent="0.25">
      <c r="W8217" s="46"/>
      <c r="X8217" s="44"/>
    </row>
    <row r="8218" spans="23:24" x14ac:dyDescent="0.25">
      <c r="W8218" s="46"/>
      <c r="X8218" s="44"/>
    </row>
    <row r="8219" spans="23:24" x14ac:dyDescent="0.25">
      <c r="W8219" s="46"/>
      <c r="X8219" s="44"/>
    </row>
    <row r="8220" spans="23:24" x14ac:dyDescent="0.25">
      <c r="W8220" s="46"/>
      <c r="X8220" s="44"/>
    </row>
    <row r="8221" spans="23:24" x14ac:dyDescent="0.25">
      <c r="W8221" s="46"/>
      <c r="X8221" s="44"/>
    </row>
    <row r="8222" spans="23:24" x14ac:dyDescent="0.25">
      <c r="W8222" s="46"/>
      <c r="X8222" s="44"/>
    </row>
    <row r="8223" spans="23:24" x14ac:dyDescent="0.25">
      <c r="W8223" s="46"/>
      <c r="X8223" s="44"/>
    </row>
    <row r="8224" spans="23:24" x14ac:dyDescent="0.25">
      <c r="W8224" s="46"/>
      <c r="X8224" s="44"/>
    </row>
    <row r="8225" spans="23:24" x14ac:dyDescent="0.25">
      <c r="W8225" s="46"/>
      <c r="X8225" s="44"/>
    </row>
    <row r="8226" spans="23:24" x14ac:dyDescent="0.25">
      <c r="W8226" s="46"/>
      <c r="X8226" s="44"/>
    </row>
    <row r="8227" spans="23:24" x14ac:dyDescent="0.25">
      <c r="W8227" s="46"/>
      <c r="X8227" s="44"/>
    </row>
    <row r="8228" spans="23:24" x14ac:dyDescent="0.25">
      <c r="W8228" s="46"/>
      <c r="X8228" s="44"/>
    </row>
    <row r="8229" spans="23:24" x14ac:dyDescent="0.25">
      <c r="W8229" s="46"/>
      <c r="X8229" s="44"/>
    </row>
    <row r="8230" spans="23:24" x14ac:dyDescent="0.25">
      <c r="W8230" s="46"/>
      <c r="X8230" s="44"/>
    </row>
    <row r="8231" spans="23:24" x14ac:dyDescent="0.25">
      <c r="W8231" s="46"/>
      <c r="X8231" s="44"/>
    </row>
    <row r="8232" spans="23:24" x14ac:dyDescent="0.25">
      <c r="W8232" s="46"/>
      <c r="X8232" s="44"/>
    </row>
    <row r="8233" spans="23:24" x14ac:dyDescent="0.25">
      <c r="W8233" s="46"/>
      <c r="X8233" s="44"/>
    </row>
    <row r="8234" spans="23:24" x14ac:dyDescent="0.25">
      <c r="W8234" s="46"/>
      <c r="X8234" s="44"/>
    </row>
    <row r="8235" spans="23:24" x14ac:dyDescent="0.25">
      <c r="W8235" s="46"/>
      <c r="X8235" s="44"/>
    </row>
    <row r="8236" spans="23:24" x14ac:dyDescent="0.25">
      <c r="W8236" s="46"/>
      <c r="X8236" s="44"/>
    </row>
    <row r="8237" spans="23:24" x14ac:dyDescent="0.25">
      <c r="W8237" s="46"/>
      <c r="X8237" s="44"/>
    </row>
    <row r="8238" spans="23:24" x14ac:dyDescent="0.25">
      <c r="W8238" s="46"/>
      <c r="X8238" s="44"/>
    </row>
    <row r="8239" spans="23:24" x14ac:dyDescent="0.25">
      <c r="W8239" s="46"/>
      <c r="X8239" s="44"/>
    </row>
    <row r="8240" spans="23:24" x14ac:dyDescent="0.25">
      <c r="W8240" s="46"/>
      <c r="X8240" s="44"/>
    </row>
    <row r="8241" spans="23:24" x14ac:dyDescent="0.25">
      <c r="W8241" s="46"/>
      <c r="X8241" s="44"/>
    </row>
    <row r="8242" spans="23:24" x14ac:dyDescent="0.25">
      <c r="W8242" s="46"/>
      <c r="X8242" s="44"/>
    </row>
    <row r="8243" spans="23:24" x14ac:dyDescent="0.25">
      <c r="W8243" s="46"/>
      <c r="X8243" s="44"/>
    </row>
    <row r="8244" spans="23:24" x14ac:dyDescent="0.25">
      <c r="W8244" s="46"/>
      <c r="X8244" s="44"/>
    </row>
    <row r="8245" spans="23:24" x14ac:dyDescent="0.25">
      <c r="W8245" s="46"/>
      <c r="X8245" s="44"/>
    </row>
    <row r="8246" spans="23:24" x14ac:dyDescent="0.25">
      <c r="W8246" s="46"/>
      <c r="X8246" s="44"/>
    </row>
    <row r="8247" spans="23:24" x14ac:dyDescent="0.25">
      <c r="W8247" s="46"/>
      <c r="X8247" s="44"/>
    </row>
    <row r="8248" spans="23:24" x14ac:dyDescent="0.25">
      <c r="W8248" s="46"/>
      <c r="X8248" s="44"/>
    </row>
    <row r="8249" spans="23:24" x14ac:dyDescent="0.25">
      <c r="W8249" s="46"/>
      <c r="X8249" s="44"/>
    </row>
    <row r="8250" spans="23:24" x14ac:dyDescent="0.25">
      <c r="W8250" s="46"/>
      <c r="X8250" s="44"/>
    </row>
    <row r="8251" spans="23:24" x14ac:dyDescent="0.25">
      <c r="W8251" s="46"/>
      <c r="X8251" s="44"/>
    </row>
    <row r="8252" spans="23:24" x14ac:dyDescent="0.25">
      <c r="W8252" s="46"/>
      <c r="X8252" s="44"/>
    </row>
    <row r="8253" spans="23:24" x14ac:dyDescent="0.25">
      <c r="W8253" s="46"/>
      <c r="X8253" s="44"/>
    </row>
    <row r="8254" spans="23:24" x14ac:dyDescent="0.25">
      <c r="W8254" s="46"/>
      <c r="X8254" s="44"/>
    </row>
    <row r="8255" spans="23:24" x14ac:dyDescent="0.25">
      <c r="W8255" s="46"/>
      <c r="X8255" s="44"/>
    </row>
    <row r="8256" spans="23:24" x14ac:dyDescent="0.25">
      <c r="W8256" s="46"/>
      <c r="X8256" s="44"/>
    </row>
    <row r="8257" spans="23:24" x14ac:dyDescent="0.25">
      <c r="W8257" s="46"/>
      <c r="X8257" s="44"/>
    </row>
    <row r="8258" spans="23:24" x14ac:dyDescent="0.25">
      <c r="W8258" s="46"/>
      <c r="X8258" s="44"/>
    </row>
    <row r="8259" spans="23:24" x14ac:dyDescent="0.25">
      <c r="W8259" s="46"/>
      <c r="X8259" s="44"/>
    </row>
    <row r="8260" spans="23:24" x14ac:dyDescent="0.25">
      <c r="W8260" s="46"/>
      <c r="X8260" s="44"/>
    </row>
    <row r="8261" spans="23:24" x14ac:dyDescent="0.25">
      <c r="W8261" s="46"/>
      <c r="X8261" s="44"/>
    </row>
    <row r="8262" spans="23:24" x14ac:dyDescent="0.25">
      <c r="W8262" s="46"/>
      <c r="X8262" s="44"/>
    </row>
    <row r="8263" spans="23:24" x14ac:dyDescent="0.25">
      <c r="W8263" s="46"/>
      <c r="X8263" s="44"/>
    </row>
    <row r="8264" spans="23:24" x14ac:dyDescent="0.25">
      <c r="W8264" s="46"/>
      <c r="X8264" s="44"/>
    </row>
    <row r="8265" spans="23:24" x14ac:dyDescent="0.25">
      <c r="W8265" s="46"/>
      <c r="X8265" s="44"/>
    </row>
    <row r="8266" spans="23:24" x14ac:dyDescent="0.25">
      <c r="W8266" s="46"/>
      <c r="X8266" s="44"/>
    </row>
    <row r="8267" spans="23:24" x14ac:dyDescent="0.25">
      <c r="W8267" s="46"/>
      <c r="X8267" s="44"/>
    </row>
    <row r="8268" spans="23:24" x14ac:dyDescent="0.25">
      <c r="W8268" s="46"/>
      <c r="X8268" s="44"/>
    </row>
    <row r="8269" spans="23:24" x14ac:dyDescent="0.25">
      <c r="W8269" s="46"/>
      <c r="X8269" s="44"/>
    </row>
    <row r="8270" spans="23:24" x14ac:dyDescent="0.25">
      <c r="W8270" s="46"/>
      <c r="X8270" s="44"/>
    </row>
    <row r="8271" spans="23:24" x14ac:dyDescent="0.25">
      <c r="W8271" s="46"/>
      <c r="X8271" s="44"/>
    </row>
    <row r="8272" spans="23:24" x14ac:dyDescent="0.25">
      <c r="W8272" s="46"/>
      <c r="X8272" s="44"/>
    </row>
    <row r="8273" spans="23:24" x14ac:dyDescent="0.25">
      <c r="W8273" s="46"/>
      <c r="X8273" s="44"/>
    </row>
    <row r="8274" spans="23:24" x14ac:dyDescent="0.25">
      <c r="W8274" s="46"/>
      <c r="X8274" s="44"/>
    </row>
    <row r="8275" spans="23:24" x14ac:dyDescent="0.25">
      <c r="W8275" s="46"/>
      <c r="X8275" s="44"/>
    </row>
    <row r="8276" spans="23:24" x14ac:dyDescent="0.25">
      <c r="W8276" s="46"/>
      <c r="X8276" s="44"/>
    </row>
    <row r="8277" spans="23:24" x14ac:dyDescent="0.25">
      <c r="W8277" s="46"/>
      <c r="X8277" s="44"/>
    </row>
    <row r="8278" spans="23:24" x14ac:dyDescent="0.25">
      <c r="W8278" s="46"/>
      <c r="X8278" s="44"/>
    </row>
    <row r="8279" spans="23:24" x14ac:dyDescent="0.25">
      <c r="W8279" s="46"/>
      <c r="X8279" s="44"/>
    </row>
    <row r="8280" spans="23:24" x14ac:dyDescent="0.25">
      <c r="W8280" s="46"/>
      <c r="X8280" s="44"/>
    </row>
    <row r="8281" spans="23:24" x14ac:dyDescent="0.25">
      <c r="W8281" s="46"/>
      <c r="X8281" s="44"/>
    </row>
    <row r="8282" spans="23:24" x14ac:dyDescent="0.25">
      <c r="W8282" s="46"/>
      <c r="X8282" s="44"/>
    </row>
    <row r="8283" spans="23:24" x14ac:dyDescent="0.25">
      <c r="W8283" s="46"/>
      <c r="X8283" s="44"/>
    </row>
    <row r="8284" spans="23:24" x14ac:dyDescent="0.25">
      <c r="W8284" s="46"/>
      <c r="X8284" s="44"/>
    </row>
    <row r="8285" spans="23:24" x14ac:dyDescent="0.25">
      <c r="W8285" s="46"/>
      <c r="X8285" s="44"/>
    </row>
    <row r="8286" spans="23:24" x14ac:dyDescent="0.25">
      <c r="W8286" s="46"/>
      <c r="X8286" s="44"/>
    </row>
    <row r="8287" spans="23:24" x14ac:dyDescent="0.25">
      <c r="W8287" s="46"/>
      <c r="X8287" s="44"/>
    </row>
    <row r="8288" spans="23:24" x14ac:dyDescent="0.25">
      <c r="W8288" s="46"/>
      <c r="X8288" s="44"/>
    </row>
    <row r="8289" spans="23:24" x14ac:dyDescent="0.25">
      <c r="W8289" s="46"/>
      <c r="X8289" s="44"/>
    </row>
    <row r="8290" spans="23:24" x14ac:dyDescent="0.25">
      <c r="W8290" s="46"/>
      <c r="X8290" s="44"/>
    </row>
    <row r="8291" spans="23:24" x14ac:dyDescent="0.25">
      <c r="W8291" s="46"/>
      <c r="X8291" s="44"/>
    </row>
    <row r="8292" spans="23:24" x14ac:dyDescent="0.25">
      <c r="W8292" s="46"/>
      <c r="X8292" s="44"/>
    </row>
    <row r="8293" spans="23:24" x14ac:dyDescent="0.25">
      <c r="W8293" s="46"/>
      <c r="X8293" s="44"/>
    </row>
    <row r="8294" spans="23:24" x14ac:dyDescent="0.25">
      <c r="W8294" s="46"/>
      <c r="X8294" s="44"/>
    </row>
    <row r="8295" spans="23:24" x14ac:dyDescent="0.25">
      <c r="W8295" s="46"/>
      <c r="X8295" s="44"/>
    </row>
    <row r="8296" spans="23:24" x14ac:dyDescent="0.25">
      <c r="W8296" s="46"/>
      <c r="X8296" s="44"/>
    </row>
    <row r="8297" spans="23:24" x14ac:dyDescent="0.25">
      <c r="W8297" s="46"/>
      <c r="X8297" s="44"/>
    </row>
    <row r="8298" spans="23:24" x14ac:dyDescent="0.25">
      <c r="W8298" s="46"/>
      <c r="X8298" s="44"/>
    </row>
    <row r="8299" spans="23:24" x14ac:dyDescent="0.25">
      <c r="W8299" s="46"/>
      <c r="X8299" s="44"/>
    </row>
    <row r="8300" spans="23:24" x14ac:dyDescent="0.25">
      <c r="W8300" s="46"/>
      <c r="X8300" s="44"/>
    </row>
    <row r="8301" spans="23:24" x14ac:dyDescent="0.25">
      <c r="W8301" s="46"/>
      <c r="X8301" s="44"/>
    </row>
    <row r="8302" spans="23:24" x14ac:dyDescent="0.25">
      <c r="W8302" s="46"/>
      <c r="X8302" s="44"/>
    </row>
    <row r="8303" spans="23:24" x14ac:dyDescent="0.25">
      <c r="W8303" s="46"/>
      <c r="X8303" s="44"/>
    </row>
    <row r="8304" spans="23:24" x14ac:dyDescent="0.25">
      <c r="W8304" s="46"/>
      <c r="X8304" s="44"/>
    </row>
    <row r="8305" spans="23:24" x14ac:dyDescent="0.25">
      <c r="W8305" s="46"/>
      <c r="X8305" s="44"/>
    </row>
    <row r="8306" spans="23:24" x14ac:dyDescent="0.25">
      <c r="W8306" s="46"/>
      <c r="X8306" s="44"/>
    </row>
    <row r="8307" spans="23:24" x14ac:dyDescent="0.25">
      <c r="W8307" s="46"/>
      <c r="X8307" s="44"/>
    </row>
    <row r="8308" spans="23:24" x14ac:dyDescent="0.25">
      <c r="W8308" s="46"/>
      <c r="X8308" s="44"/>
    </row>
    <row r="8309" spans="23:24" x14ac:dyDescent="0.25">
      <c r="W8309" s="46"/>
      <c r="X8309" s="44"/>
    </row>
    <row r="8310" spans="23:24" x14ac:dyDescent="0.25">
      <c r="W8310" s="46"/>
      <c r="X8310" s="44"/>
    </row>
    <row r="8311" spans="23:24" x14ac:dyDescent="0.25">
      <c r="W8311" s="46"/>
      <c r="X8311" s="44"/>
    </row>
    <row r="8312" spans="23:24" x14ac:dyDescent="0.25">
      <c r="W8312" s="46"/>
      <c r="X8312" s="44"/>
    </row>
    <row r="8313" spans="23:24" x14ac:dyDescent="0.25">
      <c r="W8313" s="46"/>
      <c r="X8313" s="44"/>
    </row>
    <row r="8314" spans="23:24" x14ac:dyDescent="0.25">
      <c r="W8314" s="46"/>
      <c r="X8314" s="44"/>
    </row>
    <row r="8315" spans="23:24" x14ac:dyDescent="0.25">
      <c r="W8315" s="46"/>
      <c r="X8315" s="44"/>
    </row>
    <row r="8316" spans="23:24" x14ac:dyDescent="0.25">
      <c r="W8316" s="46"/>
      <c r="X8316" s="44"/>
    </row>
    <row r="8317" spans="23:24" x14ac:dyDescent="0.25">
      <c r="W8317" s="46"/>
      <c r="X8317" s="44"/>
    </row>
    <row r="8318" spans="23:24" x14ac:dyDescent="0.25">
      <c r="W8318" s="46"/>
      <c r="X8318" s="44"/>
    </row>
    <row r="8319" spans="23:24" x14ac:dyDescent="0.25">
      <c r="W8319" s="46"/>
      <c r="X8319" s="44"/>
    </row>
    <row r="8320" spans="23:24" x14ac:dyDescent="0.25">
      <c r="W8320" s="46"/>
      <c r="X8320" s="44"/>
    </row>
    <row r="8321" spans="23:24" x14ac:dyDescent="0.25">
      <c r="W8321" s="46"/>
      <c r="X8321" s="44"/>
    </row>
    <row r="8322" spans="23:24" x14ac:dyDescent="0.25">
      <c r="W8322" s="46"/>
      <c r="X8322" s="44"/>
    </row>
    <row r="8323" spans="23:24" x14ac:dyDescent="0.25">
      <c r="W8323" s="46"/>
      <c r="X8323" s="44"/>
    </row>
    <row r="8324" spans="23:24" x14ac:dyDescent="0.25">
      <c r="W8324" s="46"/>
      <c r="X8324" s="44"/>
    </row>
    <row r="8325" spans="23:24" x14ac:dyDescent="0.25">
      <c r="W8325" s="46"/>
      <c r="X8325" s="44"/>
    </row>
    <row r="8326" spans="23:24" x14ac:dyDescent="0.25">
      <c r="W8326" s="46"/>
      <c r="X8326" s="44"/>
    </row>
    <row r="8327" spans="23:24" x14ac:dyDescent="0.25">
      <c r="W8327" s="46"/>
      <c r="X8327" s="44"/>
    </row>
    <row r="8328" spans="23:24" x14ac:dyDescent="0.25">
      <c r="W8328" s="46"/>
      <c r="X8328" s="44"/>
    </row>
    <row r="8329" spans="23:24" x14ac:dyDescent="0.25">
      <c r="W8329" s="46"/>
      <c r="X8329" s="44"/>
    </row>
    <row r="8330" spans="23:24" x14ac:dyDescent="0.25">
      <c r="W8330" s="46"/>
      <c r="X8330" s="44"/>
    </row>
    <row r="8331" spans="23:24" x14ac:dyDescent="0.25">
      <c r="W8331" s="46"/>
      <c r="X8331" s="44"/>
    </row>
    <row r="8332" spans="23:24" x14ac:dyDescent="0.25">
      <c r="W8332" s="46"/>
      <c r="X8332" s="44"/>
    </row>
    <row r="8333" spans="23:24" x14ac:dyDescent="0.25">
      <c r="W8333" s="46"/>
      <c r="X8333" s="44"/>
    </row>
    <row r="8334" spans="23:24" x14ac:dyDescent="0.25">
      <c r="W8334" s="46"/>
      <c r="X8334" s="44"/>
    </row>
    <row r="8335" spans="23:24" x14ac:dyDescent="0.25">
      <c r="W8335" s="46"/>
      <c r="X8335" s="44"/>
    </row>
    <row r="8336" spans="23:24" x14ac:dyDescent="0.25">
      <c r="W8336" s="46"/>
      <c r="X8336" s="44"/>
    </row>
    <row r="8337" spans="23:24" x14ac:dyDescent="0.25">
      <c r="W8337" s="46"/>
      <c r="X8337" s="44"/>
    </row>
    <row r="8338" spans="23:24" x14ac:dyDescent="0.25">
      <c r="W8338" s="46"/>
      <c r="X8338" s="44"/>
    </row>
    <row r="8339" spans="23:24" x14ac:dyDescent="0.25">
      <c r="W8339" s="46"/>
      <c r="X8339" s="44"/>
    </row>
    <row r="8340" spans="23:24" x14ac:dyDescent="0.25">
      <c r="W8340" s="46"/>
      <c r="X8340" s="44"/>
    </row>
    <row r="8341" spans="23:24" x14ac:dyDescent="0.25">
      <c r="W8341" s="46"/>
      <c r="X8341" s="44"/>
    </row>
    <row r="8342" spans="23:24" x14ac:dyDescent="0.25">
      <c r="W8342" s="46"/>
      <c r="X8342" s="44"/>
    </row>
    <row r="8343" spans="23:24" x14ac:dyDescent="0.25">
      <c r="W8343" s="46"/>
      <c r="X8343" s="44"/>
    </row>
    <row r="8344" spans="23:24" x14ac:dyDescent="0.25">
      <c r="W8344" s="46"/>
      <c r="X8344" s="44"/>
    </row>
    <row r="8345" spans="23:24" x14ac:dyDescent="0.25">
      <c r="W8345" s="46"/>
      <c r="X8345" s="44"/>
    </row>
    <row r="8346" spans="23:24" x14ac:dyDescent="0.25">
      <c r="W8346" s="46"/>
      <c r="X8346" s="44"/>
    </row>
    <row r="8347" spans="23:24" x14ac:dyDescent="0.25">
      <c r="W8347" s="46"/>
      <c r="X8347" s="44"/>
    </row>
    <row r="8348" spans="23:24" x14ac:dyDescent="0.25">
      <c r="W8348" s="46"/>
      <c r="X8348" s="44"/>
    </row>
    <row r="8349" spans="23:24" x14ac:dyDescent="0.25">
      <c r="W8349" s="46"/>
      <c r="X8349" s="44"/>
    </row>
    <row r="8350" spans="23:24" x14ac:dyDescent="0.25">
      <c r="W8350" s="46"/>
      <c r="X8350" s="44"/>
    </row>
    <row r="8351" spans="23:24" x14ac:dyDescent="0.25">
      <c r="W8351" s="46"/>
      <c r="X8351" s="44"/>
    </row>
    <row r="8352" spans="23:24" x14ac:dyDescent="0.25">
      <c r="W8352" s="46"/>
      <c r="X8352" s="44"/>
    </row>
    <row r="8353" spans="23:24" x14ac:dyDescent="0.25">
      <c r="W8353" s="46"/>
      <c r="X8353" s="44"/>
    </row>
    <row r="8354" spans="23:24" x14ac:dyDescent="0.25">
      <c r="W8354" s="46"/>
      <c r="X8354" s="44"/>
    </row>
    <row r="8355" spans="23:24" x14ac:dyDescent="0.25">
      <c r="W8355" s="46"/>
      <c r="X8355" s="44"/>
    </row>
    <row r="8356" spans="23:24" x14ac:dyDescent="0.25">
      <c r="W8356" s="46"/>
      <c r="X8356" s="44"/>
    </row>
    <row r="8357" spans="23:24" x14ac:dyDescent="0.25">
      <c r="W8357" s="46"/>
      <c r="X8357" s="44"/>
    </row>
    <row r="8358" spans="23:24" x14ac:dyDescent="0.25">
      <c r="W8358" s="46"/>
      <c r="X8358" s="44"/>
    </row>
    <row r="8359" spans="23:24" x14ac:dyDescent="0.25">
      <c r="W8359" s="46"/>
      <c r="X8359" s="44"/>
    </row>
    <row r="8360" spans="23:24" x14ac:dyDescent="0.25">
      <c r="W8360" s="46"/>
      <c r="X8360" s="44"/>
    </row>
    <row r="8361" spans="23:24" x14ac:dyDescent="0.25">
      <c r="W8361" s="46"/>
      <c r="X8361" s="44"/>
    </row>
    <row r="8362" spans="23:24" x14ac:dyDescent="0.25">
      <c r="W8362" s="46"/>
      <c r="X8362" s="44"/>
    </row>
    <row r="8363" spans="23:24" x14ac:dyDescent="0.25">
      <c r="W8363" s="46"/>
      <c r="X8363" s="44"/>
    </row>
    <row r="8364" spans="23:24" x14ac:dyDescent="0.25">
      <c r="W8364" s="46"/>
      <c r="X8364" s="44"/>
    </row>
    <row r="8365" spans="23:24" x14ac:dyDescent="0.25">
      <c r="W8365" s="46"/>
      <c r="X8365" s="44"/>
    </row>
    <row r="8366" spans="23:24" x14ac:dyDescent="0.25">
      <c r="W8366" s="46"/>
      <c r="X8366" s="44"/>
    </row>
    <row r="8367" spans="23:24" x14ac:dyDescent="0.25">
      <c r="W8367" s="46"/>
      <c r="X8367" s="44"/>
    </row>
    <row r="8368" spans="23:24" x14ac:dyDescent="0.25">
      <c r="W8368" s="46"/>
      <c r="X8368" s="44"/>
    </row>
    <row r="8369" spans="23:24" x14ac:dyDescent="0.25">
      <c r="W8369" s="46"/>
      <c r="X8369" s="44"/>
    </row>
    <row r="8370" spans="23:24" x14ac:dyDescent="0.25">
      <c r="W8370" s="46"/>
      <c r="X8370" s="44"/>
    </row>
    <row r="8371" spans="23:24" x14ac:dyDescent="0.25">
      <c r="W8371" s="46"/>
      <c r="X8371" s="44"/>
    </row>
    <row r="8372" spans="23:24" x14ac:dyDescent="0.25">
      <c r="W8372" s="46"/>
      <c r="X8372" s="44"/>
    </row>
    <row r="8373" spans="23:24" x14ac:dyDescent="0.25">
      <c r="W8373" s="46"/>
      <c r="X8373" s="44"/>
    </row>
    <row r="8374" spans="23:24" x14ac:dyDescent="0.25">
      <c r="W8374" s="46"/>
      <c r="X8374" s="44"/>
    </row>
    <row r="8375" spans="23:24" x14ac:dyDescent="0.25">
      <c r="W8375" s="46"/>
      <c r="X8375" s="44"/>
    </row>
    <row r="8376" spans="23:24" x14ac:dyDescent="0.25">
      <c r="W8376" s="46"/>
      <c r="X8376" s="44"/>
    </row>
    <row r="8377" spans="23:24" x14ac:dyDescent="0.25">
      <c r="W8377" s="46"/>
      <c r="X8377" s="44"/>
    </row>
    <row r="8378" spans="23:24" x14ac:dyDescent="0.25">
      <c r="W8378" s="46"/>
      <c r="X8378" s="44"/>
    </row>
    <row r="8379" spans="23:24" x14ac:dyDescent="0.25">
      <c r="W8379" s="46"/>
      <c r="X8379" s="44"/>
    </row>
    <row r="8380" spans="23:24" x14ac:dyDescent="0.25">
      <c r="W8380" s="46"/>
      <c r="X8380" s="44"/>
    </row>
    <row r="8381" spans="23:24" x14ac:dyDescent="0.25">
      <c r="W8381" s="46"/>
      <c r="X8381" s="44"/>
    </row>
    <row r="8382" spans="23:24" x14ac:dyDescent="0.25">
      <c r="W8382" s="46"/>
      <c r="X8382" s="44"/>
    </row>
    <row r="8383" spans="23:24" x14ac:dyDescent="0.25">
      <c r="W8383" s="46"/>
      <c r="X8383" s="44"/>
    </row>
    <row r="8384" spans="23:24" x14ac:dyDescent="0.25">
      <c r="W8384" s="46"/>
      <c r="X8384" s="44"/>
    </row>
    <row r="8385" spans="23:24" x14ac:dyDescent="0.25">
      <c r="W8385" s="46"/>
      <c r="X8385" s="44"/>
    </row>
    <row r="8386" spans="23:24" x14ac:dyDescent="0.25">
      <c r="W8386" s="46"/>
      <c r="X8386" s="44"/>
    </row>
    <row r="8387" spans="23:24" x14ac:dyDescent="0.25">
      <c r="W8387" s="46"/>
      <c r="X8387" s="44"/>
    </row>
    <row r="8388" spans="23:24" x14ac:dyDescent="0.25">
      <c r="W8388" s="46"/>
      <c r="X8388" s="44"/>
    </row>
    <row r="8389" spans="23:24" x14ac:dyDescent="0.25">
      <c r="W8389" s="46"/>
      <c r="X8389" s="44"/>
    </row>
    <row r="8390" spans="23:24" x14ac:dyDescent="0.25">
      <c r="W8390" s="46"/>
      <c r="X8390" s="44"/>
    </row>
    <row r="8391" spans="23:24" x14ac:dyDescent="0.25">
      <c r="W8391" s="46"/>
      <c r="X8391" s="44"/>
    </row>
    <row r="8392" spans="23:24" x14ac:dyDescent="0.25">
      <c r="W8392" s="46"/>
      <c r="X8392" s="44"/>
    </row>
    <row r="8393" spans="23:24" x14ac:dyDescent="0.25">
      <c r="W8393" s="46"/>
      <c r="X8393" s="44"/>
    </row>
    <row r="8394" spans="23:24" x14ac:dyDescent="0.25">
      <c r="W8394" s="46"/>
      <c r="X8394" s="44"/>
    </row>
    <row r="8395" spans="23:24" x14ac:dyDescent="0.25">
      <c r="W8395" s="46"/>
      <c r="X8395" s="44"/>
    </row>
    <row r="8396" spans="23:24" x14ac:dyDescent="0.25">
      <c r="W8396" s="46"/>
      <c r="X8396" s="44"/>
    </row>
    <row r="8397" spans="23:24" x14ac:dyDescent="0.25">
      <c r="W8397" s="46"/>
      <c r="X8397" s="44"/>
    </row>
    <row r="8398" spans="23:24" x14ac:dyDescent="0.25">
      <c r="W8398" s="46"/>
      <c r="X8398" s="44"/>
    </row>
    <row r="8399" spans="23:24" x14ac:dyDescent="0.25">
      <c r="W8399" s="46"/>
      <c r="X8399" s="44"/>
    </row>
    <row r="8400" spans="23:24" x14ac:dyDescent="0.25">
      <c r="W8400" s="46"/>
      <c r="X8400" s="44"/>
    </row>
    <row r="8401" spans="23:24" x14ac:dyDescent="0.25">
      <c r="W8401" s="46"/>
      <c r="X8401" s="44"/>
    </row>
    <row r="8402" spans="23:24" x14ac:dyDescent="0.25">
      <c r="W8402" s="46"/>
      <c r="X8402" s="44"/>
    </row>
    <row r="8403" spans="23:24" x14ac:dyDescent="0.25">
      <c r="W8403" s="46"/>
      <c r="X8403" s="44"/>
    </row>
    <row r="8404" spans="23:24" x14ac:dyDescent="0.25">
      <c r="W8404" s="46"/>
      <c r="X8404" s="44"/>
    </row>
    <row r="8405" spans="23:24" x14ac:dyDescent="0.25">
      <c r="W8405" s="46"/>
      <c r="X8405" s="44"/>
    </row>
    <row r="8406" spans="23:24" x14ac:dyDescent="0.25">
      <c r="W8406" s="46"/>
      <c r="X8406" s="44"/>
    </row>
    <row r="8407" spans="23:24" x14ac:dyDescent="0.25">
      <c r="W8407" s="46"/>
      <c r="X8407" s="44"/>
    </row>
    <row r="8408" spans="23:24" x14ac:dyDescent="0.25">
      <c r="W8408" s="46"/>
      <c r="X8408" s="44"/>
    </row>
    <row r="8409" spans="23:24" x14ac:dyDescent="0.25">
      <c r="W8409" s="46"/>
      <c r="X8409" s="44"/>
    </row>
    <row r="8410" spans="23:24" x14ac:dyDescent="0.25">
      <c r="W8410" s="46"/>
      <c r="X8410" s="44"/>
    </row>
    <row r="8411" spans="23:24" x14ac:dyDescent="0.25">
      <c r="W8411" s="46"/>
      <c r="X8411" s="44"/>
    </row>
    <row r="8412" spans="23:24" x14ac:dyDescent="0.25">
      <c r="W8412" s="46"/>
      <c r="X8412" s="44"/>
    </row>
    <row r="8413" spans="23:24" x14ac:dyDescent="0.25">
      <c r="W8413" s="46"/>
      <c r="X8413" s="44"/>
    </row>
    <row r="8414" spans="23:24" x14ac:dyDescent="0.25">
      <c r="W8414" s="46"/>
      <c r="X8414" s="44"/>
    </row>
    <row r="8415" spans="23:24" x14ac:dyDescent="0.25">
      <c r="W8415" s="46"/>
      <c r="X8415" s="44"/>
    </row>
    <row r="8416" spans="23:24" x14ac:dyDescent="0.25">
      <c r="W8416" s="46"/>
      <c r="X8416" s="44"/>
    </row>
    <row r="8417" spans="23:24" x14ac:dyDescent="0.25">
      <c r="W8417" s="46"/>
      <c r="X8417" s="44"/>
    </row>
    <row r="8418" spans="23:24" x14ac:dyDescent="0.25">
      <c r="W8418" s="46"/>
      <c r="X8418" s="44"/>
    </row>
    <row r="8419" spans="23:24" x14ac:dyDescent="0.25">
      <c r="W8419" s="46"/>
      <c r="X8419" s="44"/>
    </row>
    <row r="8420" spans="23:24" x14ac:dyDescent="0.25">
      <c r="W8420" s="46"/>
      <c r="X8420" s="44"/>
    </row>
    <row r="8421" spans="23:24" x14ac:dyDescent="0.25">
      <c r="W8421" s="46"/>
      <c r="X8421" s="44"/>
    </row>
    <row r="8422" spans="23:24" x14ac:dyDescent="0.25">
      <c r="W8422" s="46"/>
      <c r="X8422" s="44"/>
    </row>
    <row r="8423" spans="23:24" x14ac:dyDescent="0.25">
      <c r="W8423" s="46"/>
      <c r="X8423" s="44"/>
    </row>
    <row r="8424" spans="23:24" x14ac:dyDescent="0.25">
      <c r="W8424" s="46"/>
      <c r="X8424" s="44"/>
    </row>
    <row r="8425" spans="23:24" x14ac:dyDescent="0.25">
      <c r="W8425" s="46"/>
      <c r="X8425" s="44"/>
    </row>
    <row r="8426" spans="23:24" x14ac:dyDescent="0.25">
      <c r="W8426" s="46"/>
      <c r="X8426" s="44"/>
    </row>
    <row r="8427" spans="23:24" x14ac:dyDescent="0.25">
      <c r="W8427" s="46"/>
      <c r="X8427" s="44"/>
    </row>
    <row r="8428" spans="23:24" x14ac:dyDescent="0.25">
      <c r="W8428" s="46"/>
      <c r="X8428" s="44"/>
    </row>
    <row r="8429" spans="23:24" x14ac:dyDescent="0.25">
      <c r="W8429" s="46"/>
      <c r="X8429" s="44"/>
    </row>
    <row r="8430" spans="23:24" x14ac:dyDescent="0.25">
      <c r="W8430" s="46"/>
      <c r="X8430" s="44"/>
    </row>
    <row r="8431" spans="23:24" x14ac:dyDescent="0.25">
      <c r="W8431" s="46"/>
      <c r="X8431" s="44"/>
    </row>
    <row r="8432" spans="23:24" x14ac:dyDescent="0.25">
      <c r="W8432" s="46"/>
      <c r="X8432" s="44"/>
    </row>
    <row r="8433" spans="23:24" x14ac:dyDescent="0.25">
      <c r="W8433" s="46"/>
      <c r="X8433" s="44"/>
    </row>
    <row r="8434" spans="23:24" x14ac:dyDescent="0.25">
      <c r="W8434" s="46"/>
      <c r="X8434" s="44"/>
    </row>
    <row r="8435" spans="23:24" x14ac:dyDescent="0.25">
      <c r="W8435" s="46"/>
      <c r="X8435" s="44"/>
    </row>
    <row r="8436" spans="23:24" x14ac:dyDescent="0.25">
      <c r="W8436" s="46"/>
      <c r="X8436" s="44"/>
    </row>
    <row r="8437" spans="23:24" x14ac:dyDescent="0.25">
      <c r="W8437" s="46"/>
      <c r="X8437" s="44"/>
    </row>
    <row r="8438" spans="23:24" x14ac:dyDescent="0.25">
      <c r="W8438" s="46"/>
      <c r="X8438" s="44"/>
    </row>
    <row r="8439" spans="23:24" x14ac:dyDescent="0.25">
      <c r="W8439" s="46"/>
      <c r="X8439" s="44"/>
    </row>
    <row r="8440" spans="23:24" x14ac:dyDescent="0.25">
      <c r="W8440" s="46"/>
      <c r="X8440" s="44"/>
    </row>
    <row r="8441" spans="23:24" x14ac:dyDescent="0.25">
      <c r="W8441" s="46"/>
      <c r="X8441" s="44"/>
    </row>
    <row r="8442" spans="23:24" x14ac:dyDescent="0.25">
      <c r="W8442" s="46"/>
      <c r="X8442" s="44"/>
    </row>
    <row r="8443" spans="23:24" x14ac:dyDescent="0.25">
      <c r="W8443" s="46"/>
      <c r="X8443" s="44"/>
    </row>
    <row r="8444" spans="23:24" x14ac:dyDescent="0.25">
      <c r="W8444" s="46"/>
      <c r="X8444" s="44"/>
    </row>
    <row r="8445" spans="23:24" x14ac:dyDescent="0.25">
      <c r="W8445" s="46"/>
      <c r="X8445" s="44"/>
    </row>
    <row r="8446" spans="23:24" x14ac:dyDescent="0.25">
      <c r="W8446" s="46"/>
      <c r="X8446" s="44"/>
    </row>
    <row r="8447" spans="23:24" x14ac:dyDescent="0.25">
      <c r="W8447" s="46"/>
      <c r="X8447" s="44"/>
    </row>
    <row r="8448" spans="23:24" x14ac:dyDescent="0.25">
      <c r="W8448" s="46"/>
      <c r="X8448" s="44"/>
    </row>
    <row r="8449" spans="23:24" x14ac:dyDescent="0.25">
      <c r="W8449" s="46"/>
      <c r="X8449" s="44"/>
    </row>
    <row r="8450" spans="23:24" x14ac:dyDescent="0.25">
      <c r="W8450" s="46"/>
      <c r="X8450" s="44"/>
    </row>
    <row r="8451" spans="23:24" x14ac:dyDescent="0.25">
      <c r="W8451" s="46"/>
      <c r="X8451" s="44"/>
    </row>
    <row r="8452" spans="23:24" x14ac:dyDescent="0.25">
      <c r="W8452" s="46"/>
      <c r="X8452" s="44"/>
    </row>
    <row r="8453" spans="23:24" x14ac:dyDescent="0.25">
      <c r="W8453" s="46"/>
      <c r="X8453" s="44"/>
    </row>
    <row r="8454" spans="23:24" x14ac:dyDescent="0.25">
      <c r="W8454" s="46"/>
      <c r="X8454" s="44"/>
    </row>
    <row r="8455" spans="23:24" x14ac:dyDescent="0.25">
      <c r="W8455" s="46"/>
      <c r="X8455" s="44"/>
    </row>
    <row r="8456" spans="23:24" x14ac:dyDescent="0.25">
      <c r="W8456" s="46"/>
      <c r="X8456" s="44"/>
    </row>
    <row r="8457" spans="23:24" x14ac:dyDescent="0.25">
      <c r="W8457" s="46"/>
      <c r="X8457" s="44"/>
    </row>
    <row r="8458" spans="23:24" x14ac:dyDescent="0.25">
      <c r="W8458" s="46"/>
      <c r="X8458" s="44"/>
    </row>
    <row r="8459" spans="23:24" x14ac:dyDescent="0.25">
      <c r="W8459" s="46"/>
      <c r="X8459" s="44"/>
    </row>
    <row r="8460" spans="23:24" x14ac:dyDescent="0.25">
      <c r="W8460" s="46"/>
      <c r="X8460" s="44"/>
    </row>
    <row r="8461" spans="23:24" x14ac:dyDescent="0.25">
      <c r="W8461" s="46"/>
      <c r="X8461" s="44"/>
    </row>
    <row r="8462" spans="23:24" x14ac:dyDescent="0.25">
      <c r="W8462" s="46"/>
      <c r="X8462" s="44"/>
    </row>
    <row r="8463" spans="23:24" x14ac:dyDescent="0.25">
      <c r="W8463" s="46"/>
      <c r="X8463" s="44"/>
    </row>
    <row r="8464" spans="23:24" x14ac:dyDescent="0.25">
      <c r="W8464" s="46"/>
      <c r="X8464" s="44"/>
    </row>
    <row r="8465" spans="23:24" x14ac:dyDescent="0.25">
      <c r="W8465" s="46"/>
      <c r="X8465" s="44"/>
    </row>
    <row r="8466" spans="23:24" x14ac:dyDescent="0.25">
      <c r="W8466" s="46"/>
      <c r="X8466" s="44"/>
    </row>
    <row r="8467" spans="23:24" x14ac:dyDescent="0.25">
      <c r="W8467" s="46"/>
      <c r="X8467" s="44"/>
    </row>
    <row r="8468" spans="23:24" x14ac:dyDescent="0.25">
      <c r="W8468" s="46"/>
      <c r="X8468" s="44"/>
    </row>
    <row r="8469" spans="23:24" x14ac:dyDescent="0.25">
      <c r="W8469" s="46"/>
      <c r="X8469" s="44"/>
    </row>
    <row r="8470" spans="23:24" x14ac:dyDescent="0.25">
      <c r="W8470" s="46"/>
      <c r="X8470" s="44"/>
    </row>
    <row r="8471" spans="23:24" x14ac:dyDescent="0.25">
      <c r="W8471" s="46"/>
      <c r="X8471" s="44"/>
    </row>
    <row r="8472" spans="23:24" x14ac:dyDescent="0.25">
      <c r="W8472" s="46"/>
      <c r="X8472" s="44"/>
    </row>
    <row r="8473" spans="23:24" x14ac:dyDescent="0.25">
      <c r="W8473" s="46"/>
      <c r="X8473" s="44"/>
    </row>
    <row r="8474" spans="23:24" x14ac:dyDescent="0.25">
      <c r="W8474" s="46"/>
      <c r="X8474" s="44"/>
    </row>
    <row r="8475" spans="23:24" x14ac:dyDescent="0.25">
      <c r="W8475" s="46"/>
      <c r="X8475" s="44"/>
    </row>
    <row r="8476" spans="23:24" x14ac:dyDescent="0.25">
      <c r="W8476" s="46"/>
      <c r="X8476" s="44"/>
    </row>
    <row r="8477" spans="23:24" x14ac:dyDescent="0.25">
      <c r="W8477" s="46"/>
      <c r="X8477" s="44"/>
    </row>
    <row r="8478" spans="23:24" x14ac:dyDescent="0.25">
      <c r="W8478" s="46"/>
      <c r="X8478" s="44"/>
    </row>
    <row r="8479" spans="23:24" x14ac:dyDescent="0.25">
      <c r="W8479" s="46"/>
      <c r="X8479" s="44"/>
    </row>
    <row r="8480" spans="23:24" x14ac:dyDescent="0.25">
      <c r="W8480" s="46"/>
      <c r="X8480" s="44"/>
    </row>
    <row r="8481" spans="23:24" x14ac:dyDescent="0.25">
      <c r="W8481" s="46"/>
      <c r="X8481" s="44"/>
    </row>
    <row r="8482" spans="23:24" x14ac:dyDescent="0.25">
      <c r="W8482" s="46"/>
      <c r="X8482" s="44"/>
    </row>
    <row r="8483" spans="23:24" x14ac:dyDescent="0.25">
      <c r="W8483" s="46"/>
      <c r="X8483" s="44"/>
    </row>
    <row r="8484" spans="23:24" x14ac:dyDescent="0.25">
      <c r="W8484" s="46"/>
      <c r="X8484" s="44"/>
    </row>
    <row r="8485" spans="23:24" x14ac:dyDescent="0.25">
      <c r="W8485" s="46"/>
      <c r="X8485" s="44"/>
    </row>
    <row r="8486" spans="23:24" x14ac:dyDescent="0.25">
      <c r="W8486" s="46"/>
      <c r="X8486" s="44"/>
    </row>
    <row r="8487" spans="23:24" x14ac:dyDescent="0.25">
      <c r="W8487" s="46"/>
      <c r="X8487" s="44"/>
    </row>
    <row r="8488" spans="23:24" x14ac:dyDescent="0.25">
      <c r="W8488" s="46"/>
      <c r="X8488" s="44"/>
    </row>
    <row r="8489" spans="23:24" x14ac:dyDescent="0.25">
      <c r="W8489" s="46"/>
      <c r="X8489" s="44"/>
    </row>
    <row r="8490" spans="23:24" x14ac:dyDescent="0.25">
      <c r="W8490" s="46"/>
      <c r="X8490" s="44"/>
    </row>
    <row r="8491" spans="23:24" x14ac:dyDescent="0.25">
      <c r="W8491" s="46"/>
      <c r="X8491" s="44"/>
    </row>
    <row r="8492" spans="23:24" x14ac:dyDescent="0.25">
      <c r="W8492" s="46"/>
      <c r="X8492" s="44"/>
    </row>
    <row r="8493" spans="23:24" x14ac:dyDescent="0.25">
      <c r="W8493" s="46"/>
      <c r="X8493" s="44"/>
    </row>
    <row r="8494" spans="23:24" x14ac:dyDescent="0.25">
      <c r="W8494" s="46"/>
      <c r="X8494" s="44"/>
    </row>
    <row r="8495" spans="23:24" x14ac:dyDescent="0.25">
      <c r="W8495" s="46"/>
      <c r="X8495" s="44"/>
    </row>
    <row r="8496" spans="23:24" x14ac:dyDescent="0.25">
      <c r="W8496" s="46"/>
      <c r="X8496" s="44"/>
    </row>
    <row r="8497" spans="23:24" x14ac:dyDescent="0.25">
      <c r="W8497" s="46"/>
      <c r="X8497" s="44"/>
    </row>
    <row r="8498" spans="23:24" x14ac:dyDescent="0.25">
      <c r="W8498" s="46"/>
      <c r="X8498" s="44"/>
    </row>
    <row r="8499" spans="23:24" x14ac:dyDescent="0.25">
      <c r="W8499" s="46"/>
      <c r="X8499" s="44"/>
    </row>
    <row r="8500" spans="23:24" x14ac:dyDescent="0.25">
      <c r="W8500" s="46"/>
      <c r="X8500" s="44"/>
    </row>
    <row r="8501" spans="23:24" x14ac:dyDescent="0.25">
      <c r="W8501" s="46"/>
      <c r="X8501" s="44"/>
    </row>
    <row r="8502" spans="23:24" x14ac:dyDescent="0.25">
      <c r="W8502" s="46"/>
      <c r="X8502" s="44"/>
    </row>
    <row r="8503" spans="23:24" x14ac:dyDescent="0.25">
      <c r="W8503" s="46"/>
      <c r="X8503" s="44"/>
    </row>
    <row r="8504" spans="23:24" x14ac:dyDescent="0.25">
      <c r="W8504" s="46"/>
      <c r="X8504" s="44"/>
    </row>
    <row r="8505" spans="23:24" x14ac:dyDescent="0.25">
      <c r="W8505" s="46"/>
      <c r="X8505" s="44"/>
    </row>
    <row r="8506" spans="23:24" x14ac:dyDescent="0.25">
      <c r="W8506" s="46"/>
      <c r="X8506" s="44"/>
    </row>
    <row r="8507" spans="23:24" x14ac:dyDescent="0.25">
      <c r="W8507" s="46"/>
      <c r="X8507" s="44"/>
    </row>
    <row r="8508" spans="23:24" x14ac:dyDescent="0.25">
      <c r="W8508" s="46"/>
      <c r="X8508" s="44"/>
    </row>
    <row r="8509" spans="23:24" x14ac:dyDescent="0.25">
      <c r="W8509" s="46"/>
      <c r="X8509" s="44"/>
    </row>
    <row r="8510" spans="23:24" x14ac:dyDescent="0.25">
      <c r="W8510" s="46"/>
      <c r="X8510" s="44"/>
    </row>
    <row r="8511" spans="23:24" x14ac:dyDescent="0.25">
      <c r="W8511" s="46"/>
      <c r="X8511" s="44"/>
    </row>
    <row r="8512" spans="23:24" x14ac:dyDescent="0.25">
      <c r="W8512" s="46"/>
      <c r="X8512" s="44"/>
    </row>
    <row r="8513" spans="23:24" x14ac:dyDescent="0.25">
      <c r="W8513" s="46"/>
      <c r="X8513" s="44"/>
    </row>
    <row r="8514" spans="23:24" x14ac:dyDescent="0.25">
      <c r="W8514" s="46"/>
      <c r="X8514" s="44"/>
    </row>
    <row r="8515" spans="23:24" x14ac:dyDescent="0.25">
      <c r="W8515" s="46"/>
      <c r="X8515" s="44"/>
    </row>
    <row r="8516" spans="23:24" x14ac:dyDescent="0.25">
      <c r="W8516" s="46"/>
      <c r="X8516" s="44"/>
    </row>
    <row r="8517" spans="23:24" x14ac:dyDescent="0.25">
      <c r="W8517" s="46"/>
      <c r="X8517" s="44"/>
    </row>
    <row r="8518" spans="23:24" x14ac:dyDescent="0.25">
      <c r="W8518" s="46"/>
      <c r="X8518" s="44"/>
    </row>
    <row r="8519" spans="23:24" x14ac:dyDescent="0.25">
      <c r="W8519" s="46"/>
      <c r="X8519" s="44"/>
    </row>
    <row r="8520" spans="23:24" x14ac:dyDescent="0.25">
      <c r="W8520" s="46"/>
      <c r="X8520" s="44"/>
    </row>
    <row r="8521" spans="23:24" x14ac:dyDescent="0.25">
      <c r="W8521" s="46"/>
      <c r="X8521" s="44"/>
    </row>
    <row r="8522" spans="23:24" x14ac:dyDescent="0.25">
      <c r="W8522" s="46"/>
      <c r="X8522" s="44"/>
    </row>
    <row r="8523" spans="23:24" x14ac:dyDescent="0.25">
      <c r="W8523" s="46"/>
      <c r="X8523" s="44"/>
    </row>
    <row r="8524" spans="23:24" x14ac:dyDescent="0.25">
      <c r="W8524" s="46"/>
      <c r="X8524" s="44"/>
    </row>
    <row r="8525" spans="23:24" x14ac:dyDescent="0.25">
      <c r="W8525" s="46"/>
      <c r="X8525" s="44"/>
    </row>
    <row r="8526" spans="23:24" x14ac:dyDescent="0.25">
      <c r="W8526" s="46"/>
      <c r="X8526" s="44"/>
    </row>
    <row r="8527" spans="23:24" x14ac:dyDescent="0.25">
      <c r="W8527" s="46"/>
      <c r="X8527" s="44"/>
    </row>
    <row r="8528" spans="23:24" x14ac:dyDescent="0.25">
      <c r="W8528" s="46"/>
      <c r="X8528" s="44"/>
    </row>
    <row r="8529" spans="23:24" x14ac:dyDescent="0.25">
      <c r="W8529" s="46"/>
      <c r="X8529" s="44"/>
    </row>
    <row r="8530" spans="23:24" x14ac:dyDescent="0.25">
      <c r="W8530" s="46"/>
      <c r="X8530" s="44"/>
    </row>
    <row r="8531" spans="23:24" x14ac:dyDescent="0.25">
      <c r="W8531" s="46"/>
      <c r="X8531" s="44"/>
    </row>
    <row r="8532" spans="23:24" x14ac:dyDescent="0.25">
      <c r="W8532" s="46"/>
      <c r="X8532" s="44"/>
    </row>
    <row r="8533" spans="23:24" x14ac:dyDescent="0.25">
      <c r="W8533" s="46"/>
      <c r="X8533" s="44"/>
    </row>
    <row r="8534" spans="23:24" x14ac:dyDescent="0.25">
      <c r="W8534" s="46"/>
      <c r="X8534" s="44"/>
    </row>
    <row r="8535" spans="23:24" x14ac:dyDescent="0.25">
      <c r="W8535" s="46"/>
      <c r="X8535" s="44"/>
    </row>
    <row r="8536" spans="23:24" x14ac:dyDescent="0.25">
      <c r="W8536" s="46"/>
      <c r="X8536" s="44"/>
    </row>
    <row r="8537" spans="23:24" x14ac:dyDescent="0.25">
      <c r="W8537" s="46"/>
      <c r="X8537" s="44"/>
    </row>
    <row r="8538" spans="23:24" x14ac:dyDescent="0.25">
      <c r="W8538" s="46"/>
      <c r="X8538" s="44"/>
    </row>
    <row r="8539" spans="23:24" x14ac:dyDescent="0.25">
      <c r="W8539" s="46"/>
      <c r="X8539" s="44"/>
    </row>
    <row r="8540" spans="23:24" x14ac:dyDescent="0.25">
      <c r="W8540" s="46"/>
      <c r="X8540" s="44"/>
    </row>
    <row r="8541" spans="23:24" x14ac:dyDescent="0.25">
      <c r="W8541" s="46"/>
      <c r="X8541" s="44"/>
    </row>
    <row r="8542" spans="23:24" x14ac:dyDescent="0.25">
      <c r="W8542" s="46"/>
      <c r="X8542" s="44"/>
    </row>
    <row r="8543" spans="23:24" x14ac:dyDescent="0.25">
      <c r="W8543" s="46"/>
      <c r="X8543" s="44"/>
    </row>
    <row r="8544" spans="23:24" x14ac:dyDescent="0.25">
      <c r="W8544" s="46"/>
      <c r="X8544" s="44"/>
    </row>
    <row r="8545" spans="23:24" x14ac:dyDescent="0.25">
      <c r="W8545" s="46"/>
      <c r="X8545" s="44"/>
    </row>
    <row r="8546" spans="23:24" x14ac:dyDescent="0.25">
      <c r="W8546" s="46"/>
      <c r="X8546" s="44"/>
    </row>
    <row r="8547" spans="23:24" x14ac:dyDescent="0.25">
      <c r="W8547" s="46"/>
      <c r="X8547" s="44"/>
    </row>
    <row r="8548" spans="23:24" x14ac:dyDescent="0.25">
      <c r="W8548" s="46"/>
      <c r="X8548" s="44"/>
    </row>
    <row r="8549" spans="23:24" x14ac:dyDescent="0.25">
      <c r="W8549" s="46"/>
      <c r="X8549" s="44"/>
    </row>
    <row r="8550" spans="23:24" x14ac:dyDescent="0.25">
      <c r="W8550" s="46"/>
      <c r="X8550" s="44"/>
    </row>
    <row r="8551" spans="23:24" x14ac:dyDescent="0.25">
      <c r="W8551" s="46"/>
      <c r="X8551" s="44"/>
    </row>
    <row r="8552" spans="23:24" x14ac:dyDescent="0.25">
      <c r="W8552" s="46"/>
      <c r="X8552" s="44"/>
    </row>
    <row r="8553" spans="23:24" x14ac:dyDescent="0.25">
      <c r="W8553" s="46"/>
      <c r="X8553" s="44"/>
    </row>
    <row r="8554" spans="23:24" x14ac:dyDescent="0.25">
      <c r="W8554" s="46"/>
      <c r="X8554" s="44"/>
    </row>
    <row r="8555" spans="23:24" x14ac:dyDescent="0.25">
      <c r="W8555" s="46"/>
      <c r="X8555" s="44"/>
    </row>
    <row r="8556" spans="23:24" x14ac:dyDescent="0.25">
      <c r="W8556" s="46"/>
      <c r="X8556" s="44"/>
    </row>
    <row r="8557" spans="23:24" x14ac:dyDescent="0.25">
      <c r="W8557" s="46"/>
      <c r="X8557" s="44"/>
    </row>
    <row r="8558" spans="23:24" x14ac:dyDescent="0.25">
      <c r="W8558" s="46"/>
      <c r="X8558" s="44"/>
    </row>
    <row r="8559" spans="23:24" x14ac:dyDescent="0.25">
      <c r="W8559" s="46"/>
      <c r="X8559" s="44"/>
    </row>
    <row r="8560" spans="23:24" x14ac:dyDescent="0.25">
      <c r="W8560" s="46"/>
      <c r="X8560" s="44"/>
    </row>
    <row r="8561" spans="23:24" x14ac:dyDescent="0.25">
      <c r="W8561" s="46"/>
      <c r="X8561" s="44"/>
    </row>
    <row r="8562" spans="23:24" x14ac:dyDescent="0.25">
      <c r="W8562" s="46"/>
      <c r="X8562" s="44"/>
    </row>
    <row r="8563" spans="23:24" x14ac:dyDescent="0.25">
      <c r="W8563" s="46"/>
      <c r="X8563" s="44"/>
    </row>
    <row r="8564" spans="23:24" x14ac:dyDescent="0.25">
      <c r="W8564" s="46"/>
      <c r="X8564" s="44"/>
    </row>
    <row r="8565" spans="23:24" x14ac:dyDescent="0.25">
      <c r="W8565" s="46"/>
      <c r="X8565" s="44"/>
    </row>
    <row r="8566" spans="23:24" x14ac:dyDescent="0.25">
      <c r="W8566" s="46"/>
      <c r="X8566" s="44"/>
    </row>
    <row r="8567" spans="23:24" x14ac:dyDescent="0.25">
      <c r="W8567" s="46"/>
      <c r="X8567" s="44"/>
    </row>
    <row r="8568" spans="23:24" x14ac:dyDescent="0.25">
      <c r="W8568" s="46"/>
      <c r="X8568" s="44"/>
    </row>
    <row r="8569" spans="23:24" x14ac:dyDescent="0.25">
      <c r="W8569" s="46"/>
      <c r="X8569" s="44"/>
    </row>
    <row r="8570" spans="23:24" x14ac:dyDescent="0.25">
      <c r="W8570" s="46"/>
      <c r="X8570" s="44"/>
    </row>
    <row r="8571" spans="23:24" x14ac:dyDescent="0.25">
      <c r="W8571" s="46"/>
      <c r="X8571" s="44"/>
    </row>
    <row r="8572" spans="23:24" x14ac:dyDescent="0.25">
      <c r="W8572" s="46"/>
      <c r="X8572" s="44"/>
    </row>
    <row r="8573" spans="23:24" x14ac:dyDescent="0.25">
      <c r="W8573" s="46"/>
      <c r="X8573" s="44"/>
    </row>
    <row r="8574" spans="23:24" x14ac:dyDescent="0.25">
      <c r="W8574" s="46"/>
      <c r="X8574" s="44"/>
    </row>
    <row r="8575" spans="23:24" x14ac:dyDescent="0.25">
      <c r="W8575" s="46"/>
      <c r="X8575" s="44"/>
    </row>
    <row r="8576" spans="23:24" x14ac:dyDescent="0.25">
      <c r="W8576" s="46"/>
      <c r="X8576" s="44"/>
    </row>
    <row r="8577" spans="23:24" x14ac:dyDescent="0.25">
      <c r="W8577" s="46"/>
      <c r="X8577" s="44"/>
    </row>
    <row r="8578" spans="23:24" x14ac:dyDescent="0.25">
      <c r="W8578" s="46"/>
      <c r="X8578" s="44"/>
    </row>
    <row r="8579" spans="23:24" x14ac:dyDescent="0.25">
      <c r="W8579" s="46"/>
      <c r="X8579" s="44"/>
    </row>
    <row r="8611" spans="23:24" x14ac:dyDescent="0.25">
      <c r="W8611" s="61"/>
      <c r="X8611" s="58"/>
    </row>
    <row r="8612" spans="23:24" x14ac:dyDescent="0.25">
      <c r="W8612" s="46"/>
      <c r="X8612" s="44"/>
    </row>
    <row r="8613" spans="23:24" x14ac:dyDescent="0.25">
      <c r="W8613" s="46"/>
      <c r="X8613" s="44"/>
    </row>
    <row r="8614" spans="23:24" x14ac:dyDescent="0.25">
      <c r="W8614" s="46"/>
      <c r="X8614" s="44"/>
    </row>
    <row r="8615" spans="23:24" x14ac:dyDescent="0.25">
      <c r="W8615" s="46"/>
      <c r="X8615" s="44"/>
    </row>
    <row r="8616" spans="23:24" x14ac:dyDescent="0.25">
      <c r="W8616" s="46"/>
      <c r="X8616" s="44"/>
    </row>
    <row r="8617" spans="23:24" x14ac:dyDescent="0.25">
      <c r="W8617" s="46"/>
      <c r="X8617" s="44"/>
    </row>
    <row r="8618" spans="23:24" x14ac:dyDescent="0.25">
      <c r="W8618" s="46"/>
      <c r="X8618" s="44"/>
    </row>
    <row r="8619" spans="23:24" x14ac:dyDescent="0.25">
      <c r="W8619" s="46"/>
      <c r="X8619" s="44"/>
    </row>
    <row r="8620" spans="23:24" x14ac:dyDescent="0.25">
      <c r="W8620" s="46"/>
      <c r="X8620" s="44"/>
    </row>
    <row r="8621" spans="23:24" x14ac:dyDescent="0.25">
      <c r="W8621" s="46"/>
      <c r="X8621" s="44"/>
    </row>
    <row r="8622" spans="23:24" x14ac:dyDescent="0.25">
      <c r="W8622" s="46"/>
      <c r="X8622" s="44"/>
    </row>
    <row r="8623" spans="23:24" x14ac:dyDescent="0.25">
      <c r="W8623" s="46"/>
      <c r="X8623" s="44"/>
    </row>
    <row r="8624" spans="23:24" x14ac:dyDescent="0.25">
      <c r="W8624" s="46"/>
      <c r="X8624" s="44"/>
    </row>
    <row r="8625" spans="23:24" x14ac:dyDescent="0.25">
      <c r="W8625" s="46"/>
      <c r="X8625" s="44"/>
    </row>
    <row r="8626" spans="23:24" x14ac:dyDescent="0.25">
      <c r="W8626" s="46"/>
      <c r="X8626" s="44"/>
    </row>
    <row r="8627" spans="23:24" x14ac:dyDescent="0.25">
      <c r="W8627" s="46"/>
      <c r="X8627" s="44"/>
    </row>
    <row r="8628" spans="23:24" x14ac:dyDescent="0.25">
      <c r="W8628" s="46"/>
      <c r="X8628" s="44"/>
    </row>
    <row r="8629" spans="23:24" x14ac:dyDescent="0.25">
      <c r="W8629" s="46"/>
      <c r="X8629" s="44"/>
    </row>
    <row r="8630" spans="23:24" x14ac:dyDescent="0.25">
      <c r="W8630" s="46"/>
      <c r="X8630" s="44"/>
    </row>
    <row r="8631" spans="23:24" x14ac:dyDescent="0.25">
      <c r="W8631" s="46"/>
      <c r="X8631" s="44"/>
    </row>
    <row r="8632" spans="23:24" x14ac:dyDescent="0.25">
      <c r="W8632" s="46"/>
      <c r="X8632" s="44"/>
    </row>
    <row r="8633" spans="23:24" x14ac:dyDescent="0.25">
      <c r="W8633" s="46"/>
      <c r="X8633" s="44"/>
    </row>
    <row r="8634" spans="23:24" x14ac:dyDescent="0.25">
      <c r="W8634" s="46"/>
      <c r="X8634" s="44"/>
    </row>
    <row r="8635" spans="23:24" x14ac:dyDescent="0.25">
      <c r="W8635" s="46"/>
      <c r="X8635" s="44"/>
    </row>
    <row r="8636" spans="23:24" x14ac:dyDescent="0.25">
      <c r="W8636" s="46"/>
      <c r="X8636" s="44"/>
    </row>
    <row r="8637" spans="23:24" x14ac:dyDescent="0.25">
      <c r="W8637" s="46"/>
      <c r="X8637" s="44"/>
    </row>
    <row r="8638" spans="23:24" x14ac:dyDescent="0.25">
      <c r="W8638" s="46"/>
      <c r="X8638" s="44"/>
    </row>
    <row r="8639" spans="23:24" x14ac:dyDescent="0.25">
      <c r="W8639" s="46"/>
      <c r="X8639" s="44"/>
    </row>
    <row r="8640" spans="23:24" x14ac:dyDescent="0.25">
      <c r="W8640" s="46"/>
      <c r="X8640" s="44"/>
    </row>
    <row r="8641" spans="23:24" x14ac:dyDescent="0.25">
      <c r="W8641" s="46"/>
      <c r="X8641" s="44"/>
    </row>
    <row r="8642" spans="23:24" x14ac:dyDescent="0.25">
      <c r="W8642" s="46"/>
      <c r="X8642" s="44"/>
    </row>
    <row r="8643" spans="23:24" x14ac:dyDescent="0.25">
      <c r="W8643" s="46"/>
      <c r="X8643" s="44"/>
    </row>
    <row r="8644" spans="23:24" x14ac:dyDescent="0.25">
      <c r="W8644" s="46"/>
      <c r="X8644" s="44"/>
    </row>
    <row r="8645" spans="23:24" x14ac:dyDescent="0.25">
      <c r="W8645" s="46"/>
      <c r="X8645" s="44"/>
    </row>
    <row r="8646" spans="23:24" x14ac:dyDescent="0.25">
      <c r="W8646" s="46"/>
      <c r="X8646" s="44"/>
    </row>
    <row r="8647" spans="23:24" x14ac:dyDescent="0.25">
      <c r="W8647" s="46"/>
      <c r="X8647" s="44"/>
    </row>
    <row r="8648" spans="23:24" x14ac:dyDescent="0.25">
      <c r="W8648" s="46"/>
      <c r="X8648" s="44"/>
    </row>
    <row r="8649" spans="23:24" x14ac:dyDescent="0.25">
      <c r="W8649" s="46"/>
      <c r="X8649" s="44"/>
    </row>
    <row r="8650" spans="23:24" x14ac:dyDescent="0.25">
      <c r="W8650" s="46"/>
      <c r="X8650" s="44"/>
    </row>
    <row r="8651" spans="23:24" x14ac:dyDescent="0.25">
      <c r="W8651" s="46"/>
      <c r="X8651" s="44"/>
    </row>
    <row r="8652" spans="23:24" x14ac:dyDescent="0.25">
      <c r="W8652" s="46"/>
      <c r="X8652" s="44"/>
    </row>
    <row r="8653" spans="23:24" x14ac:dyDescent="0.25">
      <c r="W8653" s="46"/>
      <c r="X8653" s="44"/>
    </row>
    <row r="8654" spans="23:24" x14ac:dyDescent="0.25">
      <c r="W8654" s="46"/>
      <c r="X8654" s="44"/>
    </row>
    <row r="8655" spans="23:24" x14ac:dyDescent="0.25">
      <c r="W8655" s="46"/>
      <c r="X8655" s="44"/>
    </row>
    <row r="8656" spans="23:24" x14ac:dyDescent="0.25">
      <c r="W8656" s="46"/>
      <c r="X8656" s="44"/>
    </row>
    <row r="8657" spans="23:24" x14ac:dyDescent="0.25">
      <c r="W8657" s="46"/>
      <c r="X8657" s="44"/>
    </row>
    <row r="8658" spans="23:24" x14ac:dyDescent="0.25">
      <c r="W8658" s="46"/>
      <c r="X8658" s="44"/>
    </row>
    <row r="8659" spans="23:24" x14ac:dyDescent="0.25">
      <c r="W8659" s="46"/>
      <c r="X8659" s="44"/>
    </row>
    <row r="8660" spans="23:24" x14ac:dyDescent="0.25">
      <c r="W8660" s="46"/>
      <c r="X8660" s="44"/>
    </row>
    <row r="8661" spans="23:24" x14ac:dyDescent="0.25">
      <c r="W8661" s="46"/>
      <c r="X8661" s="44"/>
    </row>
    <row r="8662" spans="23:24" x14ac:dyDescent="0.25">
      <c r="W8662" s="46"/>
      <c r="X8662" s="44"/>
    </row>
    <row r="8663" spans="23:24" x14ac:dyDescent="0.25">
      <c r="W8663" s="46"/>
      <c r="X8663" s="44"/>
    </row>
    <row r="8664" spans="23:24" x14ac:dyDescent="0.25">
      <c r="W8664" s="46"/>
      <c r="X8664" s="44"/>
    </row>
    <row r="8665" spans="23:24" x14ac:dyDescent="0.25">
      <c r="W8665" s="46"/>
      <c r="X8665" s="44"/>
    </row>
    <row r="8666" spans="23:24" x14ac:dyDescent="0.25">
      <c r="W8666" s="46"/>
      <c r="X8666" s="44"/>
    </row>
    <row r="8667" spans="23:24" x14ac:dyDescent="0.25">
      <c r="W8667" s="46"/>
      <c r="X8667" s="44"/>
    </row>
    <row r="8668" spans="23:24" x14ac:dyDescent="0.25">
      <c r="W8668" s="46"/>
      <c r="X8668" s="44"/>
    </row>
    <row r="8669" spans="23:24" x14ac:dyDescent="0.25">
      <c r="W8669" s="46"/>
      <c r="X8669" s="44"/>
    </row>
    <row r="8670" spans="23:24" x14ac:dyDescent="0.25">
      <c r="W8670" s="46"/>
      <c r="X8670" s="44"/>
    </row>
    <row r="8671" spans="23:24" x14ac:dyDescent="0.25">
      <c r="W8671" s="46"/>
      <c r="X8671" s="44"/>
    </row>
    <row r="8672" spans="23:24" x14ac:dyDescent="0.25">
      <c r="W8672" s="46"/>
      <c r="X8672" s="44"/>
    </row>
    <row r="8673" spans="23:24" x14ac:dyDescent="0.25">
      <c r="W8673" s="46"/>
      <c r="X8673" s="44"/>
    </row>
    <row r="8674" spans="23:24" x14ac:dyDescent="0.25">
      <c r="W8674" s="46"/>
      <c r="X8674" s="44"/>
    </row>
    <row r="8675" spans="23:24" x14ac:dyDescent="0.25">
      <c r="W8675" s="46"/>
      <c r="X8675" s="44"/>
    </row>
    <row r="8676" spans="23:24" x14ac:dyDescent="0.25">
      <c r="W8676" s="46"/>
      <c r="X8676" s="44"/>
    </row>
    <row r="8677" spans="23:24" x14ac:dyDescent="0.25">
      <c r="W8677" s="46"/>
      <c r="X8677" s="44"/>
    </row>
    <row r="8678" spans="23:24" x14ac:dyDescent="0.25">
      <c r="W8678" s="46"/>
      <c r="X8678" s="44"/>
    </row>
    <row r="8679" spans="23:24" x14ac:dyDescent="0.25">
      <c r="W8679" s="46"/>
      <c r="X8679" s="44"/>
    </row>
    <row r="8680" spans="23:24" x14ac:dyDescent="0.25">
      <c r="W8680" s="46"/>
      <c r="X8680" s="44"/>
    </row>
    <row r="8681" spans="23:24" x14ac:dyDescent="0.25">
      <c r="W8681" s="46"/>
      <c r="X8681" s="44"/>
    </row>
    <row r="8682" spans="23:24" x14ac:dyDescent="0.25">
      <c r="W8682" s="46"/>
      <c r="X8682" s="44"/>
    </row>
    <row r="8683" spans="23:24" x14ac:dyDescent="0.25">
      <c r="W8683" s="46"/>
      <c r="X8683" s="44"/>
    </row>
    <row r="8684" spans="23:24" x14ac:dyDescent="0.25">
      <c r="W8684" s="46"/>
      <c r="X8684" s="44"/>
    </row>
    <row r="8685" spans="23:24" x14ac:dyDescent="0.25">
      <c r="W8685" s="46"/>
      <c r="X8685" s="44"/>
    </row>
    <row r="8686" spans="23:24" x14ac:dyDescent="0.25">
      <c r="W8686" s="46"/>
      <c r="X8686" s="44"/>
    </row>
    <row r="8687" spans="23:24" x14ac:dyDescent="0.25">
      <c r="W8687" s="46"/>
      <c r="X8687" s="44"/>
    </row>
    <row r="8688" spans="23:24" x14ac:dyDescent="0.25">
      <c r="W8688" s="46"/>
      <c r="X8688" s="44"/>
    </row>
    <row r="8689" spans="23:24" x14ac:dyDescent="0.25">
      <c r="W8689" s="46"/>
      <c r="X8689" s="44"/>
    </row>
    <row r="8690" spans="23:24" x14ac:dyDescent="0.25">
      <c r="W8690" s="46"/>
      <c r="X8690" s="44"/>
    </row>
    <row r="8691" spans="23:24" x14ac:dyDescent="0.25">
      <c r="W8691" s="46"/>
      <c r="X8691" s="44"/>
    </row>
    <row r="8692" spans="23:24" x14ac:dyDescent="0.25">
      <c r="W8692" s="46"/>
      <c r="X8692" s="44"/>
    </row>
    <row r="8693" spans="23:24" x14ac:dyDescent="0.25">
      <c r="W8693" s="46"/>
      <c r="X8693" s="44"/>
    </row>
    <row r="8694" spans="23:24" x14ac:dyDescent="0.25">
      <c r="W8694" s="46"/>
      <c r="X8694" s="44"/>
    </row>
    <row r="8695" spans="23:24" x14ac:dyDescent="0.25">
      <c r="W8695" s="46"/>
      <c r="X8695" s="44"/>
    </row>
    <row r="8696" spans="23:24" x14ac:dyDescent="0.25">
      <c r="W8696" s="46"/>
      <c r="X8696" s="44"/>
    </row>
    <row r="8697" spans="23:24" x14ac:dyDescent="0.25">
      <c r="W8697" s="46"/>
      <c r="X8697" s="44"/>
    </row>
    <row r="8698" spans="23:24" x14ac:dyDescent="0.25">
      <c r="W8698" s="46"/>
      <c r="X8698" s="44"/>
    </row>
    <row r="8699" spans="23:24" x14ac:dyDescent="0.25">
      <c r="W8699" s="46"/>
      <c r="X8699" s="44"/>
    </row>
    <row r="8700" spans="23:24" x14ac:dyDescent="0.25">
      <c r="W8700" s="46"/>
      <c r="X8700" s="44"/>
    </row>
    <row r="8701" spans="23:24" x14ac:dyDescent="0.25">
      <c r="W8701" s="46"/>
      <c r="X8701" s="44"/>
    </row>
    <row r="8702" spans="23:24" x14ac:dyDescent="0.25">
      <c r="W8702" s="46"/>
      <c r="X8702" s="44"/>
    </row>
    <row r="8703" spans="23:24" x14ac:dyDescent="0.25">
      <c r="W8703" s="46"/>
      <c r="X8703" s="44"/>
    </row>
    <row r="8704" spans="23:24" x14ac:dyDescent="0.25">
      <c r="W8704" s="46"/>
      <c r="X8704" s="44"/>
    </row>
    <row r="8705" spans="23:24" x14ac:dyDescent="0.25">
      <c r="W8705" s="46"/>
      <c r="X8705" s="44"/>
    </row>
    <row r="8706" spans="23:24" x14ac:dyDescent="0.25">
      <c r="W8706" s="46"/>
      <c r="X8706" s="44"/>
    </row>
    <row r="8707" spans="23:24" x14ac:dyDescent="0.25">
      <c r="W8707" s="46"/>
      <c r="X8707" s="44"/>
    </row>
    <row r="8708" spans="23:24" x14ac:dyDescent="0.25">
      <c r="W8708" s="46"/>
      <c r="X8708" s="44"/>
    </row>
    <row r="8709" spans="23:24" x14ac:dyDescent="0.25">
      <c r="W8709" s="46"/>
      <c r="X8709" s="44"/>
    </row>
    <row r="8710" spans="23:24" x14ac:dyDescent="0.25">
      <c r="W8710" s="46"/>
      <c r="X8710" s="44"/>
    </row>
    <row r="8711" spans="23:24" x14ac:dyDescent="0.25">
      <c r="W8711" s="46"/>
      <c r="X8711" s="44"/>
    </row>
    <row r="8712" spans="23:24" x14ac:dyDescent="0.25">
      <c r="W8712" s="46"/>
      <c r="X8712" s="44"/>
    </row>
    <row r="8713" spans="23:24" x14ac:dyDescent="0.25">
      <c r="W8713" s="46"/>
      <c r="X8713" s="44"/>
    </row>
    <row r="8714" spans="23:24" x14ac:dyDescent="0.25">
      <c r="W8714" s="46"/>
      <c r="X8714" s="44"/>
    </row>
    <row r="8715" spans="23:24" x14ac:dyDescent="0.25">
      <c r="W8715" s="46"/>
      <c r="X8715" s="44"/>
    </row>
    <row r="8716" spans="23:24" x14ac:dyDescent="0.25">
      <c r="W8716" s="46"/>
      <c r="X8716" s="44"/>
    </row>
    <row r="8717" spans="23:24" x14ac:dyDescent="0.25">
      <c r="W8717" s="46"/>
      <c r="X8717" s="44"/>
    </row>
    <row r="8718" spans="23:24" x14ac:dyDescent="0.25">
      <c r="W8718" s="46"/>
      <c r="X8718" s="44"/>
    </row>
    <row r="8719" spans="23:24" x14ac:dyDescent="0.25">
      <c r="W8719" s="46"/>
      <c r="X8719" s="44"/>
    </row>
    <row r="8720" spans="23:24" x14ac:dyDescent="0.25">
      <c r="W8720" s="46"/>
      <c r="X8720" s="44"/>
    </row>
    <row r="8721" spans="23:24" x14ac:dyDescent="0.25">
      <c r="W8721" s="46"/>
      <c r="X8721" s="44"/>
    </row>
    <row r="8722" spans="23:24" x14ac:dyDescent="0.25">
      <c r="W8722" s="46"/>
      <c r="X8722" s="44"/>
    </row>
    <row r="8723" spans="23:24" x14ac:dyDescent="0.25">
      <c r="W8723" s="46"/>
      <c r="X8723" s="44"/>
    </row>
    <row r="8724" spans="23:24" x14ac:dyDescent="0.25">
      <c r="W8724" s="46"/>
      <c r="X8724" s="44"/>
    </row>
    <row r="8725" spans="23:24" x14ac:dyDescent="0.25">
      <c r="W8725" s="46"/>
      <c r="X8725" s="44"/>
    </row>
    <row r="8726" spans="23:24" x14ac:dyDescent="0.25">
      <c r="W8726" s="46"/>
      <c r="X8726" s="44"/>
    </row>
    <row r="8727" spans="23:24" x14ac:dyDescent="0.25">
      <c r="W8727" s="46"/>
      <c r="X8727" s="44"/>
    </row>
    <row r="8728" spans="23:24" x14ac:dyDescent="0.25">
      <c r="W8728" s="46"/>
      <c r="X8728" s="44"/>
    </row>
    <row r="8729" spans="23:24" x14ac:dyDescent="0.25">
      <c r="W8729" s="46"/>
      <c r="X8729" s="44"/>
    </row>
    <row r="8730" spans="23:24" x14ac:dyDescent="0.25">
      <c r="W8730" s="46"/>
      <c r="X8730" s="44"/>
    </row>
    <row r="8731" spans="23:24" x14ac:dyDescent="0.25">
      <c r="W8731" s="46"/>
      <c r="X8731" s="44"/>
    </row>
    <row r="8732" spans="23:24" x14ac:dyDescent="0.25">
      <c r="W8732" s="46"/>
      <c r="X8732" s="44"/>
    </row>
    <row r="8733" spans="23:24" x14ac:dyDescent="0.25">
      <c r="W8733" s="46"/>
      <c r="X8733" s="44"/>
    </row>
    <row r="8734" spans="23:24" x14ac:dyDescent="0.25">
      <c r="W8734" s="46"/>
      <c r="X8734" s="44"/>
    </row>
    <row r="8735" spans="23:24" x14ac:dyDescent="0.25">
      <c r="W8735" s="46"/>
      <c r="X8735" s="44"/>
    </row>
    <row r="8736" spans="23:24" x14ac:dyDescent="0.25">
      <c r="W8736" s="46"/>
      <c r="X8736" s="44"/>
    </row>
    <row r="8737" spans="23:24" x14ac:dyDescent="0.25">
      <c r="W8737" s="46"/>
      <c r="X8737" s="44"/>
    </row>
    <row r="8738" spans="23:24" x14ac:dyDescent="0.25">
      <c r="W8738" s="46"/>
      <c r="X8738" s="44"/>
    </row>
    <row r="8739" spans="23:24" x14ac:dyDescent="0.25">
      <c r="W8739" s="46"/>
      <c r="X8739" s="44"/>
    </row>
    <row r="8740" spans="23:24" x14ac:dyDescent="0.25">
      <c r="W8740" s="46"/>
      <c r="X8740" s="44"/>
    </row>
    <row r="8741" spans="23:24" x14ac:dyDescent="0.25">
      <c r="W8741" s="46"/>
      <c r="X8741" s="44"/>
    </row>
    <row r="8742" spans="23:24" x14ac:dyDescent="0.25">
      <c r="W8742" s="46"/>
      <c r="X8742" s="44"/>
    </row>
    <row r="8743" spans="23:24" x14ac:dyDescent="0.25">
      <c r="W8743" s="46"/>
      <c r="X8743" s="44"/>
    </row>
    <row r="8744" spans="23:24" x14ac:dyDescent="0.25">
      <c r="W8744" s="46"/>
      <c r="X8744" s="44"/>
    </row>
    <row r="8745" spans="23:24" x14ac:dyDescent="0.25">
      <c r="W8745" s="46"/>
      <c r="X8745" s="44"/>
    </row>
    <row r="8746" spans="23:24" x14ac:dyDescent="0.25">
      <c r="W8746" s="46"/>
      <c r="X8746" s="44"/>
    </row>
    <row r="8747" spans="23:24" x14ac:dyDescent="0.25">
      <c r="W8747" s="46"/>
      <c r="X8747" s="44"/>
    </row>
    <row r="8748" spans="23:24" x14ac:dyDescent="0.25">
      <c r="W8748" s="46"/>
      <c r="X8748" s="44"/>
    </row>
    <row r="8749" spans="23:24" x14ac:dyDescent="0.25">
      <c r="W8749" s="46"/>
      <c r="X8749" s="44"/>
    </row>
    <row r="8750" spans="23:24" x14ac:dyDescent="0.25">
      <c r="W8750" s="46"/>
      <c r="X8750" s="44"/>
    </row>
    <row r="8751" spans="23:24" x14ac:dyDescent="0.25">
      <c r="W8751" s="46"/>
      <c r="X8751" s="44"/>
    </row>
    <row r="8752" spans="23:24" x14ac:dyDescent="0.25">
      <c r="W8752" s="46"/>
      <c r="X8752" s="44"/>
    </row>
    <row r="8753" spans="23:24" x14ac:dyDescent="0.25">
      <c r="W8753" s="46"/>
      <c r="X8753" s="44"/>
    </row>
    <row r="8754" spans="23:24" x14ac:dyDescent="0.25">
      <c r="W8754" s="46"/>
      <c r="X8754" s="44"/>
    </row>
    <row r="8755" spans="23:24" x14ac:dyDescent="0.25">
      <c r="W8755" s="46"/>
      <c r="X8755" s="44"/>
    </row>
    <row r="8756" spans="23:24" x14ac:dyDescent="0.25">
      <c r="W8756" s="46"/>
      <c r="X8756" s="44"/>
    </row>
    <row r="8757" spans="23:24" x14ac:dyDescent="0.25">
      <c r="W8757" s="46"/>
      <c r="X8757" s="44"/>
    </row>
    <row r="8758" spans="23:24" x14ac:dyDescent="0.25">
      <c r="W8758" s="46"/>
      <c r="X8758" s="44"/>
    </row>
    <row r="8759" spans="23:24" x14ac:dyDescent="0.25">
      <c r="W8759" s="46"/>
      <c r="X8759" s="44"/>
    </row>
    <row r="8760" spans="23:24" x14ac:dyDescent="0.25">
      <c r="W8760" s="46"/>
      <c r="X8760" s="44"/>
    </row>
    <row r="8761" spans="23:24" x14ac:dyDescent="0.25">
      <c r="W8761" s="46"/>
      <c r="X8761" s="44"/>
    </row>
    <row r="8762" spans="23:24" x14ac:dyDescent="0.25">
      <c r="W8762" s="46"/>
      <c r="X8762" s="44"/>
    </row>
    <row r="8763" spans="23:24" x14ac:dyDescent="0.25">
      <c r="W8763" s="46"/>
      <c r="X8763" s="44"/>
    </row>
    <row r="8764" spans="23:24" x14ac:dyDescent="0.25">
      <c r="W8764" s="46"/>
      <c r="X8764" s="44"/>
    </row>
    <row r="8765" spans="23:24" x14ac:dyDescent="0.25">
      <c r="W8765" s="46"/>
      <c r="X8765" s="44"/>
    </row>
    <row r="8766" spans="23:24" x14ac:dyDescent="0.25">
      <c r="W8766" s="46"/>
      <c r="X8766" s="44"/>
    </row>
    <row r="8767" spans="23:24" x14ac:dyDescent="0.25">
      <c r="W8767" s="46"/>
      <c r="X8767" s="44"/>
    </row>
    <row r="8768" spans="23:24" x14ac:dyDescent="0.25">
      <c r="W8768" s="46"/>
      <c r="X8768" s="44"/>
    </row>
    <row r="8769" spans="23:24" x14ac:dyDescent="0.25">
      <c r="W8769" s="46"/>
      <c r="X8769" s="44"/>
    </row>
    <row r="8770" spans="23:24" x14ac:dyDescent="0.25">
      <c r="W8770" s="46"/>
      <c r="X8770" s="44"/>
    </row>
    <row r="8771" spans="23:24" x14ac:dyDescent="0.25">
      <c r="W8771" s="46"/>
      <c r="X8771" s="44"/>
    </row>
    <row r="8772" spans="23:24" x14ac:dyDescent="0.25">
      <c r="W8772" s="46"/>
      <c r="X8772" s="44"/>
    </row>
    <row r="8773" spans="23:24" x14ac:dyDescent="0.25">
      <c r="W8773" s="46"/>
      <c r="X8773" s="44"/>
    </row>
    <row r="8774" spans="23:24" x14ac:dyDescent="0.25">
      <c r="W8774" s="46"/>
      <c r="X8774" s="44"/>
    </row>
    <row r="8775" spans="23:24" x14ac:dyDescent="0.25">
      <c r="W8775" s="46"/>
      <c r="X8775" s="44"/>
    </row>
    <row r="8776" spans="23:24" x14ac:dyDescent="0.25">
      <c r="W8776" s="46"/>
      <c r="X8776" s="44"/>
    </row>
    <row r="8777" spans="23:24" x14ac:dyDescent="0.25">
      <c r="W8777" s="46"/>
      <c r="X8777" s="44"/>
    </row>
    <row r="8778" spans="23:24" x14ac:dyDescent="0.25">
      <c r="W8778" s="46"/>
      <c r="X8778" s="44"/>
    </row>
    <row r="8779" spans="23:24" x14ac:dyDescent="0.25">
      <c r="W8779" s="46"/>
      <c r="X8779" s="44"/>
    </row>
    <row r="8780" spans="23:24" x14ac:dyDescent="0.25">
      <c r="W8780" s="46"/>
      <c r="X8780" s="44"/>
    </row>
    <row r="8781" spans="23:24" x14ac:dyDescent="0.25">
      <c r="W8781" s="46"/>
      <c r="X8781" s="44"/>
    </row>
    <row r="8782" spans="23:24" x14ac:dyDescent="0.25">
      <c r="W8782" s="46"/>
      <c r="X8782" s="44"/>
    </row>
    <row r="8783" spans="23:24" x14ac:dyDescent="0.25">
      <c r="W8783" s="46"/>
      <c r="X8783" s="44"/>
    </row>
    <row r="8784" spans="23:24" x14ac:dyDescent="0.25">
      <c r="W8784" s="46"/>
      <c r="X8784" s="44"/>
    </row>
    <row r="8785" spans="23:24" x14ac:dyDescent="0.25">
      <c r="W8785" s="46"/>
      <c r="X8785" s="44"/>
    </row>
    <row r="8786" spans="23:24" x14ac:dyDescent="0.25">
      <c r="W8786" s="46"/>
      <c r="X8786" s="44"/>
    </row>
    <row r="8787" spans="23:24" x14ac:dyDescent="0.25">
      <c r="W8787" s="46"/>
      <c r="X8787" s="44"/>
    </row>
    <row r="8788" spans="23:24" x14ac:dyDescent="0.25">
      <c r="W8788" s="46"/>
      <c r="X8788" s="44"/>
    </row>
    <row r="8789" spans="23:24" x14ac:dyDescent="0.25">
      <c r="W8789" s="46"/>
      <c r="X8789" s="44"/>
    </row>
    <row r="8790" spans="23:24" x14ac:dyDescent="0.25">
      <c r="W8790" s="46"/>
      <c r="X8790" s="44"/>
    </row>
    <row r="8791" spans="23:24" x14ac:dyDescent="0.25">
      <c r="W8791" s="46"/>
      <c r="X8791" s="44"/>
    </row>
    <row r="8792" spans="23:24" x14ac:dyDescent="0.25">
      <c r="W8792" s="46"/>
      <c r="X8792" s="44"/>
    </row>
    <row r="8793" spans="23:24" x14ac:dyDescent="0.25">
      <c r="W8793" s="46"/>
      <c r="X8793" s="44"/>
    </row>
    <row r="8794" spans="23:24" x14ac:dyDescent="0.25">
      <c r="W8794" s="46"/>
      <c r="X8794" s="44"/>
    </row>
    <row r="8795" spans="23:24" x14ac:dyDescent="0.25">
      <c r="W8795" s="46"/>
      <c r="X8795" s="44"/>
    </row>
    <row r="8796" spans="23:24" x14ac:dyDescent="0.25">
      <c r="W8796" s="46"/>
      <c r="X8796" s="44"/>
    </row>
    <row r="8797" spans="23:24" x14ac:dyDescent="0.25">
      <c r="W8797" s="46"/>
      <c r="X8797" s="44"/>
    </row>
    <row r="8798" spans="23:24" x14ac:dyDescent="0.25">
      <c r="W8798" s="46"/>
      <c r="X8798" s="44"/>
    </row>
    <row r="8799" spans="23:24" x14ac:dyDescent="0.25">
      <c r="W8799" s="46"/>
      <c r="X8799" s="44"/>
    </row>
    <row r="8800" spans="23:24" x14ac:dyDescent="0.25">
      <c r="W8800" s="46"/>
      <c r="X8800" s="44"/>
    </row>
    <row r="8801" spans="23:24" x14ac:dyDescent="0.25">
      <c r="W8801" s="46"/>
      <c r="X8801" s="44"/>
    </row>
    <row r="8802" spans="23:24" x14ac:dyDescent="0.25">
      <c r="W8802" s="46"/>
      <c r="X8802" s="44"/>
    </row>
    <row r="8803" spans="23:24" x14ac:dyDescent="0.25">
      <c r="W8803" s="46"/>
      <c r="X8803" s="44"/>
    </row>
    <row r="8804" spans="23:24" x14ac:dyDescent="0.25">
      <c r="W8804" s="46"/>
      <c r="X8804" s="44"/>
    </row>
    <row r="8805" spans="23:24" x14ac:dyDescent="0.25">
      <c r="W8805" s="46"/>
      <c r="X8805" s="44"/>
    </row>
    <row r="8806" spans="23:24" x14ac:dyDescent="0.25">
      <c r="W8806" s="46"/>
      <c r="X8806" s="44"/>
    </row>
    <row r="8807" spans="23:24" x14ac:dyDescent="0.25">
      <c r="W8807" s="46"/>
      <c r="X8807" s="44"/>
    </row>
    <row r="8808" spans="23:24" x14ac:dyDescent="0.25">
      <c r="W8808" s="46"/>
      <c r="X8808" s="44"/>
    </row>
    <row r="8809" spans="23:24" x14ac:dyDescent="0.25">
      <c r="W8809" s="46"/>
      <c r="X8809" s="44"/>
    </row>
    <row r="8810" spans="23:24" x14ac:dyDescent="0.25">
      <c r="W8810" s="46"/>
      <c r="X8810" s="44"/>
    </row>
    <row r="8811" spans="23:24" x14ac:dyDescent="0.25">
      <c r="W8811" s="46"/>
      <c r="X8811" s="44"/>
    </row>
    <row r="8812" spans="23:24" x14ac:dyDescent="0.25">
      <c r="W8812" s="46"/>
      <c r="X8812" s="44"/>
    </row>
    <row r="8813" spans="23:24" x14ac:dyDescent="0.25">
      <c r="W8813" s="46"/>
      <c r="X8813" s="44"/>
    </row>
    <row r="8814" spans="23:24" x14ac:dyDescent="0.25">
      <c r="W8814" s="46"/>
      <c r="X8814" s="44"/>
    </row>
    <row r="8815" spans="23:24" x14ac:dyDescent="0.25">
      <c r="W8815" s="46"/>
      <c r="X8815" s="44"/>
    </row>
    <row r="8816" spans="23:24" x14ac:dyDescent="0.25">
      <c r="W8816" s="46"/>
      <c r="X8816" s="44"/>
    </row>
    <row r="8817" spans="23:24" x14ac:dyDescent="0.25">
      <c r="W8817" s="46"/>
      <c r="X8817" s="44"/>
    </row>
    <row r="8818" spans="23:24" x14ac:dyDescent="0.25">
      <c r="W8818" s="46"/>
      <c r="X8818" s="44"/>
    </row>
    <row r="8819" spans="23:24" x14ac:dyDescent="0.25">
      <c r="W8819" s="46"/>
      <c r="X8819" s="44"/>
    </row>
    <row r="8820" spans="23:24" x14ac:dyDescent="0.25">
      <c r="W8820" s="46"/>
      <c r="X8820" s="44"/>
    </row>
    <row r="8821" spans="23:24" x14ac:dyDescent="0.25">
      <c r="W8821" s="46"/>
      <c r="X8821" s="44"/>
    </row>
    <row r="8822" spans="23:24" x14ac:dyDescent="0.25">
      <c r="W8822" s="46"/>
      <c r="X8822" s="44"/>
    </row>
    <row r="8823" spans="23:24" x14ac:dyDescent="0.25">
      <c r="W8823" s="46"/>
      <c r="X8823" s="44"/>
    </row>
    <row r="8824" spans="23:24" x14ac:dyDescent="0.25">
      <c r="W8824" s="46"/>
      <c r="X8824" s="44"/>
    </row>
    <row r="8825" spans="23:24" x14ac:dyDescent="0.25">
      <c r="W8825" s="46"/>
      <c r="X8825" s="44"/>
    </row>
    <row r="8826" spans="23:24" x14ac:dyDescent="0.25">
      <c r="W8826" s="46"/>
      <c r="X8826" s="44"/>
    </row>
    <row r="8827" spans="23:24" x14ac:dyDescent="0.25">
      <c r="W8827" s="46"/>
      <c r="X8827" s="44"/>
    </row>
    <row r="8828" spans="23:24" x14ac:dyDescent="0.25">
      <c r="W8828" s="46"/>
      <c r="X8828" s="44"/>
    </row>
    <row r="8829" spans="23:24" x14ac:dyDescent="0.25">
      <c r="W8829" s="46"/>
      <c r="X8829" s="44"/>
    </row>
    <row r="8830" spans="23:24" x14ac:dyDescent="0.25">
      <c r="W8830" s="46"/>
      <c r="X8830" s="44"/>
    </row>
    <row r="8831" spans="23:24" x14ac:dyDescent="0.25">
      <c r="W8831" s="46"/>
      <c r="X8831" s="44"/>
    </row>
    <row r="8832" spans="23:24" x14ac:dyDescent="0.25">
      <c r="W8832" s="46"/>
      <c r="X8832" s="44"/>
    </row>
    <row r="8833" spans="23:24" x14ac:dyDescent="0.25">
      <c r="W8833" s="46"/>
      <c r="X8833" s="44"/>
    </row>
    <row r="8834" spans="23:24" x14ac:dyDescent="0.25">
      <c r="W8834" s="46"/>
      <c r="X8834" s="44"/>
    </row>
    <row r="8835" spans="23:24" x14ac:dyDescent="0.25">
      <c r="W8835" s="46"/>
      <c r="X8835" s="44"/>
    </row>
    <row r="8836" spans="23:24" x14ac:dyDescent="0.25">
      <c r="W8836" s="46"/>
      <c r="X8836" s="44"/>
    </row>
    <row r="8837" spans="23:24" x14ac:dyDescent="0.25">
      <c r="W8837" s="46"/>
      <c r="X8837" s="44"/>
    </row>
    <row r="8838" spans="23:24" x14ac:dyDescent="0.25">
      <c r="W8838" s="46"/>
      <c r="X8838" s="44"/>
    </row>
    <row r="8839" spans="23:24" x14ac:dyDescent="0.25">
      <c r="W8839" s="46"/>
      <c r="X8839" s="44"/>
    </row>
    <row r="8840" spans="23:24" x14ac:dyDescent="0.25">
      <c r="W8840" s="46"/>
      <c r="X8840" s="44"/>
    </row>
    <row r="8841" spans="23:24" x14ac:dyDescent="0.25">
      <c r="W8841" s="46"/>
      <c r="X8841" s="44"/>
    </row>
    <row r="8842" spans="23:24" x14ac:dyDescent="0.25">
      <c r="W8842" s="46"/>
      <c r="X8842" s="44"/>
    </row>
    <row r="8843" spans="23:24" x14ac:dyDescent="0.25">
      <c r="W8843" s="46"/>
      <c r="X8843" s="44"/>
    </row>
    <row r="8844" spans="23:24" x14ac:dyDescent="0.25">
      <c r="W8844" s="46"/>
      <c r="X8844" s="44"/>
    </row>
    <row r="8845" spans="23:24" x14ac:dyDescent="0.25">
      <c r="W8845" s="46"/>
      <c r="X8845" s="44"/>
    </row>
    <row r="8846" spans="23:24" x14ac:dyDescent="0.25">
      <c r="W8846" s="46"/>
      <c r="X8846" s="44"/>
    </row>
    <row r="8847" spans="23:24" x14ac:dyDescent="0.25">
      <c r="W8847" s="46"/>
      <c r="X8847" s="44"/>
    </row>
    <row r="8848" spans="23:24" x14ac:dyDescent="0.25">
      <c r="W8848" s="46"/>
      <c r="X8848" s="44"/>
    </row>
    <row r="8849" spans="23:24" x14ac:dyDescent="0.25">
      <c r="W8849" s="46"/>
      <c r="X8849" s="44"/>
    </row>
    <row r="8850" spans="23:24" x14ac:dyDescent="0.25">
      <c r="W8850" s="46"/>
      <c r="X8850" s="44"/>
    </row>
    <row r="8851" spans="23:24" x14ac:dyDescent="0.25">
      <c r="W8851" s="46"/>
      <c r="X8851" s="44"/>
    </row>
    <row r="8852" spans="23:24" x14ac:dyDescent="0.25">
      <c r="W8852" s="46"/>
      <c r="X8852" s="44"/>
    </row>
    <row r="8853" spans="23:24" x14ac:dyDescent="0.25">
      <c r="W8853" s="46"/>
      <c r="X8853" s="44"/>
    </row>
    <row r="8854" spans="23:24" x14ac:dyDescent="0.25">
      <c r="W8854" s="46"/>
      <c r="X8854" s="44"/>
    </row>
    <row r="8855" spans="23:24" x14ac:dyDescent="0.25">
      <c r="W8855" s="46"/>
      <c r="X8855" s="44"/>
    </row>
    <row r="8856" spans="23:24" x14ac:dyDescent="0.25">
      <c r="W8856" s="46"/>
      <c r="X8856" s="44"/>
    </row>
    <row r="8857" spans="23:24" x14ac:dyDescent="0.25">
      <c r="W8857" s="46"/>
      <c r="X8857" s="44"/>
    </row>
    <row r="8858" spans="23:24" x14ac:dyDescent="0.25">
      <c r="W8858" s="46"/>
      <c r="X8858" s="44"/>
    </row>
    <row r="8859" spans="23:24" x14ac:dyDescent="0.25">
      <c r="W8859" s="46"/>
      <c r="X8859" s="44"/>
    </row>
    <row r="8860" spans="23:24" x14ac:dyDescent="0.25">
      <c r="W8860" s="46"/>
      <c r="X8860" s="44"/>
    </row>
    <row r="8861" spans="23:24" x14ac:dyDescent="0.25">
      <c r="W8861" s="46"/>
      <c r="X8861" s="44"/>
    </row>
    <row r="8862" spans="23:24" x14ac:dyDescent="0.25">
      <c r="W8862" s="46"/>
      <c r="X8862" s="44"/>
    </row>
    <row r="8863" spans="23:24" x14ac:dyDescent="0.25">
      <c r="W8863" s="46"/>
      <c r="X8863" s="44"/>
    </row>
    <row r="8864" spans="23:24" x14ac:dyDescent="0.25">
      <c r="W8864" s="46"/>
      <c r="X8864" s="44"/>
    </row>
    <row r="8865" spans="23:24" x14ac:dyDescent="0.25">
      <c r="W8865" s="46"/>
      <c r="X8865" s="44"/>
    </row>
    <row r="8866" spans="23:24" x14ac:dyDescent="0.25">
      <c r="W8866" s="46"/>
      <c r="X8866" s="44"/>
    </row>
    <row r="8867" spans="23:24" x14ac:dyDescent="0.25">
      <c r="W8867" s="46"/>
      <c r="X8867" s="44"/>
    </row>
    <row r="8868" spans="23:24" x14ac:dyDescent="0.25">
      <c r="W8868" s="46"/>
      <c r="X8868" s="44"/>
    </row>
    <row r="8869" spans="23:24" x14ac:dyDescent="0.25">
      <c r="W8869" s="46"/>
      <c r="X8869" s="44"/>
    </row>
    <row r="8870" spans="23:24" x14ac:dyDescent="0.25">
      <c r="W8870" s="46"/>
      <c r="X8870" s="44"/>
    </row>
    <row r="8871" spans="23:24" x14ac:dyDescent="0.25">
      <c r="W8871" s="46"/>
      <c r="X8871" s="44"/>
    </row>
    <row r="8872" spans="23:24" x14ac:dyDescent="0.25">
      <c r="W8872" s="46"/>
      <c r="X8872" s="44"/>
    </row>
    <row r="8873" spans="23:24" x14ac:dyDescent="0.25">
      <c r="W8873" s="46"/>
      <c r="X8873" s="44"/>
    </row>
    <row r="8874" spans="23:24" x14ac:dyDescent="0.25">
      <c r="W8874" s="46"/>
      <c r="X8874" s="44"/>
    </row>
    <row r="8875" spans="23:24" x14ac:dyDescent="0.25">
      <c r="W8875" s="46"/>
      <c r="X8875" s="44"/>
    </row>
    <row r="8876" spans="23:24" x14ac:dyDescent="0.25">
      <c r="W8876" s="46"/>
      <c r="X8876" s="44"/>
    </row>
    <row r="8877" spans="23:24" x14ac:dyDescent="0.25">
      <c r="W8877" s="46"/>
      <c r="X8877" s="44"/>
    </row>
    <row r="8878" spans="23:24" x14ac:dyDescent="0.25">
      <c r="W8878" s="46"/>
      <c r="X8878" s="44"/>
    </row>
    <row r="8879" spans="23:24" x14ac:dyDescent="0.25">
      <c r="W8879" s="46"/>
      <c r="X8879" s="44"/>
    </row>
    <row r="8880" spans="23:24" x14ac:dyDescent="0.25">
      <c r="W8880" s="46"/>
      <c r="X8880" s="44"/>
    </row>
    <row r="8881" spans="23:24" x14ac:dyDescent="0.25">
      <c r="W8881" s="46"/>
      <c r="X8881" s="44"/>
    </row>
    <row r="8882" spans="23:24" x14ac:dyDescent="0.25">
      <c r="W8882" s="46"/>
      <c r="X8882" s="44"/>
    </row>
    <row r="8883" spans="23:24" x14ac:dyDescent="0.25">
      <c r="W8883" s="46"/>
      <c r="X8883" s="44"/>
    </row>
    <row r="8884" spans="23:24" x14ac:dyDescent="0.25">
      <c r="W8884" s="46"/>
      <c r="X8884" s="44"/>
    </row>
    <row r="8885" spans="23:24" x14ac:dyDescent="0.25">
      <c r="W8885" s="46"/>
      <c r="X8885" s="44"/>
    </row>
    <row r="8886" spans="23:24" x14ac:dyDescent="0.25">
      <c r="W8886" s="46"/>
      <c r="X8886" s="44"/>
    </row>
    <row r="8887" spans="23:24" x14ac:dyDescent="0.25">
      <c r="W8887" s="46"/>
      <c r="X8887" s="44"/>
    </row>
    <row r="8888" spans="23:24" x14ac:dyDescent="0.25">
      <c r="W8888" s="46"/>
      <c r="X8888" s="44"/>
    </row>
    <row r="8889" spans="23:24" x14ac:dyDescent="0.25">
      <c r="W8889" s="46"/>
      <c r="X8889" s="44"/>
    </row>
    <row r="8890" spans="23:24" x14ac:dyDescent="0.25">
      <c r="W8890" s="46"/>
      <c r="X8890" s="44"/>
    </row>
    <row r="8891" spans="23:24" x14ac:dyDescent="0.25">
      <c r="W8891" s="46"/>
      <c r="X8891" s="44"/>
    </row>
    <row r="8892" spans="23:24" x14ac:dyDescent="0.25">
      <c r="W8892" s="46"/>
      <c r="X8892" s="44"/>
    </row>
    <row r="8893" spans="23:24" x14ac:dyDescent="0.25">
      <c r="W8893" s="46"/>
      <c r="X8893" s="44"/>
    </row>
    <row r="8894" spans="23:24" x14ac:dyDescent="0.25">
      <c r="W8894" s="46"/>
      <c r="X8894" s="44"/>
    </row>
    <row r="8895" spans="23:24" x14ac:dyDescent="0.25">
      <c r="W8895" s="46"/>
      <c r="X8895" s="44"/>
    </row>
    <row r="8896" spans="23:24" x14ac:dyDescent="0.25">
      <c r="W8896" s="46"/>
      <c r="X8896" s="44"/>
    </row>
    <row r="8897" spans="23:24" x14ac:dyDescent="0.25">
      <c r="W8897" s="46"/>
      <c r="X8897" s="44"/>
    </row>
    <row r="8898" spans="23:24" x14ac:dyDescent="0.25">
      <c r="W8898" s="46"/>
      <c r="X8898" s="44"/>
    </row>
    <row r="8899" spans="23:24" x14ac:dyDescent="0.25">
      <c r="W8899" s="46"/>
      <c r="X8899" s="44"/>
    </row>
    <row r="8900" spans="23:24" x14ac:dyDescent="0.25">
      <c r="W8900" s="46"/>
      <c r="X8900" s="44"/>
    </row>
    <row r="8901" spans="23:24" x14ac:dyDescent="0.25">
      <c r="W8901" s="46"/>
      <c r="X8901" s="44"/>
    </row>
    <row r="8902" spans="23:24" x14ac:dyDescent="0.25">
      <c r="W8902" s="46"/>
      <c r="X8902" s="44"/>
    </row>
    <row r="8903" spans="23:24" x14ac:dyDescent="0.25">
      <c r="W8903" s="46"/>
      <c r="X8903" s="44"/>
    </row>
    <row r="8904" spans="23:24" x14ac:dyDescent="0.25">
      <c r="W8904" s="46"/>
      <c r="X8904" s="44"/>
    </row>
    <row r="8905" spans="23:24" x14ac:dyDescent="0.25">
      <c r="W8905" s="46"/>
      <c r="X8905" s="44"/>
    </row>
    <row r="8906" spans="23:24" x14ac:dyDescent="0.25">
      <c r="W8906" s="46"/>
      <c r="X8906" s="44"/>
    </row>
    <row r="8907" spans="23:24" x14ac:dyDescent="0.25">
      <c r="W8907" s="46"/>
      <c r="X8907" s="44"/>
    </row>
    <row r="8908" spans="23:24" x14ac:dyDescent="0.25">
      <c r="W8908" s="46"/>
      <c r="X8908" s="44"/>
    </row>
    <row r="8909" spans="23:24" x14ac:dyDescent="0.25">
      <c r="W8909" s="46"/>
      <c r="X8909" s="44"/>
    </row>
    <row r="8910" spans="23:24" x14ac:dyDescent="0.25">
      <c r="W8910" s="46"/>
      <c r="X8910" s="44"/>
    </row>
    <row r="8911" spans="23:24" x14ac:dyDescent="0.25">
      <c r="W8911" s="46"/>
      <c r="X8911" s="44"/>
    </row>
    <row r="8912" spans="23:24" x14ac:dyDescent="0.25">
      <c r="W8912" s="46"/>
      <c r="X8912" s="44"/>
    </row>
    <row r="8913" spans="23:24" x14ac:dyDescent="0.25">
      <c r="W8913" s="46"/>
      <c r="X8913" s="44"/>
    </row>
    <row r="8914" spans="23:24" x14ac:dyDescent="0.25">
      <c r="W8914" s="46"/>
      <c r="X8914" s="44"/>
    </row>
    <row r="8915" spans="23:24" x14ac:dyDescent="0.25">
      <c r="W8915" s="46"/>
      <c r="X8915" s="44"/>
    </row>
    <row r="8916" spans="23:24" x14ac:dyDescent="0.25">
      <c r="W8916" s="46"/>
      <c r="X8916" s="44"/>
    </row>
    <row r="8917" spans="23:24" x14ac:dyDescent="0.25">
      <c r="W8917" s="46"/>
      <c r="X8917" s="44"/>
    </row>
    <row r="8918" spans="23:24" x14ac:dyDescent="0.25">
      <c r="W8918" s="46"/>
      <c r="X8918" s="44"/>
    </row>
    <row r="8919" spans="23:24" x14ac:dyDescent="0.25">
      <c r="W8919" s="46"/>
      <c r="X8919" s="44"/>
    </row>
    <row r="8920" spans="23:24" x14ac:dyDescent="0.25">
      <c r="W8920" s="46"/>
      <c r="X8920" s="44"/>
    </row>
    <row r="8921" spans="23:24" x14ac:dyDescent="0.25">
      <c r="W8921" s="46"/>
      <c r="X8921" s="44"/>
    </row>
    <row r="8922" spans="23:24" x14ac:dyDescent="0.25">
      <c r="W8922" s="46"/>
      <c r="X8922" s="44"/>
    </row>
    <row r="8923" spans="23:24" x14ac:dyDescent="0.25">
      <c r="W8923" s="46"/>
      <c r="X8923" s="44"/>
    </row>
    <row r="8924" spans="23:24" x14ac:dyDescent="0.25">
      <c r="W8924" s="46"/>
      <c r="X8924" s="44"/>
    </row>
    <row r="8925" spans="23:24" x14ac:dyDescent="0.25">
      <c r="W8925" s="46"/>
      <c r="X8925" s="44"/>
    </row>
    <row r="8926" spans="23:24" x14ac:dyDescent="0.25">
      <c r="W8926" s="46"/>
      <c r="X8926" s="44"/>
    </row>
    <row r="8927" spans="23:24" x14ac:dyDescent="0.25">
      <c r="W8927" s="46"/>
      <c r="X8927" s="44"/>
    </row>
    <row r="8928" spans="23:24" x14ac:dyDescent="0.25">
      <c r="W8928" s="46"/>
      <c r="X8928" s="44"/>
    </row>
    <row r="8929" spans="23:24" x14ac:dyDescent="0.25">
      <c r="W8929" s="46"/>
      <c r="X8929" s="44"/>
    </row>
    <row r="8930" spans="23:24" x14ac:dyDescent="0.25">
      <c r="W8930" s="46"/>
      <c r="X8930" s="44"/>
    </row>
    <row r="8931" spans="23:24" x14ac:dyDescent="0.25">
      <c r="W8931" s="46"/>
      <c r="X8931" s="44"/>
    </row>
    <row r="8932" spans="23:24" x14ac:dyDescent="0.25">
      <c r="W8932" s="46"/>
      <c r="X8932" s="44"/>
    </row>
    <row r="8933" spans="23:24" x14ac:dyDescent="0.25">
      <c r="W8933" s="46"/>
      <c r="X8933" s="44"/>
    </row>
    <row r="8934" spans="23:24" x14ac:dyDescent="0.25">
      <c r="W8934" s="46"/>
      <c r="X8934" s="44"/>
    </row>
    <row r="8935" spans="23:24" x14ac:dyDescent="0.25">
      <c r="W8935" s="46"/>
      <c r="X8935" s="44"/>
    </row>
    <row r="8936" spans="23:24" x14ac:dyDescent="0.25">
      <c r="W8936" s="46"/>
      <c r="X8936" s="44"/>
    </row>
    <row r="8937" spans="23:24" x14ac:dyDescent="0.25">
      <c r="W8937" s="46"/>
      <c r="X8937" s="44"/>
    </row>
    <row r="8938" spans="23:24" x14ac:dyDescent="0.25">
      <c r="W8938" s="46"/>
      <c r="X8938" s="44"/>
    </row>
    <row r="8939" spans="23:24" x14ac:dyDescent="0.25">
      <c r="W8939" s="46"/>
      <c r="X8939" s="44"/>
    </row>
    <row r="8940" spans="23:24" x14ac:dyDescent="0.25">
      <c r="W8940" s="46"/>
      <c r="X8940" s="44"/>
    </row>
    <row r="8941" spans="23:24" x14ac:dyDescent="0.25">
      <c r="W8941" s="46"/>
      <c r="X8941" s="44"/>
    </row>
    <row r="8942" spans="23:24" x14ac:dyDescent="0.25">
      <c r="W8942" s="46"/>
      <c r="X8942" s="44"/>
    </row>
    <row r="8943" spans="23:24" x14ac:dyDescent="0.25">
      <c r="W8943" s="46"/>
      <c r="X8943" s="44"/>
    </row>
    <row r="8944" spans="23:24" x14ac:dyDescent="0.25">
      <c r="W8944" s="46"/>
      <c r="X8944" s="44"/>
    </row>
    <row r="8945" spans="23:24" x14ac:dyDescent="0.25">
      <c r="W8945" s="46"/>
      <c r="X8945" s="44"/>
    </row>
    <row r="8946" spans="23:24" x14ac:dyDescent="0.25">
      <c r="W8946" s="46"/>
      <c r="X8946" s="44"/>
    </row>
    <row r="8947" spans="23:24" x14ac:dyDescent="0.25">
      <c r="W8947" s="46"/>
      <c r="X8947" s="44"/>
    </row>
    <row r="8948" spans="23:24" x14ac:dyDescent="0.25">
      <c r="W8948" s="46"/>
      <c r="X8948" s="44"/>
    </row>
    <row r="8949" spans="23:24" x14ac:dyDescent="0.25">
      <c r="W8949" s="46"/>
      <c r="X8949" s="44"/>
    </row>
    <row r="8950" spans="23:24" x14ac:dyDescent="0.25">
      <c r="W8950" s="46"/>
      <c r="X8950" s="44"/>
    </row>
    <row r="8951" spans="23:24" x14ac:dyDescent="0.25">
      <c r="W8951" s="46"/>
      <c r="X8951" s="44"/>
    </row>
    <row r="8952" spans="23:24" x14ac:dyDescent="0.25">
      <c r="W8952" s="46"/>
      <c r="X8952" s="44"/>
    </row>
    <row r="8953" spans="23:24" x14ac:dyDescent="0.25">
      <c r="W8953" s="46"/>
      <c r="X8953" s="44"/>
    </row>
    <row r="8954" spans="23:24" x14ac:dyDescent="0.25">
      <c r="W8954" s="46"/>
      <c r="X8954" s="44"/>
    </row>
    <row r="8955" spans="23:24" x14ac:dyDescent="0.25">
      <c r="W8955" s="46"/>
      <c r="X8955" s="44"/>
    </row>
    <row r="8956" spans="23:24" x14ac:dyDescent="0.25">
      <c r="W8956" s="46"/>
      <c r="X8956" s="44"/>
    </row>
    <row r="8957" spans="23:24" x14ac:dyDescent="0.25">
      <c r="W8957" s="46"/>
      <c r="X8957" s="44"/>
    </row>
    <row r="8958" spans="23:24" x14ac:dyDescent="0.25">
      <c r="W8958" s="46"/>
      <c r="X8958" s="44"/>
    </row>
    <row r="8959" spans="23:24" x14ac:dyDescent="0.25">
      <c r="W8959" s="46"/>
      <c r="X8959" s="44"/>
    </row>
    <row r="8960" spans="23:24" x14ac:dyDescent="0.25">
      <c r="W8960" s="46"/>
      <c r="X8960" s="44"/>
    </row>
    <row r="8961" spans="23:24" x14ac:dyDescent="0.25">
      <c r="W8961" s="46"/>
      <c r="X8961" s="44"/>
    </row>
    <row r="8962" spans="23:24" x14ac:dyDescent="0.25">
      <c r="W8962" s="46"/>
      <c r="X8962" s="44"/>
    </row>
    <row r="8963" spans="23:24" x14ac:dyDescent="0.25">
      <c r="W8963" s="46"/>
      <c r="X8963" s="44"/>
    </row>
    <row r="8964" spans="23:24" x14ac:dyDescent="0.25">
      <c r="W8964" s="46"/>
      <c r="X8964" s="44"/>
    </row>
    <row r="8965" spans="23:24" x14ac:dyDescent="0.25">
      <c r="W8965" s="46"/>
      <c r="X8965" s="44"/>
    </row>
    <row r="8966" spans="23:24" x14ac:dyDescent="0.25">
      <c r="W8966" s="46"/>
      <c r="X8966" s="44"/>
    </row>
    <row r="8967" spans="23:24" x14ac:dyDescent="0.25">
      <c r="W8967" s="46"/>
      <c r="X8967" s="44"/>
    </row>
    <row r="8968" spans="23:24" x14ac:dyDescent="0.25">
      <c r="W8968" s="46"/>
      <c r="X8968" s="44"/>
    </row>
    <row r="8969" spans="23:24" x14ac:dyDescent="0.25">
      <c r="W8969" s="46"/>
      <c r="X8969" s="44"/>
    </row>
    <row r="8970" spans="23:24" x14ac:dyDescent="0.25">
      <c r="W8970" s="46"/>
      <c r="X8970" s="44"/>
    </row>
    <row r="8971" spans="23:24" x14ac:dyDescent="0.25">
      <c r="W8971" s="46"/>
      <c r="X8971" s="44"/>
    </row>
    <row r="8972" spans="23:24" x14ac:dyDescent="0.25">
      <c r="W8972" s="46"/>
      <c r="X8972" s="44"/>
    </row>
    <row r="8973" spans="23:24" x14ac:dyDescent="0.25">
      <c r="W8973" s="46"/>
      <c r="X8973" s="44"/>
    </row>
    <row r="8974" spans="23:24" x14ac:dyDescent="0.25">
      <c r="W8974" s="46"/>
      <c r="X8974" s="44"/>
    </row>
    <row r="8975" spans="23:24" x14ac:dyDescent="0.25">
      <c r="W8975" s="46"/>
      <c r="X8975" s="44"/>
    </row>
    <row r="8976" spans="23:24" x14ac:dyDescent="0.25">
      <c r="W8976" s="46"/>
      <c r="X8976" s="44"/>
    </row>
    <row r="8977" spans="23:24" x14ac:dyDescent="0.25">
      <c r="W8977" s="46"/>
      <c r="X8977" s="44"/>
    </row>
    <row r="8978" spans="23:24" x14ac:dyDescent="0.25">
      <c r="W8978" s="46"/>
      <c r="X8978" s="44"/>
    </row>
    <row r="8979" spans="23:24" x14ac:dyDescent="0.25">
      <c r="W8979" s="46"/>
      <c r="X8979" s="44"/>
    </row>
    <row r="8980" spans="23:24" x14ac:dyDescent="0.25">
      <c r="W8980" s="46"/>
      <c r="X8980" s="44"/>
    </row>
    <row r="8981" spans="23:24" x14ac:dyDescent="0.25">
      <c r="W8981" s="46"/>
      <c r="X8981" s="44"/>
    </row>
    <row r="8982" spans="23:24" x14ac:dyDescent="0.25">
      <c r="W8982" s="46"/>
      <c r="X8982" s="44"/>
    </row>
    <row r="8983" spans="23:24" x14ac:dyDescent="0.25">
      <c r="W8983" s="46"/>
      <c r="X8983" s="44"/>
    </row>
    <row r="8984" spans="23:24" x14ac:dyDescent="0.25">
      <c r="W8984" s="46"/>
      <c r="X8984" s="44"/>
    </row>
    <row r="8985" spans="23:24" x14ac:dyDescent="0.25">
      <c r="W8985" s="46"/>
      <c r="X8985" s="44"/>
    </row>
    <row r="8986" spans="23:24" x14ac:dyDescent="0.25">
      <c r="W8986" s="46"/>
      <c r="X8986" s="44"/>
    </row>
    <row r="8987" spans="23:24" x14ac:dyDescent="0.25">
      <c r="W8987" s="46"/>
      <c r="X8987" s="44"/>
    </row>
    <row r="8988" spans="23:24" x14ac:dyDescent="0.25">
      <c r="W8988" s="46"/>
      <c r="X8988" s="44"/>
    </row>
    <row r="8989" spans="23:24" x14ac:dyDescent="0.25">
      <c r="W8989" s="46"/>
      <c r="X8989" s="44"/>
    </row>
    <row r="8990" spans="23:24" x14ac:dyDescent="0.25">
      <c r="W8990" s="46"/>
      <c r="X8990" s="44"/>
    </row>
    <row r="8991" spans="23:24" x14ac:dyDescent="0.25">
      <c r="W8991" s="46"/>
      <c r="X8991" s="44"/>
    </row>
    <row r="8992" spans="23:24" x14ac:dyDescent="0.25">
      <c r="W8992" s="46"/>
      <c r="X8992" s="44"/>
    </row>
    <row r="8993" spans="23:24" x14ac:dyDescent="0.25">
      <c r="W8993" s="46"/>
      <c r="X8993" s="44"/>
    </row>
    <row r="8994" spans="23:24" x14ac:dyDescent="0.25">
      <c r="W8994" s="46"/>
      <c r="X8994" s="44"/>
    </row>
    <row r="8995" spans="23:24" x14ac:dyDescent="0.25">
      <c r="W8995" s="46"/>
      <c r="X8995" s="44"/>
    </row>
    <row r="8996" spans="23:24" x14ac:dyDescent="0.25">
      <c r="W8996" s="46"/>
      <c r="X8996" s="44"/>
    </row>
    <row r="8997" spans="23:24" x14ac:dyDescent="0.25">
      <c r="W8997" s="46"/>
      <c r="X8997" s="44"/>
    </row>
    <row r="8998" spans="23:24" x14ac:dyDescent="0.25">
      <c r="W8998" s="46"/>
      <c r="X8998" s="44"/>
    </row>
    <row r="8999" spans="23:24" x14ac:dyDescent="0.25">
      <c r="W8999" s="46"/>
      <c r="X8999" s="44"/>
    </row>
    <row r="9000" spans="23:24" x14ac:dyDescent="0.25">
      <c r="W9000" s="46"/>
      <c r="X9000" s="44"/>
    </row>
    <row r="9001" spans="23:24" x14ac:dyDescent="0.25">
      <c r="W9001" s="46"/>
      <c r="X9001" s="44"/>
    </row>
    <row r="9002" spans="23:24" x14ac:dyDescent="0.25">
      <c r="W9002" s="46"/>
      <c r="X9002" s="44"/>
    </row>
    <row r="9003" spans="23:24" x14ac:dyDescent="0.25">
      <c r="W9003" s="46"/>
      <c r="X9003" s="44"/>
    </row>
    <row r="9004" spans="23:24" x14ac:dyDescent="0.25">
      <c r="W9004" s="46"/>
      <c r="X9004" s="44"/>
    </row>
    <row r="9005" spans="23:24" x14ac:dyDescent="0.25">
      <c r="W9005" s="46"/>
      <c r="X9005" s="44"/>
    </row>
    <row r="9006" spans="23:24" x14ac:dyDescent="0.25">
      <c r="W9006" s="46"/>
      <c r="X9006" s="44"/>
    </row>
    <row r="9007" spans="23:24" x14ac:dyDescent="0.25">
      <c r="W9007" s="46"/>
      <c r="X9007" s="44"/>
    </row>
    <row r="9008" spans="23:24" x14ac:dyDescent="0.25">
      <c r="W9008" s="46"/>
      <c r="X9008" s="44"/>
    </row>
    <row r="9009" spans="23:24" x14ac:dyDescent="0.25">
      <c r="W9009" s="46"/>
      <c r="X9009" s="44"/>
    </row>
    <row r="9010" spans="23:24" x14ac:dyDescent="0.25">
      <c r="W9010" s="46"/>
      <c r="X9010" s="44"/>
    </row>
    <row r="9011" spans="23:24" x14ac:dyDescent="0.25">
      <c r="W9011" s="46"/>
      <c r="X9011" s="44"/>
    </row>
    <row r="9012" spans="23:24" x14ac:dyDescent="0.25">
      <c r="W9012" s="46"/>
      <c r="X9012" s="44"/>
    </row>
    <row r="9013" spans="23:24" x14ac:dyDescent="0.25">
      <c r="W9013" s="46"/>
      <c r="X9013" s="44"/>
    </row>
    <row r="9014" spans="23:24" x14ac:dyDescent="0.25">
      <c r="W9014" s="46"/>
      <c r="X9014" s="44"/>
    </row>
    <row r="9015" spans="23:24" x14ac:dyDescent="0.25">
      <c r="W9015" s="46"/>
      <c r="X9015" s="44"/>
    </row>
    <row r="9016" spans="23:24" x14ac:dyDescent="0.25">
      <c r="W9016" s="46"/>
      <c r="X9016" s="44"/>
    </row>
    <row r="9017" spans="23:24" x14ac:dyDescent="0.25">
      <c r="W9017" s="46"/>
      <c r="X9017" s="44"/>
    </row>
    <row r="9018" spans="23:24" x14ac:dyDescent="0.25">
      <c r="W9018" s="46"/>
      <c r="X9018" s="44"/>
    </row>
    <row r="9019" spans="23:24" x14ac:dyDescent="0.25">
      <c r="W9019" s="46"/>
      <c r="X9019" s="44"/>
    </row>
    <row r="9020" spans="23:24" x14ac:dyDescent="0.25">
      <c r="W9020" s="46"/>
      <c r="X9020" s="44"/>
    </row>
    <row r="9021" spans="23:24" x14ac:dyDescent="0.25">
      <c r="W9021" s="46"/>
      <c r="X9021" s="44"/>
    </row>
    <row r="9022" spans="23:24" x14ac:dyDescent="0.25">
      <c r="W9022" s="46"/>
      <c r="X9022" s="44"/>
    </row>
    <row r="9023" spans="23:24" x14ac:dyDescent="0.25">
      <c r="W9023" s="46"/>
      <c r="X9023" s="44"/>
    </row>
    <row r="9024" spans="23:24" x14ac:dyDescent="0.25">
      <c r="W9024" s="46"/>
      <c r="X9024" s="44"/>
    </row>
    <row r="9025" spans="23:24" x14ac:dyDescent="0.25">
      <c r="W9025" s="46"/>
      <c r="X9025" s="44"/>
    </row>
    <row r="9026" spans="23:24" x14ac:dyDescent="0.25">
      <c r="W9026" s="46"/>
      <c r="X9026" s="44"/>
    </row>
    <row r="9027" spans="23:24" x14ac:dyDescent="0.25">
      <c r="W9027" s="46"/>
      <c r="X9027" s="44"/>
    </row>
    <row r="9028" spans="23:24" x14ac:dyDescent="0.25">
      <c r="W9028" s="46"/>
      <c r="X9028" s="44"/>
    </row>
    <row r="9029" spans="23:24" x14ac:dyDescent="0.25">
      <c r="W9029" s="46"/>
      <c r="X9029" s="44"/>
    </row>
    <row r="9030" spans="23:24" x14ac:dyDescent="0.25">
      <c r="W9030" s="46"/>
      <c r="X9030" s="44"/>
    </row>
    <row r="9031" spans="23:24" x14ac:dyDescent="0.25">
      <c r="W9031" s="46"/>
      <c r="X9031" s="44"/>
    </row>
    <row r="9032" spans="23:24" x14ac:dyDescent="0.25">
      <c r="W9032" s="46"/>
      <c r="X9032" s="44"/>
    </row>
    <row r="9033" spans="23:24" x14ac:dyDescent="0.25">
      <c r="W9033" s="46"/>
      <c r="X9033" s="44"/>
    </row>
    <row r="9034" spans="23:24" x14ac:dyDescent="0.25">
      <c r="W9034" s="46"/>
      <c r="X9034" s="44"/>
    </row>
    <row r="9035" spans="23:24" x14ac:dyDescent="0.25">
      <c r="W9035" s="46"/>
      <c r="X9035" s="44"/>
    </row>
    <row r="9036" spans="23:24" x14ac:dyDescent="0.25">
      <c r="W9036" s="46"/>
      <c r="X9036" s="44"/>
    </row>
    <row r="9037" spans="23:24" x14ac:dyDescent="0.25">
      <c r="W9037" s="46"/>
      <c r="X9037" s="44"/>
    </row>
    <row r="9038" spans="23:24" x14ac:dyDescent="0.25">
      <c r="W9038" s="46"/>
      <c r="X9038" s="44"/>
    </row>
    <row r="9039" spans="23:24" x14ac:dyDescent="0.25">
      <c r="W9039" s="46"/>
      <c r="X9039" s="44"/>
    </row>
    <row r="9040" spans="23:24" x14ac:dyDescent="0.25">
      <c r="W9040" s="46"/>
      <c r="X9040" s="44"/>
    </row>
    <row r="9041" spans="23:24" x14ac:dyDescent="0.25">
      <c r="W9041" s="46"/>
      <c r="X9041" s="44"/>
    </row>
    <row r="9042" spans="23:24" x14ac:dyDescent="0.25">
      <c r="W9042" s="46"/>
      <c r="X9042" s="44"/>
    </row>
    <row r="9043" spans="23:24" x14ac:dyDescent="0.25">
      <c r="W9043" s="46"/>
      <c r="X9043" s="44"/>
    </row>
    <row r="9044" spans="23:24" x14ac:dyDescent="0.25">
      <c r="W9044" s="46"/>
      <c r="X9044" s="44"/>
    </row>
    <row r="9045" spans="23:24" x14ac:dyDescent="0.25">
      <c r="W9045" s="46"/>
      <c r="X9045" s="44"/>
    </row>
    <row r="9046" spans="23:24" x14ac:dyDescent="0.25">
      <c r="W9046" s="46"/>
      <c r="X9046" s="44"/>
    </row>
    <row r="9047" spans="23:24" x14ac:dyDescent="0.25">
      <c r="W9047" s="46"/>
      <c r="X9047" s="44"/>
    </row>
    <row r="9048" spans="23:24" x14ac:dyDescent="0.25">
      <c r="W9048" s="46"/>
      <c r="X9048" s="44"/>
    </row>
    <row r="9049" spans="23:24" x14ac:dyDescent="0.25">
      <c r="W9049" s="46"/>
      <c r="X9049" s="44"/>
    </row>
    <row r="9050" spans="23:24" x14ac:dyDescent="0.25">
      <c r="W9050" s="46"/>
      <c r="X9050" s="44"/>
    </row>
    <row r="9051" spans="23:24" x14ac:dyDescent="0.25">
      <c r="W9051" s="46"/>
      <c r="X9051" s="44"/>
    </row>
    <row r="9052" spans="23:24" x14ac:dyDescent="0.25">
      <c r="W9052" s="46"/>
      <c r="X9052" s="44"/>
    </row>
    <row r="9053" spans="23:24" x14ac:dyDescent="0.25">
      <c r="W9053" s="46"/>
      <c r="X9053" s="44"/>
    </row>
    <row r="9054" spans="23:24" x14ac:dyDescent="0.25">
      <c r="W9054" s="46"/>
      <c r="X9054" s="44"/>
    </row>
    <row r="9055" spans="23:24" x14ac:dyDescent="0.25">
      <c r="W9055" s="46"/>
      <c r="X9055" s="44"/>
    </row>
    <row r="9056" spans="23:24" x14ac:dyDescent="0.25">
      <c r="W9056" s="46"/>
      <c r="X9056" s="44"/>
    </row>
    <row r="9057" spans="23:24" x14ac:dyDescent="0.25">
      <c r="W9057" s="46"/>
      <c r="X9057" s="44"/>
    </row>
    <row r="9058" spans="23:24" x14ac:dyDescent="0.25">
      <c r="W9058" s="46"/>
      <c r="X9058" s="44"/>
    </row>
    <row r="9059" spans="23:24" x14ac:dyDescent="0.25">
      <c r="W9059" s="46"/>
      <c r="X9059" s="44"/>
    </row>
    <row r="9060" spans="23:24" x14ac:dyDescent="0.25">
      <c r="W9060" s="46"/>
      <c r="X9060" s="44"/>
    </row>
    <row r="9061" spans="23:24" x14ac:dyDescent="0.25">
      <c r="W9061" s="46"/>
      <c r="X9061" s="44"/>
    </row>
    <row r="9062" spans="23:24" x14ac:dyDescent="0.25">
      <c r="W9062" s="46"/>
      <c r="X9062" s="44"/>
    </row>
    <row r="9063" spans="23:24" x14ac:dyDescent="0.25">
      <c r="W9063" s="46"/>
      <c r="X9063" s="44"/>
    </row>
    <row r="9064" spans="23:24" x14ac:dyDescent="0.25">
      <c r="W9064" s="46"/>
      <c r="X9064" s="44"/>
    </row>
    <row r="9065" spans="23:24" x14ac:dyDescent="0.25">
      <c r="W9065" s="46"/>
      <c r="X9065" s="44"/>
    </row>
    <row r="9066" spans="23:24" x14ac:dyDescent="0.25">
      <c r="W9066" s="46"/>
      <c r="X9066" s="44"/>
    </row>
    <row r="9067" spans="23:24" x14ac:dyDescent="0.25">
      <c r="W9067" s="46"/>
      <c r="X9067" s="44"/>
    </row>
    <row r="9068" spans="23:24" x14ac:dyDescent="0.25">
      <c r="W9068" s="46"/>
      <c r="X9068" s="44"/>
    </row>
    <row r="9069" spans="23:24" x14ac:dyDescent="0.25">
      <c r="W9069" s="46"/>
      <c r="X9069" s="44"/>
    </row>
    <row r="9070" spans="23:24" x14ac:dyDescent="0.25">
      <c r="W9070" s="46"/>
      <c r="X9070" s="44"/>
    </row>
    <row r="9071" spans="23:24" x14ac:dyDescent="0.25">
      <c r="W9071" s="46"/>
      <c r="X9071" s="44"/>
    </row>
    <row r="9072" spans="23:24" x14ac:dyDescent="0.25">
      <c r="W9072" s="46"/>
      <c r="X9072" s="44"/>
    </row>
    <row r="9073" spans="23:24" x14ac:dyDescent="0.25">
      <c r="W9073" s="46"/>
      <c r="X9073" s="44"/>
    </row>
    <row r="9074" spans="23:24" x14ac:dyDescent="0.25">
      <c r="W9074" s="46"/>
      <c r="X9074" s="44"/>
    </row>
    <row r="9075" spans="23:24" x14ac:dyDescent="0.25">
      <c r="W9075" s="46"/>
      <c r="X9075" s="44"/>
    </row>
    <row r="9076" spans="23:24" x14ac:dyDescent="0.25">
      <c r="W9076" s="46"/>
      <c r="X9076" s="44"/>
    </row>
    <row r="9077" spans="23:24" x14ac:dyDescent="0.25">
      <c r="W9077" s="46"/>
      <c r="X9077" s="44"/>
    </row>
    <row r="9078" spans="23:24" x14ac:dyDescent="0.25">
      <c r="W9078" s="46"/>
      <c r="X9078" s="44"/>
    </row>
    <row r="9079" spans="23:24" x14ac:dyDescent="0.25">
      <c r="W9079" s="46"/>
      <c r="X9079" s="44"/>
    </row>
    <row r="9080" spans="23:24" x14ac:dyDescent="0.25">
      <c r="W9080" s="46"/>
      <c r="X9080" s="44"/>
    </row>
    <row r="9081" spans="23:24" x14ac:dyDescent="0.25">
      <c r="W9081" s="46"/>
      <c r="X9081" s="44"/>
    </row>
    <row r="9082" spans="23:24" x14ac:dyDescent="0.25">
      <c r="W9082" s="46"/>
      <c r="X9082" s="44"/>
    </row>
    <row r="9083" spans="23:24" x14ac:dyDescent="0.25">
      <c r="W9083" s="46"/>
      <c r="X9083" s="44"/>
    </row>
    <row r="9084" spans="23:24" x14ac:dyDescent="0.25">
      <c r="W9084" s="46"/>
      <c r="X9084" s="44"/>
    </row>
    <row r="9085" spans="23:24" x14ac:dyDescent="0.25">
      <c r="W9085" s="46"/>
      <c r="X9085" s="44"/>
    </row>
    <row r="9086" spans="23:24" x14ac:dyDescent="0.25">
      <c r="W9086" s="46"/>
      <c r="X9086" s="44"/>
    </row>
    <row r="9087" spans="23:24" x14ac:dyDescent="0.25">
      <c r="W9087" s="46"/>
      <c r="X9087" s="44"/>
    </row>
    <row r="9088" spans="23:24" x14ac:dyDescent="0.25">
      <c r="W9088" s="46"/>
      <c r="X9088" s="44"/>
    </row>
    <row r="9089" spans="23:24" x14ac:dyDescent="0.25">
      <c r="W9089" s="46"/>
      <c r="X9089" s="44"/>
    </row>
    <row r="9090" spans="23:24" x14ac:dyDescent="0.25">
      <c r="W9090" s="46"/>
      <c r="X9090" s="44"/>
    </row>
    <row r="9091" spans="23:24" x14ac:dyDescent="0.25">
      <c r="W9091" s="46"/>
      <c r="X9091" s="44"/>
    </row>
    <row r="9092" spans="23:24" x14ac:dyDescent="0.25">
      <c r="W9092" s="46"/>
      <c r="X9092" s="44"/>
    </row>
    <row r="9093" spans="23:24" x14ac:dyDescent="0.25">
      <c r="W9093" s="46"/>
      <c r="X9093" s="44"/>
    </row>
    <row r="9094" spans="23:24" x14ac:dyDescent="0.25">
      <c r="W9094" s="46"/>
      <c r="X9094" s="44"/>
    </row>
    <row r="9095" spans="23:24" x14ac:dyDescent="0.25">
      <c r="W9095" s="46"/>
      <c r="X9095" s="44"/>
    </row>
    <row r="9096" spans="23:24" x14ac:dyDescent="0.25">
      <c r="W9096" s="46"/>
      <c r="X9096" s="44"/>
    </row>
    <row r="9097" spans="23:24" x14ac:dyDescent="0.25">
      <c r="W9097" s="46"/>
      <c r="X9097" s="44"/>
    </row>
    <row r="9098" spans="23:24" x14ac:dyDescent="0.25">
      <c r="W9098" s="46"/>
      <c r="X9098" s="44"/>
    </row>
    <row r="9099" spans="23:24" x14ac:dyDescent="0.25">
      <c r="W9099" s="46"/>
      <c r="X9099" s="44"/>
    </row>
    <row r="9100" spans="23:24" x14ac:dyDescent="0.25">
      <c r="W9100" s="46"/>
      <c r="X9100" s="44"/>
    </row>
    <row r="9101" spans="23:24" x14ac:dyDescent="0.25">
      <c r="W9101" s="46"/>
      <c r="X9101" s="44"/>
    </row>
    <row r="9102" spans="23:24" x14ac:dyDescent="0.25">
      <c r="W9102" s="46"/>
      <c r="X9102" s="44"/>
    </row>
    <row r="9103" spans="23:24" x14ac:dyDescent="0.25">
      <c r="W9103" s="46"/>
      <c r="X9103" s="44"/>
    </row>
    <row r="9104" spans="23:24" x14ac:dyDescent="0.25">
      <c r="W9104" s="46"/>
      <c r="X9104" s="44"/>
    </row>
    <row r="9105" spans="23:24" x14ac:dyDescent="0.25">
      <c r="W9105" s="46"/>
      <c r="X9105" s="44"/>
    </row>
    <row r="9106" spans="23:24" x14ac:dyDescent="0.25">
      <c r="W9106" s="46"/>
      <c r="X9106" s="44"/>
    </row>
    <row r="9107" spans="23:24" x14ac:dyDescent="0.25">
      <c r="W9107" s="46"/>
      <c r="X9107" s="44"/>
    </row>
    <row r="9108" spans="23:24" x14ac:dyDescent="0.25">
      <c r="W9108" s="46"/>
      <c r="X9108" s="44"/>
    </row>
    <row r="9109" spans="23:24" x14ac:dyDescent="0.25">
      <c r="W9109" s="46"/>
      <c r="X9109" s="44"/>
    </row>
    <row r="9110" spans="23:24" x14ac:dyDescent="0.25">
      <c r="W9110" s="46"/>
      <c r="X9110" s="44"/>
    </row>
    <row r="9111" spans="23:24" x14ac:dyDescent="0.25">
      <c r="W9111" s="46"/>
      <c r="X9111" s="44"/>
    </row>
    <row r="9112" spans="23:24" x14ac:dyDescent="0.25">
      <c r="W9112" s="46"/>
      <c r="X9112" s="44"/>
    </row>
    <row r="9113" spans="23:24" x14ac:dyDescent="0.25">
      <c r="W9113" s="46"/>
      <c r="X9113" s="44"/>
    </row>
    <row r="9114" spans="23:24" x14ac:dyDescent="0.25">
      <c r="W9114" s="46"/>
      <c r="X9114" s="44"/>
    </row>
    <row r="9115" spans="23:24" x14ac:dyDescent="0.25">
      <c r="W9115" s="46"/>
      <c r="X9115" s="44"/>
    </row>
    <row r="9116" spans="23:24" x14ac:dyDescent="0.25">
      <c r="W9116" s="46"/>
      <c r="X9116" s="44"/>
    </row>
    <row r="9117" spans="23:24" x14ac:dyDescent="0.25">
      <c r="W9117" s="46"/>
      <c r="X9117" s="44"/>
    </row>
    <row r="9118" spans="23:24" x14ac:dyDescent="0.25">
      <c r="W9118" s="46"/>
      <c r="X9118" s="44"/>
    </row>
    <row r="9119" spans="23:24" x14ac:dyDescent="0.25">
      <c r="W9119" s="46"/>
      <c r="X9119" s="44"/>
    </row>
    <row r="9120" spans="23:24" x14ac:dyDescent="0.25">
      <c r="W9120" s="46"/>
      <c r="X9120" s="44"/>
    </row>
    <row r="9121" spans="23:24" x14ac:dyDescent="0.25">
      <c r="W9121" s="46"/>
      <c r="X9121" s="44"/>
    </row>
    <row r="9122" spans="23:24" x14ac:dyDescent="0.25">
      <c r="W9122" s="46"/>
      <c r="X9122" s="44"/>
    </row>
    <row r="9123" spans="23:24" x14ac:dyDescent="0.25">
      <c r="W9123" s="46"/>
      <c r="X9123" s="44"/>
    </row>
    <row r="9124" spans="23:24" x14ac:dyDescent="0.25">
      <c r="W9124" s="46"/>
      <c r="X9124" s="44"/>
    </row>
    <row r="9125" spans="23:24" x14ac:dyDescent="0.25">
      <c r="W9125" s="46"/>
      <c r="X9125" s="44"/>
    </row>
    <row r="9126" spans="23:24" x14ac:dyDescent="0.25">
      <c r="W9126" s="46"/>
      <c r="X9126" s="44"/>
    </row>
    <row r="9127" spans="23:24" x14ac:dyDescent="0.25">
      <c r="W9127" s="46"/>
      <c r="X9127" s="44"/>
    </row>
    <row r="9128" spans="23:24" x14ac:dyDescent="0.25">
      <c r="W9128" s="46"/>
      <c r="X9128" s="44"/>
    </row>
    <row r="9129" spans="23:24" x14ac:dyDescent="0.25">
      <c r="W9129" s="46"/>
      <c r="X9129" s="44"/>
    </row>
    <row r="9130" spans="23:24" x14ac:dyDescent="0.25">
      <c r="W9130" s="46"/>
      <c r="X9130" s="44"/>
    </row>
    <row r="9131" spans="23:24" x14ac:dyDescent="0.25">
      <c r="W9131" s="46"/>
      <c r="X9131" s="44"/>
    </row>
    <row r="9132" spans="23:24" x14ac:dyDescent="0.25">
      <c r="W9132" s="46"/>
      <c r="X9132" s="44"/>
    </row>
    <row r="9133" spans="23:24" x14ac:dyDescent="0.25">
      <c r="W9133" s="46"/>
      <c r="X9133" s="44"/>
    </row>
    <row r="9134" spans="23:24" x14ac:dyDescent="0.25">
      <c r="W9134" s="46"/>
      <c r="X9134" s="44"/>
    </row>
    <row r="9135" spans="23:24" x14ac:dyDescent="0.25">
      <c r="W9135" s="46"/>
      <c r="X9135" s="44"/>
    </row>
    <row r="9136" spans="23:24" x14ac:dyDescent="0.25">
      <c r="W9136" s="46"/>
      <c r="X9136" s="44"/>
    </row>
    <row r="9137" spans="23:24" x14ac:dyDescent="0.25">
      <c r="W9137" s="46"/>
      <c r="X9137" s="44"/>
    </row>
    <row r="9138" spans="23:24" x14ac:dyDescent="0.25">
      <c r="W9138" s="46"/>
      <c r="X9138" s="44"/>
    </row>
    <row r="9139" spans="23:24" x14ac:dyDescent="0.25">
      <c r="W9139" s="46"/>
      <c r="X9139" s="44"/>
    </row>
    <row r="9140" spans="23:24" x14ac:dyDescent="0.25">
      <c r="W9140" s="46"/>
      <c r="X9140" s="44"/>
    </row>
    <row r="9141" spans="23:24" x14ac:dyDescent="0.25">
      <c r="W9141" s="46"/>
      <c r="X9141" s="44"/>
    </row>
    <row r="9142" spans="23:24" x14ac:dyDescent="0.25">
      <c r="W9142" s="46"/>
      <c r="X9142" s="44"/>
    </row>
    <row r="9143" spans="23:24" x14ac:dyDescent="0.25">
      <c r="W9143" s="46"/>
      <c r="X9143" s="44"/>
    </row>
    <row r="9144" spans="23:24" x14ac:dyDescent="0.25">
      <c r="W9144" s="46"/>
      <c r="X9144" s="44"/>
    </row>
    <row r="9145" spans="23:24" x14ac:dyDescent="0.25">
      <c r="W9145" s="46"/>
      <c r="X9145" s="44"/>
    </row>
    <row r="9146" spans="23:24" x14ac:dyDescent="0.25">
      <c r="W9146" s="46"/>
      <c r="X9146" s="44"/>
    </row>
    <row r="9147" spans="23:24" x14ac:dyDescent="0.25">
      <c r="W9147" s="46"/>
      <c r="X9147" s="44"/>
    </row>
    <row r="9148" spans="23:24" x14ac:dyDescent="0.25">
      <c r="W9148" s="46"/>
      <c r="X9148" s="44"/>
    </row>
    <row r="9149" spans="23:24" x14ac:dyDescent="0.25">
      <c r="W9149" s="46"/>
      <c r="X9149" s="44"/>
    </row>
    <row r="9150" spans="23:24" x14ac:dyDescent="0.25">
      <c r="W9150" s="46"/>
      <c r="X9150" s="44"/>
    </row>
    <row r="9151" spans="23:24" x14ac:dyDescent="0.25">
      <c r="W9151" s="46"/>
      <c r="X9151" s="44"/>
    </row>
    <row r="9152" spans="23:24" x14ac:dyDescent="0.25">
      <c r="W9152" s="46"/>
      <c r="X9152" s="44"/>
    </row>
    <row r="9153" spans="23:24" x14ac:dyDescent="0.25">
      <c r="W9153" s="46"/>
      <c r="X9153" s="44"/>
    </row>
    <row r="9154" spans="23:24" x14ac:dyDescent="0.25">
      <c r="W9154" s="46"/>
      <c r="X9154" s="44"/>
    </row>
    <row r="9155" spans="23:24" x14ac:dyDescent="0.25">
      <c r="W9155" s="46"/>
      <c r="X9155" s="44"/>
    </row>
    <row r="9156" spans="23:24" x14ac:dyDescent="0.25">
      <c r="W9156" s="46"/>
      <c r="X9156" s="44"/>
    </row>
    <row r="9157" spans="23:24" x14ac:dyDescent="0.25">
      <c r="W9157" s="46"/>
      <c r="X9157" s="44"/>
    </row>
    <row r="9158" spans="23:24" x14ac:dyDescent="0.25">
      <c r="W9158" s="46"/>
      <c r="X9158" s="44"/>
    </row>
    <row r="9159" spans="23:24" x14ac:dyDescent="0.25">
      <c r="W9159" s="46"/>
      <c r="X9159" s="44"/>
    </row>
    <row r="9160" spans="23:24" x14ac:dyDescent="0.25">
      <c r="W9160" s="46"/>
      <c r="X9160" s="44"/>
    </row>
    <row r="9161" spans="23:24" x14ac:dyDescent="0.25">
      <c r="W9161" s="46"/>
      <c r="X9161" s="44"/>
    </row>
    <row r="9162" spans="23:24" x14ac:dyDescent="0.25">
      <c r="W9162" s="46"/>
      <c r="X9162" s="44"/>
    </row>
    <row r="9163" spans="23:24" x14ac:dyDescent="0.25">
      <c r="W9163" s="46"/>
      <c r="X9163" s="44"/>
    </row>
    <row r="9164" spans="23:24" x14ac:dyDescent="0.25">
      <c r="W9164" s="46"/>
      <c r="X9164" s="44"/>
    </row>
    <row r="9165" spans="23:24" x14ac:dyDescent="0.25">
      <c r="W9165" s="46"/>
      <c r="X9165" s="44"/>
    </row>
    <row r="9166" spans="23:24" x14ac:dyDescent="0.25">
      <c r="W9166" s="46"/>
      <c r="X9166" s="44"/>
    </row>
    <row r="9167" spans="23:24" x14ac:dyDescent="0.25">
      <c r="W9167" s="46"/>
      <c r="X9167" s="44"/>
    </row>
    <row r="9168" spans="23:24" x14ac:dyDescent="0.25">
      <c r="W9168" s="46"/>
      <c r="X9168" s="44"/>
    </row>
    <row r="9169" spans="23:24" x14ac:dyDescent="0.25">
      <c r="W9169" s="46"/>
      <c r="X9169" s="44"/>
    </row>
    <row r="9170" spans="23:24" x14ac:dyDescent="0.25">
      <c r="W9170" s="46"/>
      <c r="X9170" s="44"/>
    </row>
    <row r="9171" spans="23:24" x14ac:dyDescent="0.25">
      <c r="W9171" s="46"/>
      <c r="X9171" s="44"/>
    </row>
    <row r="9172" spans="23:24" x14ac:dyDescent="0.25">
      <c r="W9172" s="46"/>
      <c r="X9172" s="44"/>
    </row>
    <row r="9173" spans="23:24" x14ac:dyDescent="0.25">
      <c r="W9173" s="46"/>
      <c r="X9173" s="44"/>
    </row>
    <row r="9174" spans="23:24" x14ac:dyDescent="0.25">
      <c r="W9174" s="46"/>
      <c r="X9174" s="44"/>
    </row>
    <row r="9175" spans="23:24" x14ac:dyDescent="0.25">
      <c r="W9175" s="46"/>
      <c r="X9175" s="44"/>
    </row>
    <row r="9176" spans="23:24" x14ac:dyDescent="0.25">
      <c r="W9176" s="46"/>
      <c r="X9176" s="44"/>
    </row>
    <row r="9177" spans="23:24" x14ac:dyDescent="0.25">
      <c r="W9177" s="46"/>
      <c r="X9177" s="44"/>
    </row>
    <row r="9178" spans="23:24" x14ac:dyDescent="0.25">
      <c r="W9178" s="46"/>
      <c r="X9178" s="44"/>
    </row>
    <row r="9179" spans="23:24" x14ac:dyDescent="0.25">
      <c r="W9179" s="46"/>
      <c r="X9179" s="44"/>
    </row>
    <row r="9180" spans="23:24" x14ac:dyDescent="0.25">
      <c r="W9180" s="46"/>
      <c r="X9180" s="44"/>
    </row>
    <row r="9181" spans="23:24" x14ac:dyDescent="0.25">
      <c r="W9181" s="46"/>
      <c r="X9181" s="44"/>
    </row>
    <row r="9182" spans="23:24" x14ac:dyDescent="0.25">
      <c r="W9182" s="46"/>
      <c r="X9182" s="44"/>
    </row>
    <row r="9183" spans="23:24" x14ac:dyDescent="0.25">
      <c r="W9183" s="46"/>
      <c r="X9183" s="44"/>
    </row>
    <row r="9184" spans="23:24" x14ac:dyDescent="0.25">
      <c r="W9184" s="46"/>
      <c r="X9184" s="44"/>
    </row>
    <row r="9185" spans="23:24" x14ac:dyDescent="0.25">
      <c r="W9185" s="46"/>
      <c r="X9185" s="44"/>
    </row>
    <row r="9186" spans="23:24" x14ac:dyDescent="0.25">
      <c r="W9186" s="46"/>
      <c r="X9186" s="44"/>
    </row>
    <row r="9187" spans="23:24" x14ac:dyDescent="0.25">
      <c r="W9187" s="46"/>
      <c r="X9187" s="44"/>
    </row>
    <row r="9188" spans="23:24" x14ac:dyDescent="0.25">
      <c r="W9188" s="46"/>
      <c r="X9188" s="44"/>
    </row>
    <row r="9189" spans="23:24" x14ac:dyDescent="0.25">
      <c r="W9189" s="46"/>
      <c r="X9189" s="44"/>
    </row>
    <row r="9190" spans="23:24" x14ac:dyDescent="0.25">
      <c r="W9190" s="46"/>
      <c r="X9190" s="44"/>
    </row>
    <row r="9191" spans="23:24" x14ac:dyDescent="0.25">
      <c r="W9191" s="46"/>
      <c r="X9191" s="44"/>
    </row>
    <row r="9192" spans="23:24" x14ac:dyDescent="0.25">
      <c r="W9192" s="46"/>
      <c r="X9192" s="44"/>
    </row>
    <row r="9193" spans="23:24" x14ac:dyDescent="0.25">
      <c r="W9193" s="46"/>
      <c r="X9193" s="44"/>
    </row>
    <row r="9194" spans="23:24" x14ac:dyDescent="0.25">
      <c r="W9194" s="46"/>
      <c r="X9194" s="44"/>
    </row>
    <row r="9195" spans="23:24" x14ac:dyDescent="0.25">
      <c r="W9195" s="46"/>
      <c r="X9195" s="44"/>
    </row>
    <row r="9196" spans="23:24" x14ac:dyDescent="0.25">
      <c r="W9196" s="46"/>
      <c r="X9196" s="44"/>
    </row>
    <row r="9197" spans="23:24" x14ac:dyDescent="0.25">
      <c r="W9197" s="46"/>
      <c r="X9197" s="44"/>
    </row>
    <row r="9198" spans="23:24" x14ac:dyDescent="0.25">
      <c r="W9198" s="46"/>
      <c r="X9198" s="44"/>
    </row>
    <row r="9199" spans="23:24" x14ac:dyDescent="0.25">
      <c r="W9199" s="46"/>
      <c r="X9199" s="44"/>
    </row>
    <row r="9200" spans="23:24" x14ac:dyDescent="0.25">
      <c r="W9200" s="46"/>
      <c r="X9200" s="44"/>
    </row>
    <row r="9201" spans="23:24" x14ac:dyDescent="0.25">
      <c r="W9201" s="46"/>
      <c r="X9201" s="44"/>
    </row>
    <row r="9202" spans="23:24" x14ac:dyDescent="0.25">
      <c r="W9202" s="46"/>
      <c r="X9202" s="44"/>
    </row>
    <row r="9203" spans="23:24" x14ac:dyDescent="0.25">
      <c r="W9203" s="46"/>
      <c r="X9203" s="44"/>
    </row>
    <row r="9204" spans="23:24" x14ac:dyDescent="0.25">
      <c r="W9204" s="46"/>
      <c r="X9204" s="44"/>
    </row>
    <row r="9205" spans="23:24" x14ac:dyDescent="0.25">
      <c r="W9205" s="46"/>
      <c r="X9205" s="44"/>
    </row>
    <row r="9206" spans="23:24" x14ac:dyDescent="0.25">
      <c r="W9206" s="46"/>
      <c r="X9206" s="44"/>
    </row>
    <row r="9207" spans="23:24" x14ac:dyDescent="0.25">
      <c r="W9207" s="46"/>
      <c r="X9207" s="44"/>
    </row>
    <row r="9208" spans="23:24" x14ac:dyDescent="0.25">
      <c r="W9208" s="46"/>
      <c r="X9208" s="44"/>
    </row>
    <row r="9209" spans="23:24" x14ac:dyDescent="0.25">
      <c r="W9209" s="46"/>
      <c r="X9209" s="44"/>
    </row>
    <row r="9210" spans="23:24" x14ac:dyDescent="0.25">
      <c r="W9210" s="46"/>
      <c r="X9210" s="44"/>
    </row>
    <row r="9211" spans="23:24" x14ac:dyDescent="0.25">
      <c r="W9211" s="46"/>
      <c r="X9211" s="44"/>
    </row>
    <row r="9212" spans="23:24" x14ac:dyDescent="0.25">
      <c r="W9212" s="46"/>
      <c r="X9212" s="44"/>
    </row>
    <row r="9213" spans="23:24" x14ac:dyDescent="0.25">
      <c r="W9213" s="46"/>
      <c r="X9213" s="44"/>
    </row>
    <row r="9214" spans="23:24" x14ac:dyDescent="0.25">
      <c r="W9214" s="46"/>
      <c r="X9214" s="44"/>
    </row>
    <row r="9215" spans="23:24" x14ac:dyDescent="0.25">
      <c r="W9215" s="46"/>
      <c r="X9215" s="44"/>
    </row>
    <row r="9216" spans="23:24" x14ac:dyDescent="0.25">
      <c r="W9216" s="46"/>
      <c r="X9216" s="44"/>
    </row>
    <row r="9217" spans="23:24" x14ac:dyDescent="0.25">
      <c r="W9217" s="46"/>
      <c r="X9217" s="44"/>
    </row>
    <row r="9218" spans="23:24" x14ac:dyDescent="0.25">
      <c r="W9218" s="46"/>
      <c r="X9218" s="44"/>
    </row>
    <row r="9219" spans="23:24" x14ac:dyDescent="0.25">
      <c r="W9219" s="46"/>
      <c r="X9219" s="44"/>
    </row>
    <row r="9220" spans="23:24" x14ac:dyDescent="0.25">
      <c r="W9220" s="46"/>
      <c r="X9220" s="44"/>
    </row>
    <row r="9221" spans="23:24" x14ac:dyDescent="0.25">
      <c r="W9221" s="46"/>
      <c r="X9221" s="44"/>
    </row>
    <row r="9222" spans="23:24" x14ac:dyDescent="0.25">
      <c r="W9222" s="46"/>
      <c r="X9222" s="44"/>
    </row>
    <row r="9223" spans="23:24" x14ac:dyDescent="0.25">
      <c r="W9223" s="46"/>
      <c r="X9223" s="44"/>
    </row>
    <row r="9224" spans="23:24" x14ac:dyDescent="0.25">
      <c r="W9224" s="46"/>
      <c r="X9224" s="44"/>
    </row>
    <row r="9225" spans="23:24" x14ac:dyDescent="0.25">
      <c r="W9225" s="46"/>
      <c r="X9225" s="44"/>
    </row>
    <row r="9226" spans="23:24" x14ac:dyDescent="0.25">
      <c r="W9226" s="46"/>
      <c r="X9226" s="44"/>
    </row>
    <row r="9227" spans="23:24" x14ac:dyDescent="0.25">
      <c r="W9227" s="46"/>
      <c r="X9227" s="44"/>
    </row>
    <row r="9228" spans="23:24" x14ac:dyDescent="0.25">
      <c r="W9228" s="46"/>
      <c r="X9228" s="44"/>
    </row>
    <row r="9229" spans="23:24" x14ac:dyDescent="0.25">
      <c r="W9229" s="46"/>
      <c r="X9229" s="44"/>
    </row>
    <row r="9230" spans="23:24" x14ac:dyDescent="0.25">
      <c r="W9230" s="46"/>
      <c r="X9230" s="44"/>
    </row>
    <row r="9231" spans="23:24" x14ac:dyDescent="0.25">
      <c r="W9231" s="46"/>
      <c r="X9231" s="44"/>
    </row>
    <row r="9232" spans="23:24" x14ac:dyDescent="0.25">
      <c r="W9232" s="46"/>
      <c r="X9232" s="44"/>
    </row>
    <row r="9233" spans="23:24" x14ac:dyDescent="0.25">
      <c r="W9233" s="46"/>
      <c r="X9233" s="44"/>
    </row>
    <row r="9234" spans="23:24" x14ac:dyDescent="0.25">
      <c r="W9234" s="46"/>
      <c r="X9234" s="44"/>
    </row>
    <row r="9235" spans="23:24" x14ac:dyDescent="0.25">
      <c r="W9235" s="46"/>
      <c r="X9235" s="44"/>
    </row>
    <row r="9236" spans="23:24" x14ac:dyDescent="0.25">
      <c r="W9236" s="46"/>
      <c r="X9236" s="44"/>
    </row>
    <row r="9237" spans="23:24" x14ac:dyDescent="0.25">
      <c r="W9237" s="46"/>
      <c r="X9237" s="44"/>
    </row>
    <row r="9238" spans="23:24" x14ac:dyDescent="0.25">
      <c r="W9238" s="46"/>
      <c r="X9238" s="44"/>
    </row>
    <row r="9239" spans="23:24" x14ac:dyDescent="0.25">
      <c r="W9239" s="46"/>
      <c r="X9239" s="44"/>
    </row>
    <row r="9240" spans="23:24" x14ac:dyDescent="0.25">
      <c r="W9240" s="46"/>
      <c r="X9240" s="44"/>
    </row>
    <row r="9241" spans="23:24" x14ac:dyDescent="0.25">
      <c r="W9241" s="46"/>
      <c r="X9241" s="44"/>
    </row>
    <row r="9242" spans="23:24" x14ac:dyDescent="0.25">
      <c r="W9242" s="46"/>
      <c r="X9242" s="44"/>
    </row>
    <row r="9243" spans="23:24" x14ac:dyDescent="0.25">
      <c r="W9243" s="46"/>
      <c r="X9243" s="44"/>
    </row>
    <row r="9244" spans="23:24" x14ac:dyDescent="0.25">
      <c r="W9244" s="46"/>
      <c r="X9244" s="44"/>
    </row>
    <row r="9245" spans="23:24" x14ac:dyDescent="0.25">
      <c r="W9245" s="46"/>
      <c r="X9245" s="44"/>
    </row>
    <row r="9246" spans="23:24" x14ac:dyDescent="0.25">
      <c r="W9246" s="46"/>
      <c r="X9246" s="44"/>
    </row>
    <row r="9247" spans="23:24" x14ac:dyDescent="0.25">
      <c r="W9247" s="46"/>
      <c r="X9247" s="44"/>
    </row>
    <row r="9248" spans="23:24" x14ac:dyDescent="0.25">
      <c r="W9248" s="46"/>
      <c r="X9248" s="44"/>
    </row>
    <row r="9249" spans="23:24" x14ac:dyDescent="0.25">
      <c r="W9249" s="46"/>
      <c r="X9249" s="44"/>
    </row>
    <row r="9250" spans="23:24" x14ac:dyDescent="0.25">
      <c r="W9250" s="46"/>
      <c r="X9250" s="44"/>
    </row>
    <row r="9251" spans="23:24" x14ac:dyDescent="0.25">
      <c r="W9251" s="46"/>
      <c r="X9251" s="44"/>
    </row>
    <row r="9252" spans="23:24" x14ac:dyDescent="0.25">
      <c r="W9252" s="46"/>
      <c r="X9252" s="44"/>
    </row>
    <row r="9253" spans="23:24" x14ac:dyDescent="0.25">
      <c r="W9253" s="46"/>
      <c r="X9253" s="44"/>
    </row>
    <row r="9254" spans="23:24" x14ac:dyDescent="0.25">
      <c r="W9254" s="46"/>
      <c r="X9254" s="44"/>
    </row>
    <row r="9255" spans="23:24" x14ac:dyDescent="0.25">
      <c r="W9255" s="46"/>
      <c r="X9255" s="44"/>
    </row>
    <row r="9256" spans="23:24" x14ac:dyDescent="0.25">
      <c r="W9256" s="46"/>
      <c r="X9256" s="44"/>
    </row>
    <row r="9257" spans="23:24" x14ac:dyDescent="0.25">
      <c r="W9257" s="46"/>
      <c r="X9257" s="44"/>
    </row>
    <row r="9258" spans="23:24" x14ac:dyDescent="0.25">
      <c r="W9258" s="46"/>
      <c r="X9258" s="44"/>
    </row>
    <row r="9259" spans="23:24" x14ac:dyDescent="0.25">
      <c r="W9259" s="46"/>
      <c r="X9259" s="44"/>
    </row>
    <row r="9260" spans="23:24" x14ac:dyDescent="0.25">
      <c r="W9260" s="46"/>
      <c r="X9260" s="44"/>
    </row>
    <row r="9261" spans="23:24" x14ac:dyDescent="0.25">
      <c r="W9261" s="46"/>
      <c r="X9261" s="44"/>
    </row>
    <row r="9262" spans="23:24" x14ac:dyDescent="0.25">
      <c r="W9262" s="46"/>
      <c r="X9262" s="44"/>
    </row>
    <row r="9263" spans="23:24" x14ac:dyDescent="0.25">
      <c r="W9263" s="46"/>
      <c r="X9263" s="44"/>
    </row>
    <row r="9264" spans="23:24" x14ac:dyDescent="0.25">
      <c r="W9264" s="46"/>
      <c r="X9264" s="44"/>
    </row>
    <row r="9265" spans="23:24" x14ac:dyDescent="0.25">
      <c r="W9265" s="46"/>
      <c r="X9265" s="44"/>
    </row>
    <row r="9266" spans="23:24" x14ac:dyDescent="0.25">
      <c r="W9266" s="46"/>
      <c r="X9266" s="44"/>
    </row>
    <row r="9267" spans="23:24" x14ac:dyDescent="0.25">
      <c r="W9267" s="46"/>
      <c r="X9267" s="44"/>
    </row>
    <row r="9268" spans="23:24" x14ac:dyDescent="0.25">
      <c r="W9268" s="46"/>
      <c r="X9268" s="44"/>
    </row>
    <row r="9269" spans="23:24" x14ac:dyDescent="0.25">
      <c r="W9269" s="46"/>
      <c r="X9269" s="44"/>
    </row>
    <row r="9270" spans="23:24" x14ac:dyDescent="0.25">
      <c r="W9270" s="46"/>
      <c r="X9270" s="44"/>
    </row>
    <row r="9271" spans="23:24" x14ac:dyDescent="0.25">
      <c r="W9271" s="46"/>
      <c r="X9271" s="44"/>
    </row>
    <row r="9272" spans="23:24" x14ac:dyDescent="0.25">
      <c r="W9272" s="46"/>
      <c r="X9272" s="44"/>
    </row>
    <row r="9273" spans="23:24" x14ac:dyDescent="0.25">
      <c r="W9273" s="46"/>
      <c r="X9273" s="44"/>
    </row>
    <row r="9274" spans="23:24" x14ac:dyDescent="0.25">
      <c r="W9274" s="46"/>
      <c r="X9274" s="44"/>
    </row>
    <row r="9275" spans="23:24" x14ac:dyDescent="0.25">
      <c r="W9275" s="46"/>
      <c r="X9275" s="44"/>
    </row>
    <row r="9276" spans="23:24" x14ac:dyDescent="0.25">
      <c r="W9276" s="46"/>
      <c r="X9276" s="44"/>
    </row>
    <row r="9277" spans="23:24" x14ac:dyDescent="0.25">
      <c r="W9277" s="46"/>
      <c r="X9277" s="44"/>
    </row>
    <row r="9278" spans="23:24" x14ac:dyDescent="0.25">
      <c r="W9278" s="46"/>
      <c r="X9278" s="44"/>
    </row>
    <row r="9279" spans="23:24" x14ac:dyDescent="0.25">
      <c r="W9279" s="46"/>
      <c r="X9279" s="44"/>
    </row>
    <row r="9280" spans="23:24" x14ac:dyDescent="0.25">
      <c r="W9280" s="46"/>
      <c r="X9280" s="44"/>
    </row>
    <row r="9281" spans="23:24" x14ac:dyDescent="0.25">
      <c r="W9281" s="46"/>
      <c r="X9281" s="44"/>
    </row>
    <row r="9282" spans="23:24" x14ac:dyDescent="0.25">
      <c r="W9282" s="46"/>
      <c r="X9282" s="44"/>
    </row>
    <row r="9283" spans="23:24" x14ac:dyDescent="0.25">
      <c r="W9283" s="46"/>
      <c r="X9283" s="44"/>
    </row>
    <row r="9284" spans="23:24" x14ac:dyDescent="0.25">
      <c r="W9284" s="46"/>
      <c r="X9284" s="44"/>
    </row>
    <row r="9285" spans="23:24" x14ac:dyDescent="0.25">
      <c r="W9285" s="46"/>
      <c r="X9285" s="44"/>
    </row>
    <row r="9286" spans="23:24" x14ac:dyDescent="0.25">
      <c r="W9286" s="46"/>
      <c r="X9286" s="44"/>
    </row>
    <row r="9287" spans="23:24" x14ac:dyDescent="0.25">
      <c r="W9287" s="46"/>
      <c r="X9287" s="44"/>
    </row>
    <row r="9288" spans="23:24" x14ac:dyDescent="0.25">
      <c r="W9288" s="46"/>
      <c r="X9288" s="44"/>
    </row>
    <row r="9289" spans="23:24" x14ac:dyDescent="0.25">
      <c r="W9289" s="46"/>
      <c r="X9289" s="44"/>
    </row>
    <row r="9290" spans="23:24" x14ac:dyDescent="0.25">
      <c r="W9290" s="46"/>
      <c r="X9290" s="44"/>
    </row>
    <row r="9291" spans="23:24" x14ac:dyDescent="0.25">
      <c r="W9291" s="46"/>
      <c r="X9291" s="44"/>
    </row>
    <row r="9292" spans="23:24" x14ac:dyDescent="0.25">
      <c r="W9292" s="46"/>
      <c r="X9292" s="44"/>
    </row>
    <row r="9293" spans="23:24" x14ac:dyDescent="0.25">
      <c r="W9293" s="46"/>
      <c r="X9293" s="44"/>
    </row>
    <row r="9294" spans="23:24" x14ac:dyDescent="0.25">
      <c r="W9294" s="46"/>
      <c r="X9294" s="44"/>
    </row>
    <row r="9295" spans="23:24" x14ac:dyDescent="0.25">
      <c r="W9295" s="46"/>
      <c r="X9295" s="44"/>
    </row>
    <row r="9296" spans="23:24" x14ac:dyDescent="0.25">
      <c r="W9296" s="46"/>
      <c r="X9296" s="44"/>
    </row>
    <row r="9297" spans="23:24" x14ac:dyDescent="0.25">
      <c r="W9297" s="46"/>
      <c r="X9297" s="44"/>
    </row>
    <row r="9298" spans="23:24" x14ac:dyDescent="0.25">
      <c r="W9298" s="46"/>
      <c r="X9298" s="44"/>
    </row>
    <row r="9299" spans="23:24" x14ac:dyDescent="0.25">
      <c r="W9299" s="46"/>
      <c r="X9299" s="44"/>
    </row>
    <row r="9300" spans="23:24" x14ac:dyDescent="0.25">
      <c r="W9300" s="46"/>
      <c r="X9300" s="44"/>
    </row>
    <row r="9301" spans="23:24" x14ac:dyDescent="0.25">
      <c r="W9301" s="46"/>
      <c r="X9301" s="44"/>
    </row>
    <row r="9302" spans="23:24" x14ac:dyDescent="0.25">
      <c r="W9302" s="46"/>
      <c r="X9302" s="44"/>
    </row>
    <row r="9303" spans="23:24" x14ac:dyDescent="0.25">
      <c r="W9303" s="46"/>
      <c r="X9303" s="44"/>
    </row>
    <row r="9304" spans="23:24" x14ac:dyDescent="0.25">
      <c r="W9304" s="46"/>
      <c r="X9304" s="44"/>
    </row>
    <row r="9305" spans="23:24" x14ac:dyDescent="0.25">
      <c r="W9305" s="46"/>
      <c r="X9305" s="44"/>
    </row>
    <row r="9306" spans="23:24" x14ac:dyDescent="0.25">
      <c r="W9306" s="46"/>
      <c r="X9306" s="44"/>
    </row>
    <row r="9307" spans="23:24" x14ac:dyDescent="0.25">
      <c r="W9307" s="46"/>
      <c r="X9307" s="44"/>
    </row>
    <row r="9308" spans="23:24" x14ac:dyDescent="0.25">
      <c r="W9308" s="46"/>
      <c r="X9308" s="44"/>
    </row>
    <row r="9309" spans="23:24" x14ac:dyDescent="0.25">
      <c r="W9309" s="46"/>
      <c r="X9309" s="44"/>
    </row>
    <row r="9310" spans="23:24" x14ac:dyDescent="0.25">
      <c r="W9310" s="46"/>
      <c r="X9310" s="44"/>
    </row>
    <row r="9311" spans="23:24" x14ac:dyDescent="0.25">
      <c r="W9311" s="46"/>
      <c r="X9311" s="44"/>
    </row>
    <row r="9312" spans="23:24" x14ac:dyDescent="0.25">
      <c r="W9312" s="46"/>
      <c r="X9312" s="44"/>
    </row>
    <row r="9313" spans="23:24" x14ac:dyDescent="0.25">
      <c r="W9313" s="46"/>
      <c r="X9313" s="44"/>
    </row>
    <row r="9314" spans="23:24" x14ac:dyDescent="0.25">
      <c r="W9314" s="46"/>
      <c r="X9314" s="44"/>
    </row>
    <row r="9315" spans="23:24" x14ac:dyDescent="0.25">
      <c r="W9315" s="46"/>
      <c r="X9315" s="44"/>
    </row>
    <row r="9316" spans="23:24" x14ac:dyDescent="0.25">
      <c r="W9316" s="46"/>
      <c r="X9316" s="44"/>
    </row>
    <row r="9317" spans="23:24" x14ac:dyDescent="0.25">
      <c r="W9317" s="46"/>
      <c r="X9317" s="44"/>
    </row>
    <row r="9318" spans="23:24" x14ac:dyDescent="0.25">
      <c r="W9318" s="46"/>
      <c r="X9318" s="44"/>
    </row>
    <row r="9319" spans="23:24" x14ac:dyDescent="0.25">
      <c r="W9319" s="46"/>
      <c r="X9319" s="44"/>
    </row>
    <row r="9320" spans="23:24" x14ac:dyDescent="0.25">
      <c r="W9320" s="46"/>
      <c r="X9320" s="44"/>
    </row>
    <row r="9321" spans="23:24" x14ac:dyDescent="0.25">
      <c r="W9321" s="46"/>
      <c r="X9321" s="44"/>
    </row>
    <row r="9322" spans="23:24" x14ac:dyDescent="0.25">
      <c r="W9322" s="46"/>
      <c r="X9322" s="44"/>
    </row>
    <row r="9323" spans="23:24" x14ac:dyDescent="0.25">
      <c r="W9323" s="46"/>
      <c r="X9323" s="44"/>
    </row>
    <row r="9324" spans="23:24" x14ac:dyDescent="0.25">
      <c r="W9324" s="46"/>
      <c r="X9324" s="44"/>
    </row>
    <row r="9325" spans="23:24" x14ac:dyDescent="0.25">
      <c r="W9325" s="46"/>
      <c r="X9325" s="44"/>
    </row>
    <row r="9326" spans="23:24" x14ac:dyDescent="0.25">
      <c r="W9326" s="46"/>
      <c r="X9326" s="44"/>
    </row>
    <row r="9327" spans="23:24" x14ac:dyDescent="0.25">
      <c r="W9327" s="46"/>
      <c r="X9327" s="44"/>
    </row>
    <row r="9328" spans="23:24" x14ac:dyDescent="0.25">
      <c r="W9328" s="46"/>
      <c r="X9328" s="44"/>
    </row>
    <row r="9329" spans="23:24" x14ac:dyDescent="0.25">
      <c r="W9329" s="46"/>
      <c r="X9329" s="44"/>
    </row>
    <row r="9330" spans="23:24" x14ac:dyDescent="0.25">
      <c r="W9330" s="46"/>
      <c r="X9330" s="44"/>
    </row>
    <row r="9331" spans="23:24" x14ac:dyDescent="0.25">
      <c r="W9331" s="46"/>
      <c r="X9331" s="44"/>
    </row>
    <row r="9332" spans="23:24" x14ac:dyDescent="0.25">
      <c r="W9332" s="46"/>
      <c r="X9332" s="44"/>
    </row>
    <row r="9333" spans="23:24" x14ac:dyDescent="0.25">
      <c r="W9333" s="46"/>
      <c r="X9333" s="44"/>
    </row>
    <row r="9334" spans="23:24" x14ac:dyDescent="0.25">
      <c r="W9334" s="46"/>
      <c r="X9334" s="44"/>
    </row>
    <row r="9335" spans="23:24" x14ac:dyDescent="0.25">
      <c r="W9335" s="46"/>
      <c r="X9335" s="44"/>
    </row>
    <row r="9336" spans="23:24" x14ac:dyDescent="0.25">
      <c r="W9336" s="46"/>
      <c r="X9336" s="44"/>
    </row>
    <row r="9337" spans="23:24" x14ac:dyDescent="0.25">
      <c r="W9337" s="46"/>
      <c r="X9337" s="44"/>
    </row>
    <row r="9338" spans="23:24" x14ac:dyDescent="0.25">
      <c r="W9338" s="46"/>
      <c r="X9338" s="44"/>
    </row>
    <row r="9339" spans="23:24" x14ac:dyDescent="0.25">
      <c r="W9339" s="46"/>
      <c r="X9339" s="44"/>
    </row>
    <row r="9340" spans="23:24" x14ac:dyDescent="0.25">
      <c r="W9340" s="46"/>
      <c r="X9340" s="44"/>
    </row>
    <row r="9341" spans="23:24" x14ac:dyDescent="0.25">
      <c r="W9341" s="46"/>
      <c r="X9341" s="44"/>
    </row>
    <row r="9342" spans="23:24" x14ac:dyDescent="0.25">
      <c r="W9342" s="46"/>
      <c r="X9342" s="44"/>
    </row>
    <row r="9343" spans="23:24" x14ac:dyDescent="0.25">
      <c r="W9343" s="46"/>
      <c r="X9343" s="44"/>
    </row>
    <row r="9344" spans="23:24" x14ac:dyDescent="0.25">
      <c r="W9344" s="46"/>
      <c r="X9344" s="44"/>
    </row>
    <row r="9345" spans="23:24" x14ac:dyDescent="0.25">
      <c r="W9345" s="46"/>
      <c r="X9345" s="44"/>
    </row>
    <row r="9346" spans="23:24" x14ac:dyDescent="0.25">
      <c r="W9346" s="46"/>
      <c r="X9346" s="44"/>
    </row>
    <row r="9347" spans="23:24" x14ac:dyDescent="0.25">
      <c r="W9347" s="46"/>
      <c r="X9347" s="44"/>
    </row>
    <row r="9348" spans="23:24" x14ac:dyDescent="0.25">
      <c r="W9348" s="46"/>
      <c r="X9348" s="44"/>
    </row>
    <row r="9349" spans="23:24" x14ac:dyDescent="0.25">
      <c r="W9349" s="46"/>
      <c r="X9349" s="44"/>
    </row>
    <row r="9350" spans="23:24" x14ac:dyDescent="0.25">
      <c r="W9350" s="46"/>
      <c r="X9350" s="44"/>
    </row>
    <row r="9351" spans="23:24" x14ac:dyDescent="0.25">
      <c r="W9351" s="46"/>
      <c r="X9351" s="44"/>
    </row>
    <row r="9352" spans="23:24" x14ac:dyDescent="0.25">
      <c r="W9352" s="46"/>
      <c r="X9352" s="44"/>
    </row>
    <row r="9353" spans="23:24" x14ac:dyDescent="0.25">
      <c r="W9353" s="46"/>
      <c r="X9353" s="44"/>
    </row>
    <row r="9354" spans="23:24" x14ac:dyDescent="0.25">
      <c r="W9354" s="46"/>
      <c r="X9354" s="44"/>
    </row>
    <row r="9355" spans="23:24" x14ac:dyDescent="0.25">
      <c r="W9355" s="46"/>
      <c r="X9355" s="44"/>
    </row>
    <row r="9356" spans="23:24" x14ac:dyDescent="0.25">
      <c r="W9356" s="46"/>
      <c r="X9356" s="44"/>
    </row>
    <row r="9357" spans="23:24" x14ac:dyDescent="0.25">
      <c r="W9357" s="46"/>
      <c r="X9357" s="44"/>
    </row>
    <row r="9358" spans="23:24" x14ac:dyDescent="0.25">
      <c r="W9358" s="46"/>
      <c r="X9358" s="44"/>
    </row>
    <row r="9359" spans="23:24" x14ac:dyDescent="0.25">
      <c r="W9359" s="46"/>
      <c r="X9359" s="44"/>
    </row>
    <row r="9360" spans="23:24" x14ac:dyDescent="0.25">
      <c r="W9360" s="46"/>
      <c r="X9360" s="44"/>
    </row>
    <row r="9361" spans="23:24" x14ac:dyDescent="0.25">
      <c r="W9361" s="46"/>
      <c r="X9361" s="44"/>
    </row>
    <row r="9362" spans="23:24" x14ac:dyDescent="0.25">
      <c r="W9362" s="46"/>
      <c r="X9362" s="44"/>
    </row>
    <row r="9363" spans="23:24" x14ac:dyDescent="0.25">
      <c r="W9363" s="46"/>
      <c r="X9363" s="44"/>
    </row>
    <row r="9364" spans="23:24" x14ac:dyDescent="0.25">
      <c r="W9364" s="46"/>
      <c r="X9364" s="44"/>
    </row>
    <row r="9365" spans="23:24" x14ac:dyDescent="0.25">
      <c r="W9365" s="46"/>
      <c r="X9365" s="44"/>
    </row>
    <row r="9366" spans="23:24" x14ac:dyDescent="0.25">
      <c r="W9366" s="46"/>
      <c r="X9366" s="44"/>
    </row>
    <row r="9367" spans="23:24" x14ac:dyDescent="0.25">
      <c r="W9367" s="46"/>
      <c r="X9367" s="44"/>
    </row>
    <row r="9368" spans="23:24" x14ac:dyDescent="0.25">
      <c r="W9368" s="46"/>
      <c r="X9368" s="44"/>
    </row>
    <row r="9369" spans="23:24" x14ac:dyDescent="0.25">
      <c r="W9369" s="46"/>
      <c r="X9369" s="44"/>
    </row>
    <row r="9370" spans="23:24" x14ac:dyDescent="0.25">
      <c r="W9370" s="46"/>
      <c r="X9370" s="44"/>
    </row>
    <row r="9371" spans="23:24" x14ac:dyDescent="0.25">
      <c r="W9371" s="46"/>
      <c r="X9371" s="44"/>
    </row>
    <row r="9372" spans="23:24" x14ac:dyDescent="0.25">
      <c r="W9372" s="46"/>
      <c r="X9372" s="44"/>
    </row>
    <row r="9373" spans="23:24" x14ac:dyDescent="0.25">
      <c r="W9373" s="46"/>
      <c r="X9373" s="44"/>
    </row>
    <row r="9374" spans="23:24" x14ac:dyDescent="0.25">
      <c r="W9374" s="46"/>
      <c r="X9374" s="44"/>
    </row>
    <row r="9375" spans="23:24" x14ac:dyDescent="0.25">
      <c r="W9375" s="46"/>
      <c r="X9375" s="44"/>
    </row>
    <row r="9376" spans="23:24" x14ac:dyDescent="0.25">
      <c r="W9376" s="46"/>
      <c r="X9376" s="44"/>
    </row>
    <row r="9377" spans="23:24" x14ac:dyDescent="0.25">
      <c r="W9377" s="46"/>
      <c r="X9377" s="44"/>
    </row>
    <row r="9378" spans="23:24" x14ac:dyDescent="0.25">
      <c r="W9378" s="46"/>
      <c r="X9378" s="44"/>
    </row>
    <row r="9379" spans="23:24" x14ac:dyDescent="0.25">
      <c r="W9379" s="46"/>
      <c r="X9379" s="44"/>
    </row>
    <row r="9380" spans="23:24" x14ac:dyDescent="0.25">
      <c r="W9380" s="46"/>
      <c r="X9380" s="44"/>
    </row>
    <row r="9381" spans="23:24" x14ac:dyDescent="0.25">
      <c r="W9381" s="46"/>
      <c r="X9381" s="44"/>
    </row>
    <row r="9382" spans="23:24" x14ac:dyDescent="0.25">
      <c r="W9382" s="46"/>
      <c r="X9382" s="44"/>
    </row>
    <row r="9383" spans="23:24" x14ac:dyDescent="0.25">
      <c r="W9383" s="46"/>
      <c r="X9383" s="44"/>
    </row>
    <row r="9384" spans="23:24" x14ac:dyDescent="0.25">
      <c r="W9384" s="46"/>
      <c r="X9384" s="44"/>
    </row>
    <row r="9385" spans="23:24" x14ac:dyDescent="0.25">
      <c r="W9385" s="46"/>
      <c r="X9385" s="44"/>
    </row>
    <row r="9386" spans="23:24" x14ac:dyDescent="0.25">
      <c r="W9386" s="46"/>
      <c r="X9386" s="44"/>
    </row>
    <row r="9387" spans="23:24" x14ac:dyDescent="0.25">
      <c r="W9387" s="46"/>
      <c r="X9387" s="44"/>
    </row>
    <row r="9388" spans="23:24" x14ac:dyDescent="0.25">
      <c r="W9388" s="46"/>
      <c r="X9388" s="44"/>
    </row>
    <row r="9389" spans="23:24" x14ac:dyDescent="0.25">
      <c r="W9389" s="46"/>
      <c r="X9389" s="44"/>
    </row>
    <row r="9390" spans="23:24" x14ac:dyDescent="0.25">
      <c r="W9390" s="46"/>
      <c r="X9390" s="44"/>
    </row>
    <row r="9391" spans="23:24" x14ac:dyDescent="0.25">
      <c r="W9391" s="46"/>
      <c r="X9391" s="44"/>
    </row>
    <row r="9392" spans="23:24" x14ac:dyDescent="0.25">
      <c r="W9392" s="46"/>
      <c r="X9392" s="44"/>
    </row>
    <row r="9393" spans="23:24" x14ac:dyDescent="0.25">
      <c r="W9393" s="46"/>
      <c r="X9393" s="44"/>
    </row>
    <row r="9394" spans="23:24" x14ac:dyDescent="0.25">
      <c r="W9394" s="46"/>
      <c r="X9394" s="44"/>
    </row>
    <row r="9395" spans="23:24" x14ac:dyDescent="0.25">
      <c r="W9395" s="46"/>
      <c r="X9395" s="44"/>
    </row>
    <row r="9396" spans="23:24" x14ac:dyDescent="0.25">
      <c r="W9396" s="46"/>
      <c r="X9396" s="44"/>
    </row>
    <row r="9397" spans="23:24" x14ac:dyDescent="0.25">
      <c r="W9397" s="46"/>
      <c r="X9397" s="44"/>
    </row>
    <row r="9398" spans="23:24" x14ac:dyDescent="0.25">
      <c r="W9398" s="46"/>
      <c r="X9398" s="44"/>
    </row>
    <row r="9399" spans="23:24" x14ac:dyDescent="0.25">
      <c r="W9399" s="46"/>
      <c r="X9399" s="44"/>
    </row>
    <row r="9400" spans="23:24" x14ac:dyDescent="0.25">
      <c r="W9400" s="46"/>
      <c r="X9400" s="44"/>
    </row>
    <row r="9401" spans="23:24" x14ac:dyDescent="0.25">
      <c r="W9401" s="46"/>
      <c r="X9401" s="44"/>
    </row>
    <row r="9402" spans="23:24" x14ac:dyDescent="0.25">
      <c r="W9402" s="46"/>
      <c r="X9402" s="44"/>
    </row>
    <row r="9403" spans="23:24" x14ac:dyDescent="0.25">
      <c r="W9403" s="46"/>
      <c r="X9403" s="44"/>
    </row>
    <row r="9404" spans="23:24" x14ac:dyDescent="0.25">
      <c r="W9404" s="46"/>
      <c r="X9404" s="44"/>
    </row>
    <row r="9405" spans="23:24" x14ac:dyDescent="0.25">
      <c r="W9405" s="46"/>
      <c r="X9405" s="44"/>
    </row>
    <row r="9406" spans="23:24" x14ac:dyDescent="0.25">
      <c r="W9406" s="46"/>
      <c r="X9406" s="44"/>
    </row>
    <row r="9407" spans="23:24" x14ac:dyDescent="0.25">
      <c r="W9407" s="46"/>
      <c r="X9407" s="44"/>
    </row>
    <row r="9408" spans="23:24" x14ac:dyDescent="0.25">
      <c r="W9408" s="46"/>
      <c r="X9408" s="44"/>
    </row>
    <row r="9409" spans="23:24" x14ac:dyDescent="0.25">
      <c r="W9409" s="46"/>
      <c r="X9409" s="44"/>
    </row>
    <row r="9410" spans="23:24" x14ac:dyDescent="0.25">
      <c r="W9410" s="46"/>
      <c r="X9410" s="44"/>
    </row>
    <row r="9411" spans="23:24" x14ac:dyDescent="0.25">
      <c r="W9411" s="46"/>
      <c r="X9411" s="44"/>
    </row>
    <row r="9412" spans="23:24" x14ac:dyDescent="0.25">
      <c r="W9412" s="46"/>
      <c r="X9412" s="44"/>
    </row>
    <row r="9413" spans="23:24" x14ac:dyDescent="0.25">
      <c r="W9413" s="46"/>
      <c r="X9413" s="44"/>
    </row>
    <row r="9414" spans="23:24" x14ac:dyDescent="0.25">
      <c r="W9414" s="46"/>
      <c r="X9414" s="44"/>
    </row>
    <row r="9415" spans="23:24" x14ac:dyDescent="0.25">
      <c r="W9415" s="46"/>
      <c r="X9415" s="44"/>
    </row>
    <row r="9416" spans="23:24" x14ac:dyDescent="0.25">
      <c r="W9416" s="46"/>
      <c r="X9416" s="44"/>
    </row>
    <row r="9417" spans="23:24" x14ac:dyDescent="0.25">
      <c r="W9417" s="46"/>
      <c r="X9417" s="44"/>
    </row>
    <row r="9418" spans="23:24" x14ac:dyDescent="0.25">
      <c r="W9418" s="46"/>
      <c r="X9418" s="44"/>
    </row>
    <row r="9419" spans="23:24" x14ac:dyDescent="0.25">
      <c r="W9419" s="46"/>
      <c r="X9419" s="44"/>
    </row>
    <row r="9420" spans="23:24" x14ac:dyDescent="0.25">
      <c r="W9420" s="46"/>
      <c r="X9420" s="44"/>
    </row>
    <row r="9421" spans="23:24" x14ac:dyDescent="0.25">
      <c r="W9421" s="46"/>
      <c r="X9421" s="44"/>
    </row>
    <row r="9422" spans="23:24" x14ac:dyDescent="0.25">
      <c r="W9422" s="46"/>
      <c r="X9422" s="44"/>
    </row>
    <row r="9423" spans="23:24" x14ac:dyDescent="0.25">
      <c r="W9423" s="46"/>
      <c r="X9423" s="44"/>
    </row>
    <row r="9424" spans="23:24" x14ac:dyDescent="0.25">
      <c r="W9424" s="46"/>
      <c r="X9424" s="44"/>
    </row>
    <row r="9425" spans="23:24" x14ac:dyDescent="0.25">
      <c r="W9425" s="46"/>
      <c r="X9425" s="44"/>
    </row>
    <row r="9426" spans="23:24" x14ac:dyDescent="0.25">
      <c r="W9426" s="46"/>
      <c r="X9426" s="44"/>
    </row>
    <row r="9427" spans="23:24" x14ac:dyDescent="0.25">
      <c r="W9427" s="46"/>
      <c r="X9427" s="44"/>
    </row>
    <row r="9428" spans="23:24" x14ac:dyDescent="0.25">
      <c r="W9428" s="46"/>
      <c r="X9428" s="44"/>
    </row>
    <row r="9429" spans="23:24" x14ac:dyDescent="0.25">
      <c r="W9429" s="46"/>
      <c r="X9429" s="44"/>
    </row>
    <row r="9430" spans="23:24" x14ac:dyDescent="0.25">
      <c r="W9430" s="46"/>
      <c r="X9430" s="44"/>
    </row>
    <row r="9431" spans="23:24" x14ac:dyDescent="0.25">
      <c r="W9431" s="46"/>
      <c r="X9431" s="44"/>
    </row>
    <row r="9432" spans="23:24" x14ac:dyDescent="0.25">
      <c r="W9432" s="46"/>
      <c r="X9432" s="44"/>
    </row>
    <row r="9433" spans="23:24" x14ac:dyDescent="0.25">
      <c r="W9433" s="46"/>
      <c r="X9433" s="44"/>
    </row>
    <row r="9434" spans="23:24" x14ac:dyDescent="0.25">
      <c r="W9434" s="46"/>
      <c r="X9434" s="44"/>
    </row>
    <row r="9435" spans="23:24" x14ac:dyDescent="0.25">
      <c r="W9435" s="46"/>
      <c r="X9435" s="44"/>
    </row>
    <row r="9436" spans="23:24" x14ac:dyDescent="0.25">
      <c r="W9436" s="46"/>
      <c r="X9436" s="44"/>
    </row>
    <row r="9437" spans="23:24" x14ac:dyDescent="0.25">
      <c r="W9437" s="46"/>
      <c r="X9437" s="44"/>
    </row>
    <row r="9438" spans="23:24" x14ac:dyDescent="0.25">
      <c r="W9438" s="46"/>
      <c r="X9438" s="44"/>
    </row>
    <row r="9439" spans="23:24" x14ac:dyDescent="0.25">
      <c r="W9439" s="46"/>
      <c r="X9439" s="44"/>
    </row>
    <row r="9440" spans="23:24" x14ac:dyDescent="0.25">
      <c r="W9440" s="46"/>
      <c r="X9440" s="44"/>
    </row>
    <row r="9441" spans="23:24" x14ac:dyDescent="0.25">
      <c r="W9441" s="46"/>
      <c r="X9441" s="44"/>
    </row>
    <row r="9442" spans="23:24" x14ac:dyDescent="0.25">
      <c r="W9442" s="46"/>
      <c r="X9442" s="44"/>
    </row>
    <row r="9443" spans="23:24" x14ac:dyDescent="0.25">
      <c r="W9443" s="46"/>
      <c r="X9443" s="44"/>
    </row>
    <row r="9444" spans="23:24" x14ac:dyDescent="0.25">
      <c r="W9444" s="46"/>
      <c r="X9444" s="44"/>
    </row>
    <row r="9445" spans="23:24" x14ac:dyDescent="0.25">
      <c r="W9445" s="46"/>
      <c r="X9445" s="44"/>
    </row>
    <row r="9446" spans="23:24" x14ac:dyDescent="0.25">
      <c r="W9446" s="46"/>
      <c r="X9446" s="44"/>
    </row>
    <row r="9447" spans="23:24" x14ac:dyDescent="0.25">
      <c r="W9447" s="46"/>
      <c r="X9447" s="44"/>
    </row>
    <row r="9448" spans="23:24" x14ac:dyDescent="0.25">
      <c r="W9448" s="46"/>
      <c r="X9448" s="44"/>
    </row>
    <row r="9449" spans="23:24" x14ac:dyDescent="0.25">
      <c r="W9449" s="46"/>
      <c r="X9449" s="44"/>
    </row>
    <row r="9450" spans="23:24" x14ac:dyDescent="0.25">
      <c r="W9450" s="46"/>
      <c r="X9450" s="44"/>
    </row>
    <row r="9451" spans="23:24" x14ac:dyDescent="0.25">
      <c r="W9451" s="46"/>
      <c r="X9451" s="44"/>
    </row>
    <row r="9452" spans="23:24" x14ac:dyDescent="0.25">
      <c r="W9452" s="46"/>
      <c r="X9452" s="44"/>
    </row>
    <row r="9453" spans="23:24" x14ac:dyDescent="0.25">
      <c r="W9453" s="46"/>
      <c r="X9453" s="44"/>
    </row>
    <row r="9454" spans="23:24" x14ac:dyDescent="0.25">
      <c r="W9454" s="46"/>
      <c r="X9454" s="44"/>
    </row>
    <row r="9455" spans="23:24" x14ac:dyDescent="0.25">
      <c r="W9455" s="46"/>
      <c r="X9455" s="44"/>
    </row>
    <row r="9456" spans="23:24" x14ac:dyDescent="0.25">
      <c r="W9456" s="46"/>
      <c r="X9456" s="44"/>
    </row>
    <row r="9457" spans="23:24" x14ac:dyDescent="0.25">
      <c r="W9457" s="46"/>
      <c r="X9457" s="44"/>
    </row>
    <row r="9458" spans="23:24" x14ac:dyDescent="0.25">
      <c r="W9458" s="46"/>
      <c r="X9458" s="44"/>
    </row>
    <row r="9459" spans="23:24" x14ac:dyDescent="0.25">
      <c r="W9459" s="46"/>
      <c r="X9459" s="44"/>
    </row>
    <row r="9460" spans="23:24" x14ac:dyDescent="0.25">
      <c r="W9460" s="46"/>
      <c r="X9460" s="44"/>
    </row>
    <row r="9461" spans="23:24" x14ac:dyDescent="0.25">
      <c r="W9461" s="46"/>
      <c r="X9461" s="44"/>
    </row>
    <row r="9462" spans="23:24" x14ac:dyDescent="0.25">
      <c r="W9462" s="46"/>
      <c r="X9462" s="44"/>
    </row>
    <row r="9463" spans="23:24" x14ac:dyDescent="0.25">
      <c r="W9463" s="46"/>
      <c r="X9463" s="44"/>
    </row>
    <row r="9464" spans="23:24" x14ac:dyDescent="0.25">
      <c r="W9464" s="46"/>
      <c r="X9464" s="44"/>
    </row>
    <row r="9465" spans="23:24" x14ac:dyDescent="0.25">
      <c r="W9465" s="46"/>
      <c r="X9465" s="44"/>
    </row>
    <row r="9466" spans="23:24" x14ac:dyDescent="0.25">
      <c r="W9466" s="46"/>
      <c r="X9466" s="44"/>
    </row>
    <row r="9467" spans="23:24" x14ac:dyDescent="0.25">
      <c r="W9467" s="46"/>
      <c r="X9467" s="44"/>
    </row>
    <row r="9468" spans="23:24" x14ac:dyDescent="0.25">
      <c r="W9468" s="46"/>
      <c r="X9468" s="44"/>
    </row>
    <row r="9469" spans="23:24" x14ac:dyDescent="0.25">
      <c r="W9469" s="46"/>
      <c r="X9469" s="44"/>
    </row>
    <row r="9470" spans="23:24" x14ac:dyDescent="0.25">
      <c r="W9470" s="46"/>
      <c r="X9470" s="44"/>
    </row>
    <row r="9471" spans="23:24" x14ac:dyDescent="0.25">
      <c r="W9471" s="46"/>
      <c r="X9471" s="44"/>
    </row>
    <row r="9472" spans="23:24" x14ac:dyDescent="0.25">
      <c r="W9472" s="46"/>
      <c r="X9472" s="44"/>
    </row>
    <row r="9473" spans="23:24" x14ac:dyDescent="0.25">
      <c r="W9473" s="46"/>
      <c r="X9473" s="44"/>
    </row>
    <row r="9474" spans="23:24" x14ac:dyDescent="0.25">
      <c r="W9474" s="46"/>
      <c r="X9474" s="44"/>
    </row>
    <row r="9475" spans="23:24" x14ac:dyDescent="0.25">
      <c r="W9475" s="46"/>
      <c r="X9475" s="44"/>
    </row>
    <row r="9476" spans="23:24" x14ac:dyDescent="0.25">
      <c r="W9476" s="46"/>
      <c r="X9476" s="44"/>
    </row>
    <row r="9477" spans="23:24" x14ac:dyDescent="0.25">
      <c r="W9477" s="46"/>
      <c r="X9477" s="44"/>
    </row>
    <row r="9478" spans="23:24" x14ac:dyDescent="0.25">
      <c r="W9478" s="46"/>
      <c r="X9478" s="44"/>
    </row>
    <row r="9479" spans="23:24" x14ac:dyDescent="0.25">
      <c r="W9479" s="46"/>
      <c r="X9479" s="44"/>
    </row>
    <row r="9480" spans="23:24" x14ac:dyDescent="0.25">
      <c r="W9480" s="46"/>
      <c r="X9480" s="44"/>
    </row>
    <row r="9481" spans="23:24" x14ac:dyDescent="0.25">
      <c r="W9481" s="46"/>
      <c r="X9481" s="44"/>
    </row>
    <row r="9482" spans="23:24" x14ac:dyDescent="0.25">
      <c r="W9482" s="46"/>
      <c r="X9482" s="44"/>
    </row>
    <row r="9483" spans="23:24" x14ac:dyDescent="0.25">
      <c r="W9483" s="46"/>
      <c r="X9483" s="44"/>
    </row>
    <row r="9484" spans="23:24" x14ac:dyDescent="0.25">
      <c r="W9484" s="46"/>
      <c r="X9484" s="44"/>
    </row>
    <row r="9485" spans="23:24" x14ac:dyDescent="0.25">
      <c r="W9485" s="46"/>
      <c r="X9485" s="44"/>
    </row>
    <row r="9486" spans="23:24" x14ac:dyDescent="0.25">
      <c r="W9486" s="46"/>
      <c r="X9486" s="44"/>
    </row>
    <row r="9487" spans="23:24" x14ac:dyDescent="0.25">
      <c r="W9487" s="46"/>
      <c r="X9487" s="44"/>
    </row>
    <row r="9488" spans="23:24" x14ac:dyDescent="0.25">
      <c r="W9488" s="46"/>
      <c r="X9488" s="44"/>
    </row>
    <row r="9489" spans="23:24" x14ac:dyDescent="0.25">
      <c r="W9489" s="46"/>
      <c r="X9489" s="44"/>
    </row>
    <row r="9490" spans="23:24" x14ac:dyDescent="0.25">
      <c r="W9490" s="46"/>
      <c r="X9490" s="44"/>
    </row>
    <row r="9491" spans="23:24" x14ac:dyDescent="0.25">
      <c r="W9491" s="46"/>
      <c r="X9491" s="44"/>
    </row>
    <row r="9492" spans="23:24" x14ac:dyDescent="0.25">
      <c r="W9492" s="46"/>
      <c r="X9492" s="44"/>
    </row>
    <row r="9493" spans="23:24" x14ac:dyDescent="0.25">
      <c r="W9493" s="46"/>
      <c r="X9493" s="44"/>
    </row>
    <row r="9494" spans="23:24" x14ac:dyDescent="0.25">
      <c r="W9494" s="46"/>
      <c r="X9494" s="44"/>
    </row>
    <row r="9495" spans="23:24" x14ac:dyDescent="0.25">
      <c r="W9495" s="46"/>
      <c r="X9495" s="44"/>
    </row>
    <row r="9496" spans="23:24" x14ac:dyDescent="0.25">
      <c r="W9496" s="46"/>
      <c r="X9496" s="44"/>
    </row>
    <row r="9497" spans="23:24" x14ac:dyDescent="0.25">
      <c r="W9497" s="46"/>
      <c r="X9497" s="44"/>
    </row>
    <row r="9498" spans="23:24" x14ac:dyDescent="0.25">
      <c r="W9498" s="46"/>
      <c r="X9498" s="44"/>
    </row>
    <row r="9499" spans="23:24" x14ac:dyDescent="0.25">
      <c r="W9499" s="46"/>
      <c r="X9499" s="44"/>
    </row>
    <row r="9500" spans="23:24" x14ac:dyDescent="0.25">
      <c r="W9500" s="46"/>
      <c r="X9500" s="44"/>
    </row>
    <row r="9501" spans="23:24" x14ac:dyDescent="0.25">
      <c r="W9501" s="46"/>
      <c r="X9501" s="44"/>
    </row>
    <row r="9502" spans="23:24" x14ac:dyDescent="0.25">
      <c r="W9502" s="46"/>
      <c r="X9502" s="44"/>
    </row>
    <row r="9503" spans="23:24" x14ac:dyDescent="0.25">
      <c r="W9503" s="46"/>
      <c r="X9503" s="44"/>
    </row>
    <row r="9504" spans="23:24" x14ac:dyDescent="0.25">
      <c r="W9504" s="46"/>
      <c r="X9504" s="44"/>
    </row>
    <row r="9505" spans="23:24" x14ac:dyDescent="0.25">
      <c r="W9505" s="46"/>
      <c r="X9505" s="44"/>
    </row>
    <row r="9506" spans="23:24" x14ac:dyDescent="0.25">
      <c r="W9506" s="46"/>
      <c r="X9506" s="44"/>
    </row>
    <row r="9507" spans="23:24" x14ac:dyDescent="0.25">
      <c r="W9507" s="46"/>
      <c r="X9507" s="44"/>
    </row>
    <row r="9508" spans="23:24" x14ac:dyDescent="0.25">
      <c r="W9508" s="46"/>
      <c r="X9508" s="44"/>
    </row>
    <row r="9509" spans="23:24" x14ac:dyDescent="0.25">
      <c r="W9509" s="46"/>
      <c r="X9509" s="44"/>
    </row>
    <row r="9510" spans="23:24" x14ac:dyDescent="0.25">
      <c r="W9510" s="46"/>
      <c r="X9510" s="44"/>
    </row>
    <row r="9511" spans="23:24" x14ac:dyDescent="0.25">
      <c r="W9511" s="46"/>
      <c r="X9511" s="44"/>
    </row>
    <row r="9512" spans="23:24" x14ac:dyDescent="0.25">
      <c r="W9512" s="46"/>
      <c r="X9512" s="44"/>
    </row>
    <row r="9513" spans="23:24" x14ac:dyDescent="0.25">
      <c r="W9513" s="46"/>
      <c r="X9513" s="44"/>
    </row>
    <row r="9514" spans="23:24" x14ac:dyDescent="0.25">
      <c r="W9514" s="46"/>
      <c r="X9514" s="44"/>
    </row>
    <row r="9515" spans="23:24" x14ac:dyDescent="0.25">
      <c r="W9515" s="46"/>
      <c r="X9515" s="44"/>
    </row>
    <row r="9516" spans="23:24" x14ac:dyDescent="0.25">
      <c r="W9516" s="46"/>
      <c r="X9516" s="44"/>
    </row>
    <row r="9517" spans="23:24" x14ac:dyDescent="0.25">
      <c r="W9517" s="46"/>
      <c r="X9517" s="44"/>
    </row>
    <row r="9518" spans="23:24" x14ac:dyDescent="0.25">
      <c r="W9518" s="46"/>
      <c r="X9518" s="44"/>
    </row>
    <row r="9519" spans="23:24" x14ac:dyDescent="0.25">
      <c r="W9519" s="46"/>
      <c r="X9519" s="44"/>
    </row>
    <row r="9520" spans="23:24" x14ac:dyDescent="0.25">
      <c r="W9520" s="46"/>
      <c r="X9520" s="44"/>
    </row>
    <row r="9521" spans="23:24" x14ac:dyDescent="0.25">
      <c r="W9521" s="46"/>
      <c r="X9521" s="44"/>
    </row>
    <row r="9522" spans="23:24" x14ac:dyDescent="0.25">
      <c r="W9522" s="46"/>
      <c r="X9522" s="44"/>
    </row>
    <row r="9523" spans="23:24" x14ac:dyDescent="0.25">
      <c r="W9523" s="46"/>
      <c r="X9523" s="44"/>
    </row>
    <row r="9524" spans="23:24" x14ac:dyDescent="0.25">
      <c r="W9524" s="46"/>
      <c r="X9524" s="44"/>
    </row>
    <row r="9525" spans="23:24" x14ac:dyDescent="0.25">
      <c r="W9525" s="46"/>
      <c r="X9525" s="44"/>
    </row>
    <row r="9526" spans="23:24" x14ac:dyDescent="0.25">
      <c r="W9526" s="46"/>
      <c r="X9526" s="44"/>
    </row>
    <row r="9527" spans="23:24" x14ac:dyDescent="0.25">
      <c r="W9527" s="46"/>
      <c r="X9527" s="44"/>
    </row>
    <row r="9528" spans="23:24" x14ac:dyDescent="0.25">
      <c r="W9528" s="46"/>
      <c r="X9528" s="44"/>
    </row>
    <row r="9529" spans="23:24" x14ac:dyDescent="0.25">
      <c r="W9529" s="46"/>
      <c r="X9529" s="44"/>
    </row>
    <row r="9530" spans="23:24" x14ac:dyDescent="0.25">
      <c r="W9530" s="46"/>
      <c r="X9530" s="44"/>
    </row>
    <row r="9531" spans="23:24" x14ac:dyDescent="0.25">
      <c r="W9531" s="46"/>
      <c r="X9531" s="44"/>
    </row>
    <row r="9532" spans="23:24" x14ac:dyDescent="0.25">
      <c r="W9532" s="46"/>
      <c r="X9532" s="44"/>
    </row>
    <row r="9533" spans="23:24" x14ac:dyDescent="0.25">
      <c r="W9533" s="46"/>
      <c r="X9533" s="44"/>
    </row>
    <row r="9534" spans="23:24" x14ac:dyDescent="0.25">
      <c r="W9534" s="46"/>
      <c r="X9534" s="44"/>
    </row>
    <row r="9535" spans="23:24" x14ac:dyDescent="0.25">
      <c r="W9535" s="46"/>
      <c r="X9535" s="44"/>
    </row>
    <row r="9536" spans="23:24" x14ac:dyDescent="0.25">
      <c r="W9536" s="46"/>
      <c r="X9536" s="44"/>
    </row>
    <row r="9537" spans="23:24" x14ac:dyDescent="0.25">
      <c r="W9537" s="46"/>
      <c r="X9537" s="44"/>
    </row>
    <row r="9538" spans="23:24" x14ac:dyDescent="0.25">
      <c r="W9538" s="46"/>
      <c r="X9538" s="44"/>
    </row>
    <row r="9539" spans="23:24" x14ac:dyDescent="0.25">
      <c r="W9539" s="46"/>
      <c r="X9539" s="44"/>
    </row>
    <row r="9540" spans="23:24" x14ac:dyDescent="0.25">
      <c r="W9540" s="46"/>
      <c r="X9540" s="44"/>
    </row>
    <row r="9541" spans="23:24" x14ac:dyDescent="0.25">
      <c r="W9541" s="46"/>
      <c r="X9541" s="44"/>
    </row>
    <row r="9542" spans="23:24" x14ac:dyDescent="0.25">
      <c r="W9542" s="46"/>
      <c r="X9542" s="44"/>
    </row>
    <row r="9543" spans="23:24" x14ac:dyDescent="0.25">
      <c r="W9543" s="46"/>
      <c r="X9543" s="44"/>
    </row>
    <row r="9544" spans="23:24" x14ac:dyDescent="0.25">
      <c r="W9544" s="46"/>
      <c r="X9544" s="44"/>
    </row>
    <row r="9545" spans="23:24" x14ac:dyDescent="0.25">
      <c r="W9545" s="46"/>
      <c r="X9545" s="44"/>
    </row>
    <row r="9546" spans="23:24" x14ac:dyDescent="0.25">
      <c r="W9546" s="46"/>
      <c r="X9546" s="44"/>
    </row>
    <row r="9547" spans="23:24" x14ac:dyDescent="0.25">
      <c r="W9547" s="46"/>
      <c r="X9547" s="44"/>
    </row>
    <row r="9548" spans="23:24" x14ac:dyDescent="0.25">
      <c r="W9548" s="46"/>
      <c r="X9548" s="44"/>
    </row>
    <row r="9549" spans="23:24" x14ac:dyDescent="0.25">
      <c r="W9549" s="46"/>
      <c r="X9549" s="44"/>
    </row>
    <row r="9550" spans="23:24" x14ac:dyDescent="0.25">
      <c r="W9550" s="46"/>
      <c r="X9550" s="44"/>
    </row>
    <row r="9551" spans="23:24" x14ac:dyDescent="0.25">
      <c r="W9551" s="46"/>
      <c r="X9551" s="44"/>
    </row>
    <row r="9552" spans="23:24" x14ac:dyDescent="0.25">
      <c r="W9552" s="46"/>
      <c r="X9552" s="44"/>
    </row>
    <row r="9553" spans="23:24" x14ac:dyDescent="0.25">
      <c r="W9553" s="46"/>
      <c r="X9553" s="44"/>
    </row>
    <row r="9554" spans="23:24" x14ac:dyDescent="0.25">
      <c r="W9554" s="46"/>
      <c r="X9554" s="44"/>
    </row>
    <row r="9555" spans="23:24" x14ac:dyDescent="0.25">
      <c r="W9555" s="46"/>
      <c r="X9555" s="44"/>
    </row>
    <row r="9556" spans="23:24" x14ac:dyDescent="0.25">
      <c r="W9556" s="46"/>
      <c r="X9556" s="44"/>
    </row>
    <row r="9557" spans="23:24" x14ac:dyDescent="0.25">
      <c r="W9557" s="46"/>
      <c r="X9557" s="44"/>
    </row>
    <row r="9558" spans="23:24" x14ac:dyDescent="0.25">
      <c r="W9558" s="46"/>
      <c r="X9558" s="44"/>
    </row>
    <row r="9559" spans="23:24" x14ac:dyDescent="0.25">
      <c r="W9559" s="46"/>
      <c r="X9559" s="44"/>
    </row>
    <row r="9560" spans="23:24" x14ac:dyDescent="0.25">
      <c r="W9560" s="46"/>
      <c r="X9560" s="44"/>
    </row>
    <row r="9561" spans="23:24" x14ac:dyDescent="0.25">
      <c r="W9561" s="46"/>
      <c r="X9561" s="44"/>
    </row>
    <row r="9562" spans="23:24" x14ac:dyDescent="0.25">
      <c r="W9562" s="46"/>
      <c r="X9562" s="44"/>
    </row>
    <row r="9563" spans="23:24" x14ac:dyDescent="0.25">
      <c r="W9563" s="46"/>
      <c r="X9563" s="44"/>
    </row>
    <row r="9564" spans="23:24" x14ac:dyDescent="0.25">
      <c r="W9564" s="46"/>
      <c r="X9564" s="44"/>
    </row>
    <row r="9565" spans="23:24" x14ac:dyDescent="0.25">
      <c r="W9565" s="46"/>
      <c r="X9565" s="44"/>
    </row>
    <row r="9566" spans="23:24" x14ac:dyDescent="0.25">
      <c r="W9566" s="46"/>
      <c r="X9566" s="44"/>
    </row>
    <row r="9567" spans="23:24" x14ac:dyDescent="0.25">
      <c r="W9567" s="46"/>
      <c r="X9567" s="44"/>
    </row>
    <row r="9568" spans="23:24" x14ac:dyDescent="0.25">
      <c r="W9568" s="46"/>
      <c r="X9568" s="44"/>
    </row>
    <row r="9569" spans="23:24" x14ac:dyDescent="0.25">
      <c r="W9569" s="46"/>
      <c r="X9569" s="44"/>
    </row>
    <row r="9570" spans="23:24" x14ac:dyDescent="0.25">
      <c r="W9570" s="46"/>
      <c r="X9570" s="44"/>
    </row>
    <row r="9571" spans="23:24" x14ac:dyDescent="0.25">
      <c r="W9571" s="46"/>
      <c r="X9571" s="44"/>
    </row>
    <row r="9572" spans="23:24" x14ac:dyDescent="0.25">
      <c r="W9572" s="46"/>
      <c r="X9572" s="44"/>
    </row>
    <row r="9573" spans="23:24" x14ac:dyDescent="0.25">
      <c r="W9573" s="46"/>
      <c r="X9573" s="44"/>
    </row>
    <row r="9574" spans="23:24" x14ac:dyDescent="0.25">
      <c r="W9574" s="46"/>
      <c r="X9574" s="44"/>
    </row>
    <row r="9575" spans="23:24" x14ac:dyDescent="0.25">
      <c r="W9575" s="46"/>
      <c r="X9575" s="44"/>
    </row>
    <row r="9576" spans="23:24" x14ac:dyDescent="0.25">
      <c r="W9576" s="46"/>
      <c r="X9576" s="44"/>
    </row>
    <row r="9577" spans="23:24" x14ac:dyDescent="0.25">
      <c r="W9577" s="46"/>
      <c r="X9577" s="44"/>
    </row>
    <row r="9578" spans="23:24" x14ac:dyDescent="0.25">
      <c r="W9578" s="46"/>
      <c r="X9578" s="44"/>
    </row>
    <row r="9579" spans="23:24" x14ac:dyDescent="0.25">
      <c r="W9579" s="46"/>
      <c r="X9579" s="44"/>
    </row>
    <row r="9580" spans="23:24" x14ac:dyDescent="0.25">
      <c r="W9580" s="46"/>
      <c r="X9580" s="44"/>
    </row>
    <row r="9581" spans="23:24" x14ac:dyDescent="0.25">
      <c r="W9581" s="46"/>
      <c r="X9581" s="44"/>
    </row>
    <row r="9582" spans="23:24" x14ac:dyDescent="0.25">
      <c r="W9582" s="46"/>
      <c r="X9582" s="44"/>
    </row>
    <row r="9583" spans="23:24" x14ac:dyDescent="0.25">
      <c r="W9583" s="46"/>
      <c r="X9583" s="44"/>
    </row>
    <row r="9584" spans="23:24" x14ac:dyDescent="0.25">
      <c r="W9584" s="46"/>
      <c r="X9584" s="44"/>
    </row>
    <row r="9585" spans="23:24" x14ac:dyDescent="0.25">
      <c r="W9585" s="46"/>
      <c r="X9585" s="44"/>
    </row>
    <row r="9586" spans="23:24" x14ac:dyDescent="0.25">
      <c r="W9586" s="46"/>
      <c r="X9586" s="44"/>
    </row>
    <row r="9587" spans="23:24" x14ac:dyDescent="0.25">
      <c r="W9587" s="46"/>
      <c r="X9587" s="44"/>
    </row>
    <row r="9588" spans="23:24" x14ac:dyDescent="0.25">
      <c r="W9588" s="46"/>
      <c r="X9588" s="44"/>
    </row>
    <row r="9589" spans="23:24" x14ac:dyDescent="0.25">
      <c r="W9589" s="46"/>
      <c r="X9589" s="44"/>
    </row>
    <row r="9590" spans="23:24" x14ac:dyDescent="0.25">
      <c r="W9590" s="46"/>
      <c r="X9590" s="44"/>
    </row>
    <row r="9591" spans="23:24" x14ac:dyDescent="0.25">
      <c r="W9591" s="46"/>
      <c r="X9591" s="44"/>
    </row>
    <row r="9592" spans="23:24" x14ac:dyDescent="0.25">
      <c r="W9592" s="46"/>
      <c r="X9592" s="44"/>
    </row>
    <row r="9593" spans="23:24" x14ac:dyDescent="0.25">
      <c r="W9593" s="46"/>
      <c r="X9593" s="44"/>
    </row>
    <row r="9594" spans="23:24" x14ac:dyDescent="0.25">
      <c r="W9594" s="46"/>
      <c r="X9594" s="44"/>
    </row>
    <row r="9595" spans="23:24" x14ac:dyDescent="0.25">
      <c r="W9595" s="46"/>
      <c r="X9595" s="44"/>
    </row>
    <row r="9596" spans="23:24" x14ac:dyDescent="0.25">
      <c r="W9596" s="46"/>
      <c r="X9596" s="44"/>
    </row>
    <row r="9597" spans="23:24" x14ac:dyDescent="0.25">
      <c r="W9597" s="46"/>
      <c r="X9597" s="44"/>
    </row>
    <row r="9598" spans="23:24" x14ac:dyDescent="0.25">
      <c r="W9598" s="46"/>
      <c r="X9598" s="44"/>
    </row>
    <row r="9599" spans="23:24" x14ac:dyDescent="0.25">
      <c r="W9599" s="46"/>
      <c r="X9599" s="44"/>
    </row>
    <row r="9600" spans="23:24" x14ac:dyDescent="0.25">
      <c r="W9600" s="46"/>
      <c r="X9600" s="44"/>
    </row>
    <row r="9601" spans="23:24" x14ac:dyDescent="0.25">
      <c r="W9601" s="46"/>
      <c r="X9601" s="44"/>
    </row>
    <row r="9602" spans="23:24" x14ac:dyDescent="0.25">
      <c r="W9602" s="46"/>
      <c r="X9602" s="44"/>
    </row>
    <row r="9603" spans="23:24" x14ac:dyDescent="0.25">
      <c r="W9603" s="46"/>
      <c r="X9603" s="44"/>
    </row>
    <row r="9604" spans="23:24" x14ac:dyDescent="0.25">
      <c r="W9604" s="46"/>
      <c r="X9604" s="44"/>
    </row>
    <row r="9605" spans="23:24" x14ac:dyDescent="0.25">
      <c r="W9605" s="46"/>
      <c r="X9605" s="44"/>
    </row>
    <row r="9606" spans="23:24" x14ac:dyDescent="0.25">
      <c r="W9606" s="46"/>
      <c r="X9606" s="44"/>
    </row>
    <row r="9607" spans="23:24" x14ac:dyDescent="0.25">
      <c r="W9607" s="46"/>
      <c r="X9607" s="44"/>
    </row>
    <row r="9608" spans="23:24" x14ac:dyDescent="0.25">
      <c r="W9608" s="46"/>
      <c r="X9608" s="44"/>
    </row>
    <row r="9609" spans="23:24" x14ac:dyDescent="0.25">
      <c r="W9609" s="46"/>
      <c r="X9609" s="44"/>
    </row>
    <row r="9610" spans="23:24" x14ac:dyDescent="0.25">
      <c r="W9610" s="46"/>
      <c r="X9610" s="44"/>
    </row>
    <row r="9611" spans="23:24" x14ac:dyDescent="0.25">
      <c r="W9611" s="46"/>
      <c r="X9611" s="44"/>
    </row>
    <row r="9612" spans="23:24" x14ac:dyDescent="0.25">
      <c r="W9612" s="46"/>
      <c r="X9612" s="44"/>
    </row>
    <row r="9613" spans="23:24" x14ac:dyDescent="0.25">
      <c r="W9613" s="46"/>
      <c r="X9613" s="44"/>
    </row>
    <row r="9614" spans="23:24" x14ac:dyDescent="0.25">
      <c r="W9614" s="46"/>
      <c r="X9614" s="44"/>
    </row>
    <row r="9615" spans="23:24" x14ac:dyDescent="0.25">
      <c r="W9615" s="46"/>
      <c r="X9615" s="44"/>
    </row>
    <row r="9616" spans="23:24" x14ac:dyDescent="0.25">
      <c r="W9616" s="46"/>
      <c r="X9616" s="44"/>
    </row>
    <row r="9617" spans="23:24" x14ac:dyDescent="0.25">
      <c r="W9617" s="46"/>
      <c r="X9617" s="44"/>
    </row>
    <row r="9618" spans="23:24" x14ac:dyDescent="0.25">
      <c r="W9618" s="46"/>
      <c r="X9618" s="44"/>
    </row>
    <row r="9619" spans="23:24" x14ac:dyDescent="0.25">
      <c r="W9619" s="46"/>
      <c r="X9619" s="44"/>
    </row>
    <row r="9620" spans="23:24" x14ac:dyDescent="0.25">
      <c r="W9620" s="46"/>
      <c r="X9620" s="44"/>
    </row>
    <row r="9621" spans="23:24" x14ac:dyDescent="0.25">
      <c r="W9621" s="46"/>
      <c r="X9621" s="44"/>
    </row>
    <row r="9622" spans="23:24" x14ac:dyDescent="0.25">
      <c r="W9622" s="46"/>
      <c r="X9622" s="44"/>
    </row>
    <row r="9623" spans="23:24" x14ac:dyDescent="0.25">
      <c r="W9623" s="46"/>
      <c r="X9623" s="44"/>
    </row>
    <row r="9624" spans="23:24" x14ac:dyDescent="0.25">
      <c r="W9624" s="46"/>
      <c r="X9624" s="44"/>
    </row>
    <row r="9625" spans="23:24" x14ac:dyDescent="0.25">
      <c r="W9625" s="46"/>
      <c r="X9625" s="44"/>
    </row>
    <row r="9626" spans="23:24" x14ac:dyDescent="0.25">
      <c r="W9626" s="46"/>
      <c r="X9626" s="44"/>
    </row>
    <row r="9627" spans="23:24" x14ac:dyDescent="0.25">
      <c r="W9627" s="46"/>
      <c r="X9627" s="44"/>
    </row>
    <row r="9628" spans="23:24" x14ac:dyDescent="0.25">
      <c r="W9628" s="46"/>
      <c r="X9628" s="44"/>
    </row>
    <row r="9629" spans="23:24" x14ac:dyDescent="0.25">
      <c r="W9629" s="46"/>
      <c r="X9629" s="44"/>
    </row>
    <row r="9630" spans="23:24" x14ac:dyDescent="0.25">
      <c r="W9630" s="46"/>
      <c r="X9630" s="44"/>
    </row>
    <row r="9631" spans="23:24" x14ac:dyDescent="0.25">
      <c r="W9631" s="46"/>
      <c r="X9631" s="44"/>
    </row>
    <row r="9632" spans="23:24" x14ac:dyDescent="0.25">
      <c r="W9632" s="46"/>
      <c r="X9632" s="44"/>
    </row>
    <row r="9633" spans="23:24" x14ac:dyDescent="0.25">
      <c r="W9633" s="46"/>
      <c r="X9633" s="44"/>
    </row>
    <row r="9634" spans="23:24" x14ac:dyDescent="0.25">
      <c r="W9634" s="46"/>
      <c r="X9634" s="44"/>
    </row>
    <row r="9635" spans="23:24" x14ac:dyDescent="0.25">
      <c r="W9635" s="46"/>
      <c r="X9635" s="44"/>
    </row>
    <row r="9636" spans="23:24" x14ac:dyDescent="0.25">
      <c r="W9636" s="46"/>
      <c r="X9636" s="44"/>
    </row>
    <row r="9637" spans="23:24" x14ac:dyDescent="0.25">
      <c r="W9637" s="46"/>
      <c r="X9637" s="44"/>
    </row>
    <row r="9638" spans="23:24" x14ac:dyDescent="0.25">
      <c r="W9638" s="46"/>
      <c r="X9638" s="44"/>
    </row>
    <row r="9639" spans="23:24" x14ac:dyDescent="0.25">
      <c r="W9639" s="46"/>
      <c r="X9639" s="44"/>
    </row>
    <row r="9640" spans="23:24" x14ac:dyDescent="0.25">
      <c r="W9640" s="46"/>
      <c r="X9640" s="44"/>
    </row>
    <row r="9641" spans="23:24" x14ac:dyDescent="0.25">
      <c r="W9641" s="46"/>
      <c r="X9641" s="44"/>
    </row>
    <row r="9642" spans="23:24" x14ac:dyDescent="0.25">
      <c r="W9642" s="46"/>
      <c r="X9642" s="44"/>
    </row>
    <row r="9643" spans="23:24" x14ac:dyDescent="0.25">
      <c r="W9643" s="46"/>
      <c r="X9643" s="44"/>
    </row>
    <row r="9644" spans="23:24" x14ac:dyDescent="0.25">
      <c r="W9644" s="46"/>
      <c r="X9644" s="44"/>
    </row>
    <row r="9645" spans="23:24" x14ac:dyDescent="0.25">
      <c r="W9645" s="46"/>
      <c r="X9645" s="44"/>
    </row>
    <row r="9646" spans="23:24" x14ac:dyDescent="0.25">
      <c r="W9646" s="46"/>
      <c r="X9646" s="44"/>
    </row>
    <row r="9647" spans="23:24" x14ac:dyDescent="0.25">
      <c r="W9647" s="46"/>
      <c r="X9647" s="44"/>
    </row>
    <row r="9648" spans="23:24" x14ac:dyDescent="0.25">
      <c r="W9648" s="46"/>
      <c r="X9648" s="44"/>
    </row>
    <row r="9649" spans="23:24" x14ac:dyDescent="0.25">
      <c r="W9649" s="46"/>
      <c r="X9649" s="44"/>
    </row>
    <row r="9650" spans="23:24" x14ac:dyDescent="0.25">
      <c r="W9650" s="46"/>
      <c r="X9650" s="44"/>
    </row>
    <row r="9651" spans="23:24" x14ac:dyDescent="0.25">
      <c r="W9651" s="46"/>
      <c r="X9651" s="44"/>
    </row>
    <row r="9652" spans="23:24" x14ac:dyDescent="0.25">
      <c r="W9652" s="46"/>
      <c r="X9652" s="44"/>
    </row>
    <row r="9653" spans="23:24" x14ac:dyDescent="0.25">
      <c r="W9653" s="46"/>
      <c r="X9653" s="44"/>
    </row>
    <row r="9654" spans="23:24" x14ac:dyDescent="0.25">
      <c r="W9654" s="46"/>
      <c r="X9654" s="44"/>
    </row>
    <row r="9655" spans="23:24" x14ac:dyDescent="0.25">
      <c r="W9655" s="46"/>
      <c r="X9655" s="44"/>
    </row>
    <row r="9656" spans="23:24" x14ac:dyDescent="0.25">
      <c r="W9656" s="46"/>
      <c r="X9656" s="44"/>
    </row>
    <row r="9657" spans="23:24" x14ac:dyDescent="0.25">
      <c r="W9657" s="46"/>
      <c r="X9657" s="44"/>
    </row>
    <row r="9658" spans="23:24" x14ac:dyDescent="0.25">
      <c r="W9658" s="46"/>
      <c r="X9658" s="44"/>
    </row>
    <row r="9659" spans="23:24" x14ac:dyDescent="0.25">
      <c r="W9659" s="46"/>
      <c r="X9659" s="44"/>
    </row>
    <row r="9660" spans="23:24" x14ac:dyDescent="0.25">
      <c r="W9660" s="46"/>
      <c r="X9660" s="44"/>
    </row>
    <row r="9661" spans="23:24" x14ac:dyDescent="0.25">
      <c r="W9661" s="46"/>
      <c r="X9661" s="44"/>
    </row>
    <row r="9662" spans="23:24" x14ac:dyDescent="0.25">
      <c r="W9662" s="46"/>
      <c r="X9662" s="44"/>
    </row>
    <row r="9663" spans="23:24" x14ac:dyDescent="0.25">
      <c r="W9663" s="46"/>
      <c r="X9663" s="44"/>
    </row>
    <row r="9664" spans="23:24" x14ac:dyDescent="0.25">
      <c r="W9664" s="46"/>
      <c r="X9664" s="44"/>
    </row>
    <row r="9665" spans="23:24" x14ac:dyDescent="0.25">
      <c r="W9665" s="46"/>
      <c r="X9665" s="44"/>
    </row>
    <row r="9666" spans="23:24" x14ac:dyDescent="0.25">
      <c r="W9666" s="46"/>
      <c r="X9666" s="44"/>
    </row>
    <row r="9667" spans="23:24" x14ac:dyDescent="0.25">
      <c r="W9667" s="46"/>
      <c r="X9667" s="44"/>
    </row>
    <row r="9668" spans="23:24" x14ac:dyDescent="0.25">
      <c r="W9668" s="46"/>
      <c r="X9668" s="44"/>
    </row>
    <row r="9669" spans="23:24" x14ac:dyDescent="0.25">
      <c r="W9669" s="46"/>
      <c r="X9669" s="44"/>
    </row>
    <row r="9670" spans="23:24" x14ac:dyDescent="0.25">
      <c r="W9670" s="46"/>
      <c r="X9670" s="44"/>
    </row>
    <row r="9671" spans="23:24" x14ac:dyDescent="0.25">
      <c r="W9671" s="46"/>
      <c r="X9671" s="44"/>
    </row>
    <row r="9672" spans="23:24" x14ac:dyDescent="0.25">
      <c r="W9672" s="46"/>
      <c r="X9672" s="44"/>
    </row>
    <row r="9673" spans="23:24" x14ac:dyDescent="0.25">
      <c r="W9673" s="46"/>
      <c r="X9673" s="44"/>
    </row>
    <row r="9674" spans="23:24" x14ac:dyDescent="0.25">
      <c r="W9674" s="46"/>
      <c r="X9674" s="44"/>
    </row>
    <row r="9675" spans="23:24" x14ac:dyDescent="0.25">
      <c r="W9675" s="46"/>
      <c r="X9675" s="44"/>
    </row>
    <row r="9676" spans="23:24" x14ac:dyDescent="0.25">
      <c r="W9676" s="46"/>
      <c r="X9676" s="44"/>
    </row>
    <row r="9677" spans="23:24" x14ac:dyDescent="0.25">
      <c r="W9677" s="46"/>
      <c r="X9677" s="44"/>
    </row>
    <row r="9678" spans="23:24" x14ac:dyDescent="0.25">
      <c r="W9678" s="46"/>
      <c r="X9678" s="44"/>
    </row>
    <row r="9679" spans="23:24" x14ac:dyDescent="0.25">
      <c r="W9679" s="46"/>
      <c r="X9679" s="44"/>
    </row>
    <row r="9680" spans="23:24" x14ac:dyDescent="0.25">
      <c r="W9680" s="46"/>
      <c r="X9680" s="44"/>
    </row>
    <row r="9681" spans="23:24" x14ac:dyDescent="0.25">
      <c r="W9681" s="46"/>
      <c r="X9681" s="44"/>
    </row>
    <row r="9682" spans="23:24" x14ac:dyDescent="0.25">
      <c r="W9682" s="46"/>
      <c r="X9682" s="44"/>
    </row>
    <row r="9683" spans="23:24" x14ac:dyDescent="0.25">
      <c r="W9683" s="46"/>
      <c r="X9683" s="44"/>
    </row>
    <row r="9684" spans="23:24" x14ac:dyDescent="0.25">
      <c r="W9684" s="46"/>
      <c r="X9684" s="44"/>
    </row>
    <row r="9685" spans="23:24" x14ac:dyDescent="0.25">
      <c r="W9685" s="46"/>
      <c r="X9685" s="44"/>
    </row>
    <row r="9686" spans="23:24" x14ac:dyDescent="0.25">
      <c r="W9686" s="46"/>
      <c r="X9686" s="44"/>
    </row>
    <row r="9687" spans="23:24" x14ac:dyDescent="0.25">
      <c r="W9687" s="46"/>
      <c r="X9687" s="44"/>
    </row>
    <row r="9688" spans="23:24" x14ac:dyDescent="0.25">
      <c r="W9688" s="46"/>
      <c r="X9688" s="44"/>
    </row>
    <row r="9689" spans="23:24" x14ac:dyDescent="0.25">
      <c r="W9689" s="46"/>
      <c r="X9689" s="44"/>
    </row>
    <row r="9690" spans="23:24" x14ac:dyDescent="0.25">
      <c r="W9690" s="46"/>
      <c r="X9690" s="44"/>
    </row>
    <row r="9691" spans="23:24" x14ac:dyDescent="0.25">
      <c r="W9691" s="46"/>
      <c r="X9691" s="44"/>
    </row>
    <row r="9692" spans="23:24" x14ac:dyDescent="0.25">
      <c r="W9692" s="46"/>
      <c r="X9692" s="44"/>
    </row>
    <row r="9693" spans="23:24" x14ac:dyDescent="0.25">
      <c r="W9693" s="46"/>
      <c r="X9693" s="44"/>
    </row>
    <row r="9694" spans="23:24" x14ac:dyDescent="0.25">
      <c r="W9694" s="46"/>
      <c r="X9694" s="44"/>
    </row>
    <row r="9695" spans="23:24" x14ac:dyDescent="0.25">
      <c r="W9695" s="46"/>
      <c r="X9695" s="44"/>
    </row>
    <row r="9696" spans="23:24" x14ac:dyDescent="0.25">
      <c r="W9696" s="46"/>
      <c r="X9696" s="44"/>
    </row>
    <row r="9697" spans="23:24" x14ac:dyDescent="0.25">
      <c r="W9697" s="46"/>
      <c r="X9697" s="44"/>
    </row>
    <row r="9698" spans="23:24" x14ac:dyDescent="0.25">
      <c r="W9698" s="46"/>
      <c r="X9698" s="44"/>
    </row>
    <row r="9699" spans="23:24" x14ac:dyDescent="0.25">
      <c r="W9699" s="46"/>
      <c r="X9699" s="44"/>
    </row>
    <row r="9700" spans="23:24" x14ac:dyDescent="0.25">
      <c r="W9700" s="46"/>
      <c r="X9700" s="44"/>
    </row>
    <row r="9701" spans="23:24" x14ac:dyDescent="0.25">
      <c r="W9701" s="46"/>
      <c r="X9701" s="44"/>
    </row>
    <row r="9702" spans="23:24" x14ac:dyDescent="0.25">
      <c r="W9702" s="46"/>
      <c r="X9702" s="44"/>
    </row>
    <row r="9703" spans="23:24" x14ac:dyDescent="0.25">
      <c r="W9703" s="46"/>
      <c r="X9703" s="44"/>
    </row>
    <row r="9704" spans="23:24" x14ac:dyDescent="0.25">
      <c r="W9704" s="46"/>
      <c r="X9704" s="44"/>
    </row>
    <row r="9705" spans="23:24" x14ac:dyDescent="0.25">
      <c r="W9705" s="46"/>
      <c r="X9705" s="44"/>
    </row>
    <row r="9706" spans="23:24" x14ac:dyDescent="0.25">
      <c r="W9706" s="46"/>
      <c r="X9706" s="44"/>
    </row>
    <row r="9707" spans="23:24" x14ac:dyDescent="0.25">
      <c r="W9707" s="46"/>
      <c r="X9707" s="44"/>
    </row>
    <row r="9708" spans="23:24" x14ac:dyDescent="0.25">
      <c r="W9708" s="46"/>
      <c r="X9708" s="44"/>
    </row>
    <row r="9709" spans="23:24" x14ac:dyDescent="0.25">
      <c r="W9709" s="46"/>
      <c r="X9709" s="44"/>
    </row>
    <row r="9710" spans="23:24" x14ac:dyDescent="0.25">
      <c r="W9710" s="46"/>
      <c r="X9710" s="44"/>
    </row>
    <row r="9711" spans="23:24" x14ac:dyDescent="0.25">
      <c r="W9711" s="46"/>
      <c r="X9711" s="44"/>
    </row>
    <row r="9712" spans="23:24" x14ac:dyDescent="0.25">
      <c r="W9712" s="46"/>
      <c r="X9712" s="44"/>
    </row>
    <row r="9713" spans="23:24" x14ac:dyDescent="0.25">
      <c r="W9713" s="46"/>
      <c r="X9713" s="44"/>
    </row>
    <row r="9714" spans="23:24" x14ac:dyDescent="0.25">
      <c r="W9714" s="46"/>
      <c r="X9714" s="44"/>
    </row>
    <row r="9715" spans="23:24" x14ac:dyDescent="0.25">
      <c r="W9715" s="46"/>
      <c r="X9715" s="44"/>
    </row>
    <row r="9716" spans="23:24" x14ac:dyDescent="0.25">
      <c r="W9716" s="46"/>
      <c r="X9716" s="44"/>
    </row>
    <row r="9717" spans="23:24" x14ac:dyDescent="0.25">
      <c r="W9717" s="46"/>
      <c r="X9717" s="44"/>
    </row>
    <row r="9718" spans="23:24" x14ac:dyDescent="0.25">
      <c r="W9718" s="46"/>
      <c r="X9718" s="44"/>
    </row>
    <row r="9719" spans="23:24" x14ac:dyDescent="0.25">
      <c r="W9719" s="46"/>
      <c r="X9719" s="44"/>
    </row>
    <row r="9720" spans="23:24" x14ac:dyDescent="0.25">
      <c r="W9720" s="46"/>
      <c r="X9720" s="44"/>
    </row>
    <row r="9721" spans="23:24" x14ac:dyDescent="0.25">
      <c r="W9721" s="46"/>
      <c r="X9721" s="44"/>
    </row>
    <row r="9722" spans="23:24" x14ac:dyDescent="0.25">
      <c r="W9722" s="46"/>
      <c r="X9722" s="44"/>
    </row>
    <row r="9723" spans="23:24" x14ac:dyDescent="0.25">
      <c r="W9723" s="46"/>
      <c r="X9723" s="44"/>
    </row>
    <row r="9724" spans="23:24" x14ac:dyDescent="0.25">
      <c r="W9724" s="46"/>
      <c r="X9724" s="44"/>
    </row>
    <row r="9725" spans="23:24" x14ac:dyDescent="0.25">
      <c r="W9725" s="46"/>
      <c r="X9725" s="44"/>
    </row>
    <row r="9726" spans="23:24" x14ac:dyDescent="0.25">
      <c r="W9726" s="46"/>
      <c r="X9726" s="44"/>
    </row>
    <row r="9727" spans="23:24" x14ac:dyDescent="0.25">
      <c r="W9727" s="46"/>
      <c r="X9727" s="44"/>
    </row>
    <row r="9728" spans="23:24" x14ac:dyDescent="0.25">
      <c r="W9728" s="46"/>
      <c r="X9728" s="44"/>
    </row>
    <row r="9729" spans="23:24" x14ac:dyDescent="0.25">
      <c r="W9729" s="46"/>
      <c r="X9729" s="44"/>
    </row>
    <row r="9730" spans="23:24" x14ac:dyDescent="0.25">
      <c r="W9730" s="46"/>
      <c r="X9730" s="44"/>
    </row>
    <row r="9731" spans="23:24" x14ac:dyDescent="0.25">
      <c r="W9731" s="46"/>
      <c r="X9731" s="44"/>
    </row>
    <row r="9732" spans="23:24" x14ac:dyDescent="0.25">
      <c r="W9732" s="46"/>
      <c r="X9732" s="44"/>
    </row>
    <row r="9733" spans="23:24" x14ac:dyDescent="0.25">
      <c r="W9733" s="46"/>
      <c r="X9733" s="44"/>
    </row>
    <row r="9734" spans="23:24" x14ac:dyDescent="0.25">
      <c r="W9734" s="46"/>
      <c r="X9734" s="44"/>
    </row>
    <row r="9735" spans="23:24" x14ac:dyDescent="0.25">
      <c r="W9735" s="46"/>
      <c r="X9735" s="44"/>
    </row>
    <row r="9736" spans="23:24" x14ac:dyDescent="0.25">
      <c r="W9736" s="46"/>
      <c r="X9736" s="44"/>
    </row>
    <row r="9737" spans="23:24" x14ac:dyDescent="0.25">
      <c r="W9737" s="46"/>
      <c r="X9737" s="44"/>
    </row>
    <row r="9738" spans="23:24" x14ac:dyDescent="0.25">
      <c r="W9738" s="46"/>
      <c r="X9738" s="44"/>
    </row>
    <row r="9739" spans="23:24" x14ac:dyDescent="0.25">
      <c r="W9739" s="46"/>
      <c r="X9739" s="44"/>
    </row>
    <row r="9740" spans="23:24" x14ac:dyDescent="0.25">
      <c r="W9740" s="46"/>
      <c r="X9740" s="44"/>
    </row>
    <row r="9741" spans="23:24" x14ac:dyDescent="0.25">
      <c r="W9741" s="46"/>
      <c r="X9741" s="44"/>
    </row>
    <row r="9742" spans="23:24" x14ac:dyDescent="0.25">
      <c r="W9742" s="46"/>
      <c r="X9742" s="44"/>
    </row>
    <row r="9743" spans="23:24" x14ac:dyDescent="0.25">
      <c r="W9743" s="46"/>
      <c r="X9743" s="44"/>
    </row>
    <row r="9744" spans="23:24" x14ac:dyDescent="0.25">
      <c r="W9744" s="46"/>
      <c r="X9744" s="44"/>
    </row>
    <row r="9745" spans="23:24" x14ac:dyDescent="0.25">
      <c r="W9745" s="46"/>
      <c r="X9745" s="44"/>
    </row>
    <row r="9746" spans="23:24" x14ac:dyDescent="0.25">
      <c r="W9746" s="46"/>
      <c r="X9746" s="44"/>
    </row>
    <row r="9747" spans="23:24" x14ac:dyDescent="0.25">
      <c r="W9747" s="46"/>
      <c r="X9747" s="44"/>
    </row>
    <row r="9748" spans="23:24" x14ac:dyDescent="0.25">
      <c r="W9748" s="46"/>
      <c r="X9748" s="44"/>
    </row>
    <row r="9749" spans="23:24" x14ac:dyDescent="0.25">
      <c r="W9749" s="46"/>
      <c r="X9749" s="44"/>
    </row>
    <row r="9750" spans="23:24" x14ac:dyDescent="0.25">
      <c r="W9750" s="46"/>
      <c r="X9750" s="44"/>
    </row>
    <row r="9751" spans="23:24" x14ac:dyDescent="0.25">
      <c r="W9751" s="46"/>
      <c r="X9751" s="44"/>
    </row>
    <row r="9752" spans="23:24" x14ac:dyDescent="0.25">
      <c r="W9752" s="46"/>
      <c r="X9752" s="44"/>
    </row>
    <row r="9753" spans="23:24" x14ac:dyDescent="0.25">
      <c r="W9753" s="46"/>
      <c r="X9753" s="44"/>
    </row>
    <row r="9754" spans="23:24" x14ac:dyDescent="0.25">
      <c r="W9754" s="46"/>
      <c r="X9754" s="44"/>
    </row>
    <row r="9755" spans="23:24" x14ac:dyDescent="0.25">
      <c r="W9755" s="46"/>
      <c r="X9755" s="44"/>
    </row>
    <row r="9756" spans="23:24" x14ac:dyDescent="0.25">
      <c r="W9756" s="46"/>
      <c r="X9756" s="44"/>
    </row>
    <row r="9757" spans="23:24" x14ac:dyDescent="0.25">
      <c r="W9757" s="46"/>
      <c r="X9757" s="44"/>
    </row>
    <row r="9758" spans="23:24" x14ac:dyDescent="0.25">
      <c r="W9758" s="46"/>
      <c r="X9758" s="44"/>
    </row>
    <row r="9759" spans="23:24" x14ac:dyDescent="0.25">
      <c r="W9759" s="46"/>
      <c r="X9759" s="44"/>
    </row>
    <row r="9760" spans="23:24" x14ac:dyDescent="0.25">
      <c r="W9760" s="46"/>
      <c r="X9760" s="44"/>
    </row>
    <row r="9761" spans="23:24" x14ac:dyDescent="0.25">
      <c r="W9761" s="46"/>
      <c r="X9761" s="44"/>
    </row>
    <row r="9762" spans="23:24" x14ac:dyDescent="0.25">
      <c r="W9762" s="46"/>
      <c r="X9762" s="44"/>
    </row>
    <row r="9763" spans="23:24" x14ac:dyDescent="0.25">
      <c r="W9763" s="46"/>
      <c r="X9763" s="44"/>
    </row>
    <row r="9764" spans="23:24" x14ac:dyDescent="0.25">
      <c r="W9764" s="46"/>
      <c r="X9764" s="44"/>
    </row>
    <row r="9765" spans="23:24" x14ac:dyDescent="0.25">
      <c r="W9765" s="46"/>
      <c r="X9765" s="44"/>
    </row>
    <row r="9766" spans="23:24" x14ac:dyDescent="0.25">
      <c r="W9766" s="46"/>
      <c r="X9766" s="44"/>
    </row>
    <row r="9767" spans="23:24" x14ac:dyDescent="0.25">
      <c r="W9767" s="46"/>
      <c r="X9767" s="44"/>
    </row>
    <row r="9768" spans="23:24" x14ac:dyDescent="0.25">
      <c r="W9768" s="46"/>
      <c r="X9768" s="44"/>
    </row>
    <row r="9769" spans="23:24" x14ac:dyDescent="0.25">
      <c r="W9769" s="46"/>
      <c r="X9769" s="44"/>
    </row>
    <row r="9770" spans="23:24" x14ac:dyDescent="0.25">
      <c r="W9770" s="46"/>
      <c r="X9770" s="44"/>
    </row>
    <row r="9771" spans="23:24" x14ac:dyDescent="0.25">
      <c r="W9771" s="46"/>
      <c r="X9771" s="44"/>
    </row>
    <row r="9772" spans="23:24" x14ac:dyDescent="0.25">
      <c r="W9772" s="46"/>
      <c r="X9772" s="44"/>
    </row>
    <row r="9773" spans="23:24" x14ac:dyDescent="0.25">
      <c r="W9773" s="46"/>
      <c r="X9773" s="44"/>
    </row>
    <row r="9774" spans="23:24" x14ac:dyDescent="0.25">
      <c r="W9774" s="46"/>
      <c r="X9774" s="44"/>
    </row>
    <row r="9775" spans="23:24" x14ac:dyDescent="0.25">
      <c r="W9775" s="46"/>
      <c r="X9775" s="44"/>
    </row>
    <row r="9776" spans="23:24" x14ac:dyDescent="0.25">
      <c r="W9776" s="46"/>
      <c r="X9776" s="44"/>
    </row>
    <row r="9777" spans="23:24" x14ac:dyDescent="0.25">
      <c r="W9777" s="46"/>
      <c r="X9777" s="44"/>
    </row>
    <row r="9778" spans="23:24" x14ac:dyDescent="0.25">
      <c r="W9778" s="46"/>
      <c r="X9778" s="44"/>
    </row>
    <row r="9779" spans="23:24" x14ac:dyDescent="0.25">
      <c r="W9779" s="46"/>
      <c r="X9779" s="44"/>
    </row>
    <row r="9780" spans="23:24" x14ac:dyDescent="0.25">
      <c r="W9780" s="46"/>
      <c r="X9780" s="44"/>
    </row>
    <row r="9781" spans="23:24" x14ac:dyDescent="0.25">
      <c r="W9781" s="46"/>
      <c r="X9781" s="44"/>
    </row>
    <row r="9782" spans="23:24" x14ac:dyDescent="0.25">
      <c r="W9782" s="46"/>
      <c r="X9782" s="44"/>
    </row>
    <row r="9783" spans="23:24" x14ac:dyDescent="0.25">
      <c r="W9783" s="46"/>
      <c r="X9783" s="44"/>
    </row>
    <row r="9784" spans="23:24" x14ac:dyDescent="0.25">
      <c r="W9784" s="46"/>
      <c r="X9784" s="44"/>
    </row>
    <row r="9785" spans="23:24" x14ac:dyDescent="0.25">
      <c r="W9785" s="46"/>
      <c r="X9785" s="44"/>
    </row>
    <row r="9786" spans="23:24" x14ac:dyDescent="0.25">
      <c r="W9786" s="46"/>
      <c r="X9786" s="44"/>
    </row>
    <row r="9787" spans="23:24" x14ac:dyDescent="0.25">
      <c r="W9787" s="46"/>
      <c r="X9787" s="44"/>
    </row>
    <row r="9788" spans="23:24" x14ac:dyDescent="0.25">
      <c r="W9788" s="46"/>
      <c r="X9788" s="44"/>
    </row>
    <row r="9789" spans="23:24" x14ac:dyDescent="0.25">
      <c r="W9789" s="46"/>
      <c r="X9789" s="44"/>
    </row>
    <row r="9790" spans="23:24" x14ac:dyDescent="0.25">
      <c r="W9790" s="46"/>
      <c r="X9790" s="44"/>
    </row>
    <row r="9791" spans="23:24" x14ac:dyDescent="0.25">
      <c r="W9791" s="46"/>
      <c r="X9791" s="44"/>
    </row>
    <row r="9792" spans="23:24" x14ac:dyDescent="0.25">
      <c r="W9792" s="46"/>
      <c r="X9792" s="44"/>
    </row>
    <row r="9793" spans="23:24" x14ac:dyDescent="0.25">
      <c r="W9793" s="46"/>
      <c r="X9793" s="44"/>
    </row>
    <row r="9794" spans="23:24" x14ac:dyDescent="0.25">
      <c r="W9794" s="46"/>
      <c r="X9794" s="44"/>
    </row>
    <row r="9795" spans="23:24" x14ac:dyDescent="0.25">
      <c r="W9795" s="46"/>
      <c r="X9795" s="44"/>
    </row>
    <row r="9796" spans="23:24" x14ac:dyDescent="0.25">
      <c r="W9796" s="46"/>
      <c r="X9796" s="44"/>
    </row>
    <row r="9797" spans="23:24" x14ac:dyDescent="0.25">
      <c r="W9797" s="46"/>
      <c r="X9797" s="44"/>
    </row>
    <row r="9798" spans="23:24" x14ac:dyDescent="0.25">
      <c r="W9798" s="46"/>
      <c r="X9798" s="44"/>
    </row>
    <row r="9799" spans="23:24" x14ac:dyDescent="0.25">
      <c r="W9799" s="46"/>
      <c r="X9799" s="44"/>
    </row>
    <row r="9800" spans="23:24" x14ac:dyDescent="0.25">
      <c r="W9800" s="46"/>
      <c r="X9800" s="44"/>
    </row>
    <row r="9801" spans="23:24" x14ac:dyDescent="0.25">
      <c r="W9801" s="46"/>
      <c r="X9801" s="44"/>
    </row>
    <row r="9802" spans="23:24" x14ac:dyDescent="0.25">
      <c r="W9802" s="46"/>
      <c r="X9802" s="44"/>
    </row>
    <row r="9803" spans="23:24" x14ac:dyDescent="0.25">
      <c r="W9803" s="46"/>
      <c r="X9803" s="44"/>
    </row>
    <row r="9804" spans="23:24" x14ac:dyDescent="0.25">
      <c r="W9804" s="46"/>
      <c r="X9804" s="44"/>
    </row>
    <row r="9805" spans="23:24" x14ac:dyDescent="0.25">
      <c r="W9805" s="46"/>
      <c r="X9805" s="44"/>
    </row>
    <row r="9806" spans="23:24" x14ac:dyDescent="0.25">
      <c r="W9806" s="46"/>
      <c r="X9806" s="44"/>
    </row>
    <row r="9807" spans="23:24" x14ac:dyDescent="0.25">
      <c r="W9807" s="46"/>
      <c r="X9807" s="44"/>
    </row>
    <row r="9808" spans="23:24" x14ac:dyDescent="0.25">
      <c r="W9808" s="46"/>
      <c r="X9808" s="44"/>
    </row>
    <row r="9809" spans="23:24" x14ac:dyDescent="0.25">
      <c r="W9809" s="46"/>
      <c r="X9809" s="44"/>
    </row>
    <row r="9810" spans="23:24" x14ac:dyDescent="0.25">
      <c r="W9810" s="46"/>
      <c r="X9810" s="44"/>
    </row>
    <row r="9811" spans="23:24" x14ac:dyDescent="0.25">
      <c r="W9811" s="46"/>
      <c r="X9811" s="44"/>
    </row>
    <row r="9812" spans="23:24" x14ac:dyDescent="0.25">
      <c r="W9812" s="46"/>
      <c r="X9812" s="44"/>
    </row>
    <row r="9813" spans="23:24" x14ac:dyDescent="0.25">
      <c r="W9813" s="46"/>
      <c r="X9813" s="44"/>
    </row>
    <row r="9814" spans="23:24" x14ac:dyDescent="0.25">
      <c r="W9814" s="46"/>
      <c r="X9814" s="44"/>
    </row>
    <row r="9815" spans="23:24" x14ac:dyDescent="0.25">
      <c r="W9815" s="46"/>
      <c r="X9815" s="44"/>
    </row>
    <row r="9816" spans="23:24" x14ac:dyDescent="0.25">
      <c r="W9816" s="46"/>
      <c r="X9816" s="44"/>
    </row>
    <row r="9817" spans="23:24" x14ac:dyDescent="0.25">
      <c r="W9817" s="46"/>
      <c r="X9817" s="44"/>
    </row>
    <row r="9818" spans="23:24" x14ac:dyDescent="0.25">
      <c r="W9818" s="46"/>
      <c r="X9818" s="44"/>
    </row>
    <row r="9819" spans="23:24" x14ac:dyDescent="0.25">
      <c r="W9819" s="46"/>
      <c r="X9819" s="44"/>
    </row>
    <row r="9820" spans="23:24" x14ac:dyDescent="0.25">
      <c r="W9820" s="46"/>
      <c r="X9820" s="44"/>
    </row>
    <row r="9821" spans="23:24" x14ac:dyDescent="0.25">
      <c r="W9821" s="46"/>
      <c r="X9821" s="44"/>
    </row>
    <row r="9822" spans="23:24" x14ac:dyDescent="0.25">
      <c r="W9822" s="46"/>
      <c r="X9822" s="44"/>
    </row>
    <row r="9823" spans="23:24" x14ac:dyDescent="0.25">
      <c r="W9823" s="46"/>
      <c r="X9823" s="44"/>
    </row>
    <row r="9824" spans="23:24" x14ac:dyDescent="0.25">
      <c r="W9824" s="46"/>
      <c r="X9824" s="44"/>
    </row>
    <row r="9825" spans="23:24" x14ac:dyDescent="0.25">
      <c r="W9825" s="46"/>
      <c r="X9825" s="44"/>
    </row>
    <row r="9826" spans="23:24" x14ac:dyDescent="0.25">
      <c r="W9826" s="46"/>
      <c r="X9826" s="44"/>
    </row>
    <row r="9827" spans="23:24" x14ac:dyDescent="0.25">
      <c r="W9827" s="46"/>
      <c r="X9827" s="44"/>
    </row>
    <row r="9828" spans="23:24" x14ac:dyDescent="0.25">
      <c r="W9828" s="46"/>
      <c r="X9828" s="44"/>
    </row>
    <row r="9829" spans="23:24" x14ac:dyDescent="0.25">
      <c r="W9829" s="46"/>
      <c r="X9829" s="44"/>
    </row>
    <row r="9830" spans="23:24" x14ac:dyDescent="0.25">
      <c r="W9830" s="46"/>
      <c r="X9830" s="44"/>
    </row>
    <row r="9831" spans="23:24" x14ac:dyDescent="0.25">
      <c r="W9831" s="46"/>
      <c r="X9831" s="44"/>
    </row>
    <row r="9832" spans="23:24" x14ac:dyDescent="0.25">
      <c r="W9832" s="46"/>
      <c r="X9832" s="44"/>
    </row>
    <row r="9833" spans="23:24" x14ac:dyDescent="0.25">
      <c r="W9833" s="46"/>
      <c r="X9833" s="44"/>
    </row>
    <row r="9834" spans="23:24" x14ac:dyDescent="0.25">
      <c r="W9834" s="46"/>
      <c r="X9834" s="44"/>
    </row>
    <row r="9835" spans="23:24" x14ac:dyDescent="0.25">
      <c r="W9835" s="46"/>
      <c r="X9835" s="44"/>
    </row>
    <row r="9836" spans="23:24" x14ac:dyDescent="0.25">
      <c r="W9836" s="46"/>
      <c r="X9836" s="44"/>
    </row>
    <row r="9837" spans="23:24" x14ac:dyDescent="0.25">
      <c r="W9837" s="46"/>
      <c r="X9837" s="44"/>
    </row>
    <row r="9838" spans="23:24" x14ac:dyDescent="0.25">
      <c r="W9838" s="46"/>
      <c r="X9838" s="44"/>
    </row>
    <row r="9839" spans="23:24" x14ac:dyDescent="0.25">
      <c r="W9839" s="46"/>
      <c r="X9839" s="44"/>
    </row>
    <row r="9840" spans="23:24" x14ac:dyDescent="0.25">
      <c r="W9840" s="46"/>
      <c r="X9840" s="44"/>
    </row>
    <row r="9841" spans="23:24" x14ac:dyDescent="0.25">
      <c r="W9841" s="46"/>
      <c r="X9841" s="44"/>
    </row>
    <row r="9842" spans="23:24" x14ac:dyDescent="0.25">
      <c r="W9842" s="46"/>
      <c r="X9842" s="44"/>
    </row>
    <row r="9843" spans="23:24" x14ac:dyDescent="0.25">
      <c r="W9843" s="46"/>
      <c r="X9843" s="44"/>
    </row>
    <row r="9844" spans="23:24" x14ac:dyDescent="0.25">
      <c r="W9844" s="46"/>
      <c r="X9844" s="44"/>
    </row>
    <row r="9845" spans="23:24" x14ac:dyDescent="0.25">
      <c r="W9845" s="46"/>
      <c r="X9845" s="44"/>
    </row>
    <row r="9846" spans="23:24" x14ac:dyDescent="0.25">
      <c r="W9846" s="46"/>
      <c r="X9846" s="44"/>
    </row>
    <row r="9847" spans="23:24" x14ac:dyDescent="0.25">
      <c r="W9847" s="46"/>
      <c r="X9847" s="44"/>
    </row>
    <row r="9848" spans="23:24" x14ac:dyDescent="0.25">
      <c r="W9848" s="46"/>
      <c r="X9848" s="44"/>
    </row>
    <row r="9849" spans="23:24" x14ac:dyDescent="0.25">
      <c r="W9849" s="46"/>
      <c r="X9849" s="44"/>
    </row>
    <row r="9850" spans="23:24" x14ac:dyDescent="0.25">
      <c r="W9850" s="46"/>
      <c r="X9850" s="44"/>
    </row>
    <row r="9851" spans="23:24" x14ac:dyDescent="0.25">
      <c r="W9851" s="46"/>
      <c r="X9851" s="44"/>
    </row>
    <row r="9852" spans="23:24" x14ac:dyDescent="0.25">
      <c r="W9852" s="46"/>
      <c r="X9852" s="44"/>
    </row>
    <row r="9853" spans="23:24" x14ac:dyDescent="0.25">
      <c r="W9853" s="46"/>
      <c r="X9853" s="44"/>
    </row>
    <row r="9854" spans="23:24" x14ac:dyDescent="0.25">
      <c r="W9854" s="46"/>
      <c r="X9854" s="44"/>
    </row>
    <row r="9855" spans="23:24" x14ac:dyDescent="0.25">
      <c r="W9855" s="46"/>
      <c r="X9855" s="44"/>
    </row>
    <row r="9856" spans="23:24" x14ac:dyDescent="0.25">
      <c r="W9856" s="46"/>
      <c r="X9856" s="44"/>
    </row>
    <row r="9857" spans="23:24" x14ac:dyDescent="0.25">
      <c r="W9857" s="46"/>
      <c r="X9857" s="44"/>
    </row>
    <row r="9858" spans="23:24" x14ac:dyDescent="0.25">
      <c r="W9858" s="46"/>
      <c r="X9858" s="44"/>
    </row>
    <row r="9859" spans="23:24" x14ac:dyDescent="0.25">
      <c r="W9859" s="46"/>
      <c r="X9859" s="44"/>
    </row>
    <row r="9860" spans="23:24" x14ac:dyDescent="0.25">
      <c r="W9860" s="46"/>
      <c r="X9860" s="44"/>
    </row>
    <row r="9861" spans="23:24" x14ac:dyDescent="0.25">
      <c r="W9861" s="46"/>
      <c r="X9861" s="44"/>
    </row>
    <row r="9862" spans="23:24" x14ac:dyDescent="0.25">
      <c r="W9862" s="46"/>
      <c r="X9862" s="44"/>
    </row>
    <row r="9863" spans="23:24" x14ac:dyDescent="0.25">
      <c r="W9863" s="46"/>
      <c r="X9863" s="44"/>
    </row>
    <row r="9864" spans="23:24" x14ac:dyDescent="0.25">
      <c r="W9864" s="46"/>
      <c r="X9864" s="44"/>
    </row>
    <row r="9865" spans="23:24" x14ac:dyDescent="0.25">
      <c r="W9865" s="46"/>
      <c r="X9865" s="44"/>
    </row>
    <row r="9866" spans="23:24" x14ac:dyDescent="0.25">
      <c r="W9866" s="46"/>
      <c r="X9866" s="44"/>
    </row>
    <row r="9867" spans="23:24" x14ac:dyDescent="0.25">
      <c r="W9867" s="46"/>
      <c r="X9867" s="44"/>
    </row>
    <row r="9868" spans="23:24" x14ac:dyDescent="0.25">
      <c r="W9868" s="46"/>
      <c r="X9868" s="44"/>
    </row>
    <row r="9869" spans="23:24" x14ac:dyDescent="0.25">
      <c r="W9869" s="46"/>
      <c r="X9869" s="44"/>
    </row>
    <row r="9870" spans="23:24" x14ac:dyDescent="0.25">
      <c r="W9870" s="46"/>
      <c r="X9870" s="44"/>
    </row>
    <row r="9871" spans="23:24" x14ac:dyDescent="0.25">
      <c r="W9871" s="46"/>
      <c r="X9871" s="44"/>
    </row>
    <row r="9872" spans="23:24" x14ac:dyDescent="0.25">
      <c r="W9872" s="46"/>
      <c r="X9872" s="44"/>
    </row>
    <row r="9873" spans="23:24" x14ac:dyDescent="0.25">
      <c r="W9873" s="46"/>
      <c r="X9873" s="44"/>
    </row>
    <row r="9874" spans="23:24" x14ac:dyDescent="0.25">
      <c r="W9874" s="46"/>
      <c r="X9874" s="44"/>
    </row>
    <row r="9875" spans="23:24" x14ac:dyDescent="0.25">
      <c r="W9875" s="46"/>
      <c r="X9875" s="44"/>
    </row>
    <row r="9876" spans="23:24" x14ac:dyDescent="0.25">
      <c r="W9876" s="46"/>
      <c r="X9876" s="44"/>
    </row>
    <row r="9877" spans="23:24" x14ac:dyDescent="0.25">
      <c r="W9877" s="46"/>
      <c r="X9877" s="44"/>
    </row>
    <row r="9878" spans="23:24" x14ac:dyDescent="0.25">
      <c r="W9878" s="46"/>
      <c r="X9878" s="44"/>
    </row>
    <row r="9879" spans="23:24" x14ac:dyDescent="0.25">
      <c r="W9879" s="46"/>
      <c r="X9879" s="44"/>
    </row>
    <row r="9880" spans="23:24" x14ac:dyDescent="0.25">
      <c r="W9880" s="46"/>
      <c r="X9880" s="44"/>
    </row>
    <row r="9881" spans="23:24" x14ac:dyDescent="0.25">
      <c r="W9881" s="46"/>
      <c r="X9881" s="44"/>
    </row>
    <row r="9882" spans="23:24" x14ac:dyDescent="0.25">
      <c r="W9882" s="46"/>
      <c r="X9882" s="44"/>
    </row>
    <row r="9883" spans="23:24" x14ac:dyDescent="0.25">
      <c r="W9883" s="46"/>
      <c r="X9883" s="44"/>
    </row>
    <row r="9884" spans="23:24" x14ac:dyDescent="0.25">
      <c r="W9884" s="46"/>
      <c r="X9884" s="44"/>
    </row>
    <row r="9885" spans="23:24" x14ac:dyDescent="0.25">
      <c r="W9885" s="46"/>
      <c r="X9885" s="44"/>
    </row>
    <row r="9886" spans="23:24" x14ac:dyDescent="0.25">
      <c r="W9886" s="46"/>
      <c r="X9886" s="44"/>
    </row>
    <row r="9887" spans="23:24" x14ac:dyDescent="0.25">
      <c r="W9887" s="46"/>
      <c r="X9887" s="44"/>
    </row>
    <row r="9888" spans="23:24" x14ac:dyDescent="0.25">
      <c r="W9888" s="46"/>
      <c r="X9888" s="44"/>
    </row>
    <row r="9889" spans="23:24" x14ac:dyDescent="0.25">
      <c r="W9889" s="46"/>
      <c r="X9889" s="44"/>
    </row>
    <row r="9890" spans="23:24" x14ac:dyDescent="0.25">
      <c r="W9890" s="46"/>
      <c r="X9890" s="44"/>
    </row>
    <row r="9891" spans="23:24" x14ac:dyDescent="0.25">
      <c r="W9891" s="46"/>
      <c r="X9891" s="44"/>
    </row>
    <row r="9892" spans="23:24" x14ac:dyDescent="0.25">
      <c r="W9892" s="46"/>
      <c r="X9892" s="44"/>
    </row>
    <row r="9893" spans="23:24" x14ac:dyDescent="0.25">
      <c r="W9893" s="46"/>
      <c r="X9893" s="44"/>
    </row>
    <row r="9894" spans="23:24" x14ac:dyDescent="0.25">
      <c r="W9894" s="46"/>
      <c r="X9894" s="44"/>
    </row>
    <row r="9895" spans="23:24" x14ac:dyDescent="0.25">
      <c r="W9895" s="46"/>
      <c r="X9895" s="44"/>
    </row>
    <row r="9896" spans="23:24" x14ac:dyDescent="0.25">
      <c r="W9896" s="46"/>
      <c r="X9896" s="44"/>
    </row>
    <row r="9897" spans="23:24" x14ac:dyDescent="0.25">
      <c r="W9897" s="46"/>
      <c r="X9897" s="44"/>
    </row>
    <row r="9898" spans="23:24" x14ac:dyDescent="0.25">
      <c r="W9898" s="46"/>
      <c r="X9898" s="44"/>
    </row>
    <row r="9899" spans="23:24" x14ac:dyDescent="0.25">
      <c r="W9899" s="46"/>
      <c r="X9899" s="44"/>
    </row>
    <row r="9900" spans="23:24" x14ac:dyDescent="0.25">
      <c r="W9900" s="46"/>
      <c r="X9900" s="44"/>
    </row>
    <row r="9901" spans="23:24" x14ac:dyDescent="0.25">
      <c r="W9901" s="46"/>
      <c r="X9901" s="44"/>
    </row>
    <row r="9902" spans="23:24" x14ac:dyDescent="0.25">
      <c r="W9902" s="46"/>
      <c r="X9902" s="44"/>
    </row>
    <row r="9903" spans="23:24" x14ac:dyDescent="0.25">
      <c r="W9903" s="46"/>
      <c r="X9903" s="44"/>
    </row>
    <row r="9904" spans="23:24" x14ac:dyDescent="0.25">
      <c r="W9904" s="46"/>
      <c r="X9904" s="44"/>
    </row>
    <row r="9905" spans="23:24" x14ac:dyDescent="0.25">
      <c r="W9905" s="46"/>
      <c r="X9905" s="44"/>
    </row>
    <row r="9906" spans="23:24" x14ac:dyDescent="0.25">
      <c r="W9906" s="46"/>
      <c r="X9906" s="44"/>
    </row>
    <row r="9907" spans="23:24" x14ac:dyDescent="0.25">
      <c r="W9907" s="46"/>
      <c r="X9907" s="44"/>
    </row>
    <row r="9908" spans="23:24" x14ac:dyDescent="0.25">
      <c r="W9908" s="46"/>
      <c r="X9908" s="44"/>
    </row>
    <row r="9909" spans="23:24" x14ac:dyDescent="0.25">
      <c r="W9909" s="46"/>
      <c r="X9909" s="44"/>
    </row>
    <row r="9910" spans="23:24" x14ac:dyDescent="0.25">
      <c r="W9910" s="46"/>
      <c r="X9910" s="44"/>
    </row>
    <row r="9911" spans="23:24" x14ac:dyDescent="0.25">
      <c r="W9911" s="46"/>
      <c r="X9911" s="44"/>
    </row>
    <row r="9912" spans="23:24" x14ac:dyDescent="0.25">
      <c r="W9912" s="46"/>
      <c r="X9912" s="44"/>
    </row>
    <row r="9913" spans="23:24" x14ac:dyDescent="0.25">
      <c r="W9913" s="46"/>
      <c r="X9913" s="44"/>
    </row>
    <row r="9914" spans="23:24" x14ac:dyDescent="0.25">
      <c r="W9914" s="46"/>
      <c r="X9914" s="44"/>
    </row>
    <row r="9915" spans="23:24" x14ac:dyDescent="0.25">
      <c r="W9915" s="46"/>
      <c r="X9915" s="44"/>
    </row>
    <row r="9916" spans="23:24" x14ac:dyDescent="0.25">
      <c r="W9916" s="46"/>
      <c r="X9916" s="44"/>
    </row>
    <row r="9917" spans="23:24" x14ac:dyDescent="0.25">
      <c r="W9917" s="46"/>
      <c r="X9917" s="44"/>
    </row>
    <row r="9918" spans="23:24" x14ac:dyDescent="0.25">
      <c r="W9918" s="46"/>
      <c r="X9918" s="44"/>
    </row>
    <row r="9919" spans="23:24" x14ac:dyDescent="0.25">
      <c r="W9919" s="46"/>
      <c r="X9919" s="44"/>
    </row>
    <row r="9920" spans="23:24" x14ac:dyDescent="0.25">
      <c r="W9920" s="46"/>
      <c r="X9920" s="44"/>
    </row>
    <row r="9921" spans="23:24" x14ac:dyDescent="0.25">
      <c r="W9921" s="46"/>
      <c r="X9921" s="44"/>
    </row>
    <row r="9922" spans="23:24" x14ac:dyDescent="0.25">
      <c r="W9922" s="46"/>
      <c r="X9922" s="44"/>
    </row>
    <row r="9923" spans="23:24" x14ac:dyDescent="0.25">
      <c r="W9923" s="46"/>
      <c r="X9923" s="44"/>
    </row>
    <row r="9924" spans="23:24" x14ac:dyDescent="0.25">
      <c r="W9924" s="46"/>
      <c r="X9924" s="44"/>
    </row>
    <row r="9925" spans="23:24" x14ac:dyDescent="0.25">
      <c r="W9925" s="46"/>
      <c r="X9925" s="44"/>
    </row>
    <row r="9926" spans="23:24" x14ac:dyDescent="0.25">
      <c r="W9926" s="46"/>
      <c r="X9926" s="44"/>
    </row>
    <row r="9927" spans="23:24" x14ac:dyDescent="0.25">
      <c r="W9927" s="46"/>
      <c r="X9927" s="44"/>
    </row>
    <row r="9928" spans="23:24" x14ac:dyDescent="0.25">
      <c r="W9928" s="46"/>
      <c r="X9928" s="44"/>
    </row>
    <row r="9929" spans="23:24" x14ac:dyDescent="0.25">
      <c r="W9929" s="46"/>
      <c r="X9929" s="44"/>
    </row>
    <row r="9930" spans="23:24" x14ac:dyDescent="0.25">
      <c r="W9930" s="46"/>
      <c r="X9930" s="44"/>
    </row>
    <row r="9931" spans="23:24" x14ac:dyDescent="0.25">
      <c r="W9931" s="46"/>
      <c r="X9931" s="44"/>
    </row>
    <row r="9932" spans="23:24" x14ac:dyDescent="0.25">
      <c r="W9932" s="46"/>
      <c r="X9932" s="44"/>
    </row>
    <row r="9933" spans="23:24" x14ac:dyDescent="0.25">
      <c r="W9933" s="46"/>
      <c r="X9933" s="44"/>
    </row>
    <row r="9934" spans="23:24" x14ac:dyDescent="0.25">
      <c r="W9934" s="46"/>
      <c r="X9934" s="44"/>
    </row>
    <row r="9935" spans="23:24" x14ac:dyDescent="0.25">
      <c r="W9935" s="46"/>
      <c r="X9935" s="44"/>
    </row>
    <row r="9936" spans="23:24" x14ac:dyDescent="0.25">
      <c r="W9936" s="46"/>
      <c r="X9936" s="44"/>
    </row>
    <row r="9937" spans="23:24" x14ac:dyDescent="0.25">
      <c r="W9937" s="46"/>
      <c r="X9937" s="44"/>
    </row>
    <row r="9938" spans="23:24" x14ac:dyDescent="0.25">
      <c r="W9938" s="46"/>
      <c r="X9938" s="44"/>
    </row>
    <row r="9939" spans="23:24" x14ac:dyDescent="0.25">
      <c r="W9939" s="46"/>
      <c r="X9939" s="44"/>
    </row>
    <row r="9940" spans="23:24" x14ac:dyDescent="0.25">
      <c r="W9940" s="46"/>
      <c r="X9940" s="44"/>
    </row>
    <row r="9941" spans="23:24" x14ac:dyDescent="0.25">
      <c r="W9941" s="46"/>
      <c r="X9941" s="44"/>
    </row>
    <row r="9942" spans="23:24" x14ac:dyDescent="0.25">
      <c r="W9942" s="46"/>
      <c r="X9942" s="44"/>
    </row>
    <row r="9943" spans="23:24" x14ac:dyDescent="0.25">
      <c r="W9943" s="46"/>
      <c r="X9943" s="44"/>
    </row>
    <row r="9944" spans="23:24" x14ac:dyDescent="0.25">
      <c r="W9944" s="46"/>
      <c r="X9944" s="44"/>
    </row>
    <row r="9945" spans="23:24" x14ac:dyDescent="0.25">
      <c r="W9945" s="46"/>
      <c r="X9945" s="44"/>
    </row>
    <row r="9946" spans="23:24" x14ac:dyDescent="0.25">
      <c r="W9946" s="46"/>
      <c r="X9946" s="44"/>
    </row>
    <row r="9947" spans="23:24" x14ac:dyDescent="0.25">
      <c r="W9947" s="46"/>
      <c r="X9947" s="44"/>
    </row>
    <row r="9948" spans="23:24" x14ac:dyDescent="0.25">
      <c r="W9948" s="46"/>
      <c r="X9948" s="44"/>
    </row>
    <row r="9949" spans="23:24" x14ac:dyDescent="0.25">
      <c r="W9949" s="46"/>
      <c r="X9949" s="44"/>
    </row>
    <row r="9950" spans="23:24" x14ac:dyDescent="0.25">
      <c r="W9950" s="46"/>
      <c r="X9950" s="44"/>
    </row>
    <row r="9951" spans="23:24" x14ac:dyDescent="0.25">
      <c r="W9951" s="46"/>
      <c r="X9951" s="44"/>
    </row>
    <row r="9952" spans="23:24" x14ac:dyDescent="0.25">
      <c r="W9952" s="46"/>
      <c r="X9952" s="44"/>
    </row>
    <row r="9953" spans="23:24" x14ac:dyDescent="0.25">
      <c r="W9953" s="46"/>
      <c r="X9953" s="44"/>
    </row>
    <row r="9954" spans="23:24" x14ac:dyDescent="0.25">
      <c r="W9954" s="46"/>
      <c r="X9954" s="44"/>
    </row>
    <row r="9955" spans="23:24" x14ac:dyDescent="0.25">
      <c r="W9955" s="46"/>
      <c r="X9955" s="44"/>
    </row>
    <row r="9956" spans="23:24" x14ac:dyDescent="0.25">
      <c r="W9956" s="46"/>
      <c r="X9956" s="44"/>
    </row>
    <row r="9957" spans="23:24" x14ac:dyDescent="0.25">
      <c r="W9957" s="46"/>
      <c r="X9957" s="44"/>
    </row>
    <row r="9958" spans="23:24" x14ac:dyDescent="0.25">
      <c r="W9958" s="46"/>
      <c r="X9958" s="44"/>
    </row>
    <row r="9959" spans="23:24" x14ac:dyDescent="0.25">
      <c r="W9959" s="46"/>
      <c r="X9959" s="44"/>
    </row>
    <row r="9960" spans="23:24" x14ac:dyDescent="0.25">
      <c r="W9960" s="46"/>
      <c r="X9960" s="44"/>
    </row>
    <row r="9961" spans="23:24" x14ac:dyDescent="0.25">
      <c r="W9961" s="46"/>
      <c r="X9961" s="44"/>
    </row>
    <row r="9962" spans="23:24" x14ac:dyDescent="0.25">
      <c r="W9962" s="46"/>
      <c r="X9962" s="44"/>
    </row>
    <row r="9963" spans="23:24" x14ac:dyDescent="0.25">
      <c r="W9963" s="46"/>
      <c r="X9963" s="44"/>
    </row>
    <row r="9964" spans="23:24" x14ac:dyDescent="0.25">
      <c r="W9964" s="46"/>
      <c r="X9964" s="44"/>
    </row>
    <row r="9965" spans="23:24" x14ac:dyDescent="0.25">
      <c r="W9965" s="46"/>
      <c r="X9965" s="44"/>
    </row>
    <row r="9966" spans="23:24" x14ac:dyDescent="0.25">
      <c r="W9966" s="46"/>
      <c r="X9966" s="44"/>
    </row>
    <row r="9967" spans="23:24" x14ac:dyDescent="0.25">
      <c r="W9967" s="46"/>
      <c r="X9967" s="44"/>
    </row>
    <row r="9968" spans="23:24" x14ac:dyDescent="0.25">
      <c r="W9968" s="46"/>
      <c r="X9968" s="44"/>
    </row>
    <row r="9969" spans="23:24" x14ac:dyDescent="0.25">
      <c r="W9969" s="46"/>
      <c r="X9969" s="44"/>
    </row>
    <row r="9970" spans="23:24" x14ac:dyDescent="0.25">
      <c r="W9970" s="46"/>
      <c r="X9970" s="44"/>
    </row>
    <row r="9971" spans="23:24" x14ac:dyDescent="0.25">
      <c r="W9971" s="46"/>
      <c r="X9971" s="44"/>
    </row>
    <row r="9972" spans="23:24" x14ac:dyDescent="0.25">
      <c r="W9972" s="46"/>
      <c r="X9972" s="44"/>
    </row>
    <row r="9973" spans="23:24" x14ac:dyDescent="0.25">
      <c r="W9973" s="46"/>
      <c r="X9973" s="44"/>
    </row>
    <row r="9974" spans="23:24" x14ac:dyDescent="0.25">
      <c r="W9974" s="46"/>
      <c r="X9974" s="44"/>
    </row>
    <row r="9975" spans="23:24" x14ac:dyDescent="0.25">
      <c r="W9975" s="46"/>
      <c r="X9975" s="44"/>
    </row>
    <row r="9976" spans="23:24" x14ac:dyDescent="0.25">
      <c r="W9976" s="46"/>
      <c r="X9976" s="44"/>
    </row>
    <row r="9977" spans="23:24" x14ac:dyDescent="0.25">
      <c r="W9977" s="46"/>
      <c r="X9977" s="44"/>
    </row>
    <row r="9978" spans="23:24" x14ac:dyDescent="0.25">
      <c r="W9978" s="46"/>
      <c r="X9978" s="44"/>
    </row>
    <row r="9979" spans="23:24" x14ac:dyDescent="0.25">
      <c r="W9979" s="46"/>
      <c r="X9979" s="44"/>
    </row>
    <row r="9980" spans="23:24" x14ac:dyDescent="0.25">
      <c r="W9980" s="46"/>
      <c r="X9980" s="44"/>
    </row>
    <row r="9981" spans="23:24" x14ac:dyDescent="0.25">
      <c r="W9981" s="46"/>
      <c r="X9981" s="44"/>
    </row>
    <row r="9982" spans="23:24" x14ac:dyDescent="0.25">
      <c r="W9982" s="46"/>
      <c r="X9982" s="44"/>
    </row>
    <row r="9983" spans="23:24" x14ac:dyDescent="0.25">
      <c r="W9983" s="46"/>
      <c r="X9983" s="44"/>
    </row>
    <row r="9984" spans="23:24" x14ac:dyDescent="0.25">
      <c r="W9984" s="46"/>
      <c r="X9984" s="44"/>
    </row>
    <row r="9985" spans="23:24" x14ac:dyDescent="0.25">
      <c r="W9985" s="46"/>
      <c r="X9985" s="44"/>
    </row>
    <row r="9986" spans="23:24" x14ac:dyDescent="0.25">
      <c r="W9986" s="46"/>
      <c r="X9986" s="44"/>
    </row>
    <row r="9987" spans="23:24" x14ac:dyDescent="0.25">
      <c r="W9987" s="46"/>
      <c r="X9987" s="44"/>
    </row>
    <row r="9988" spans="23:24" x14ac:dyDescent="0.25">
      <c r="W9988" s="46"/>
      <c r="X9988" s="44"/>
    </row>
    <row r="9989" spans="23:24" x14ac:dyDescent="0.25">
      <c r="W9989" s="46"/>
      <c r="X9989" s="44"/>
    </row>
    <row r="9990" spans="23:24" x14ac:dyDescent="0.25">
      <c r="W9990" s="46"/>
      <c r="X9990" s="44"/>
    </row>
    <row r="9991" spans="23:24" x14ac:dyDescent="0.25">
      <c r="W9991" s="46"/>
      <c r="X9991" s="44"/>
    </row>
    <row r="9992" spans="23:24" x14ac:dyDescent="0.25">
      <c r="W9992" s="46"/>
      <c r="X9992" s="44"/>
    </row>
    <row r="9993" spans="23:24" x14ac:dyDescent="0.25">
      <c r="W9993" s="46"/>
      <c r="X9993" s="44"/>
    </row>
    <row r="9994" spans="23:24" x14ac:dyDescent="0.25">
      <c r="W9994" s="46"/>
      <c r="X9994" s="44"/>
    </row>
    <row r="9995" spans="23:24" x14ac:dyDescent="0.25">
      <c r="W9995" s="46"/>
      <c r="X9995" s="44"/>
    </row>
    <row r="9996" spans="23:24" x14ac:dyDescent="0.25">
      <c r="W9996" s="46"/>
      <c r="X9996" s="44"/>
    </row>
    <row r="9997" spans="23:24" x14ac:dyDescent="0.25">
      <c r="W9997" s="46"/>
      <c r="X9997" s="44"/>
    </row>
    <row r="9998" spans="23:24" x14ac:dyDescent="0.25">
      <c r="W9998" s="46"/>
      <c r="X9998" s="44"/>
    </row>
    <row r="9999" spans="23:24" x14ac:dyDescent="0.25">
      <c r="W9999" s="46"/>
      <c r="X9999" s="44"/>
    </row>
    <row r="10000" spans="23:24" x14ac:dyDescent="0.25">
      <c r="W10000" s="46"/>
      <c r="X10000" s="44"/>
    </row>
    <row r="10001" spans="23:24" x14ac:dyDescent="0.25">
      <c r="W10001" s="46"/>
      <c r="X10001" s="44"/>
    </row>
    <row r="10002" spans="23:24" x14ac:dyDescent="0.25">
      <c r="W10002" s="46"/>
      <c r="X10002" s="44"/>
    </row>
    <row r="10003" spans="23:24" x14ac:dyDescent="0.25">
      <c r="W10003" s="46"/>
      <c r="X10003" s="44"/>
    </row>
    <row r="10004" spans="23:24" x14ac:dyDescent="0.25">
      <c r="W10004" s="46"/>
      <c r="X10004" s="44"/>
    </row>
    <row r="10005" spans="23:24" x14ac:dyDescent="0.25">
      <c r="W10005" s="46"/>
      <c r="X10005" s="44"/>
    </row>
    <row r="10006" spans="23:24" x14ac:dyDescent="0.25">
      <c r="W10006" s="46"/>
      <c r="X10006" s="44"/>
    </row>
    <row r="10007" spans="23:24" x14ac:dyDescent="0.25">
      <c r="W10007" s="46"/>
      <c r="X10007" s="44"/>
    </row>
    <row r="10008" spans="23:24" x14ac:dyDescent="0.25">
      <c r="W10008" s="46"/>
      <c r="X10008" s="44"/>
    </row>
    <row r="10009" spans="23:24" x14ac:dyDescent="0.25">
      <c r="W10009" s="46"/>
      <c r="X10009" s="44"/>
    </row>
    <row r="10010" spans="23:24" x14ac:dyDescent="0.25">
      <c r="W10010" s="46"/>
      <c r="X10010" s="44"/>
    </row>
    <row r="10011" spans="23:24" x14ac:dyDescent="0.25">
      <c r="W10011" s="46"/>
      <c r="X10011" s="44"/>
    </row>
    <row r="10012" spans="23:24" x14ac:dyDescent="0.25">
      <c r="W10012" s="46"/>
      <c r="X10012" s="44"/>
    </row>
    <row r="10013" spans="23:24" x14ac:dyDescent="0.25">
      <c r="W10013" s="46"/>
      <c r="X10013" s="44"/>
    </row>
    <row r="10014" spans="23:24" x14ac:dyDescent="0.25">
      <c r="W10014" s="46"/>
      <c r="X10014" s="44"/>
    </row>
    <row r="10015" spans="23:24" x14ac:dyDescent="0.25">
      <c r="W10015" s="46"/>
      <c r="X10015" s="44"/>
    </row>
    <row r="10016" spans="23:24" x14ac:dyDescent="0.25">
      <c r="W10016" s="46"/>
      <c r="X10016" s="44"/>
    </row>
    <row r="10017" spans="23:24" x14ac:dyDescent="0.25">
      <c r="W10017" s="46"/>
      <c r="X10017" s="44"/>
    </row>
    <row r="10018" spans="23:24" x14ac:dyDescent="0.25">
      <c r="W10018" s="46"/>
      <c r="X10018" s="44"/>
    </row>
    <row r="10019" spans="23:24" x14ac:dyDescent="0.25">
      <c r="W10019" s="46"/>
      <c r="X10019" s="44"/>
    </row>
    <row r="10020" spans="23:24" x14ac:dyDescent="0.25">
      <c r="W10020" s="46"/>
      <c r="X10020" s="44"/>
    </row>
    <row r="10021" spans="23:24" x14ac:dyDescent="0.25">
      <c r="W10021" s="46"/>
      <c r="X10021" s="44"/>
    </row>
    <row r="10022" spans="23:24" x14ac:dyDescent="0.25">
      <c r="W10022" s="46"/>
      <c r="X10022" s="44"/>
    </row>
    <row r="10023" spans="23:24" x14ac:dyDescent="0.25">
      <c r="W10023" s="46"/>
      <c r="X10023" s="44"/>
    </row>
    <row r="10024" spans="23:24" x14ac:dyDescent="0.25">
      <c r="W10024" s="46"/>
      <c r="X10024" s="44"/>
    </row>
    <row r="10025" spans="23:24" x14ac:dyDescent="0.25">
      <c r="W10025" s="46"/>
      <c r="X10025" s="44"/>
    </row>
    <row r="10026" spans="23:24" x14ac:dyDescent="0.25">
      <c r="W10026" s="46"/>
      <c r="X10026" s="44"/>
    </row>
    <row r="10027" spans="23:24" x14ac:dyDescent="0.25">
      <c r="W10027" s="46"/>
      <c r="X10027" s="44"/>
    </row>
    <row r="10028" spans="23:24" x14ac:dyDescent="0.25">
      <c r="W10028" s="46"/>
      <c r="X10028" s="44"/>
    </row>
    <row r="10029" spans="23:24" x14ac:dyDescent="0.25">
      <c r="W10029" s="46"/>
      <c r="X10029" s="44"/>
    </row>
    <row r="10030" spans="23:24" x14ac:dyDescent="0.25">
      <c r="W10030" s="46"/>
      <c r="X10030" s="44"/>
    </row>
    <row r="10031" spans="23:24" x14ac:dyDescent="0.25">
      <c r="W10031" s="46"/>
      <c r="X10031" s="44"/>
    </row>
    <row r="10032" spans="23:24" x14ac:dyDescent="0.25">
      <c r="W10032" s="46"/>
      <c r="X10032" s="44"/>
    </row>
    <row r="10033" spans="23:24" x14ac:dyDescent="0.25">
      <c r="W10033" s="46"/>
      <c r="X10033" s="44"/>
    </row>
    <row r="10034" spans="23:24" x14ac:dyDescent="0.25">
      <c r="W10034" s="46"/>
      <c r="X10034" s="44"/>
    </row>
    <row r="10035" spans="23:24" x14ac:dyDescent="0.25">
      <c r="W10035" s="46"/>
      <c r="X10035" s="44"/>
    </row>
    <row r="10036" spans="23:24" x14ac:dyDescent="0.25">
      <c r="W10036" s="46"/>
      <c r="X10036" s="44"/>
    </row>
    <row r="10037" spans="23:24" x14ac:dyDescent="0.25">
      <c r="W10037" s="46"/>
      <c r="X10037" s="44"/>
    </row>
    <row r="10038" spans="23:24" x14ac:dyDescent="0.25">
      <c r="W10038" s="46"/>
      <c r="X10038" s="44"/>
    </row>
    <row r="10039" spans="23:24" x14ac:dyDescent="0.25">
      <c r="W10039" s="46"/>
      <c r="X10039" s="44"/>
    </row>
    <row r="10040" spans="23:24" x14ac:dyDescent="0.25">
      <c r="W10040" s="46"/>
      <c r="X10040" s="44"/>
    </row>
    <row r="10041" spans="23:24" x14ac:dyDescent="0.25">
      <c r="W10041" s="46"/>
      <c r="X10041" s="44"/>
    </row>
    <row r="10042" spans="23:24" x14ac:dyDescent="0.25">
      <c r="W10042" s="46"/>
      <c r="X10042" s="44"/>
    </row>
    <row r="10043" spans="23:24" x14ac:dyDescent="0.25">
      <c r="W10043" s="46"/>
      <c r="X10043" s="44"/>
    </row>
    <row r="10044" spans="23:24" x14ac:dyDescent="0.25">
      <c r="W10044" s="46"/>
      <c r="X10044" s="44"/>
    </row>
    <row r="10045" spans="23:24" x14ac:dyDescent="0.25">
      <c r="W10045" s="46"/>
      <c r="X10045" s="44"/>
    </row>
    <row r="10046" spans="23:24" x14ac:dyDescent="0.25">
      <c r="W10046" s="46"/>
      <c r="X10046" s="44"/>
    </row>
    <row r="10047" spans="23:24" x14ac:dyDescent="0.25">
      <c r="W10047" s="46"/>
      <c r="X10047" s="44"/>
    </row>
    <row r="10048" spans="23:24" x14ac:dyDescent="0.25">
      <c r="W10048" s="46"/>
      <c r="X10048" s="44"/>
    </row>
    <row r="10049" spans="23:24" x14ac:dyDescent="0.25">
      <c r="W10049" s="46"/>
      <c r="X10049" s="44"/>
    </row>
    <row r="10050" spans="23:24" x14ac:dyDescent="0.25">
      <c r="W10050" s="46"/>
      <c r="X10050" s="44"/>
    </row>
    <row r="10051" spans="23:24" x14ac:dyDescent="0.25">
      <c r="W10051" s="46"/>
      <c r="X10051" s="44"/>
    </row>
    <row r="10052" spans="23:24" x14ac:dyDescent="0.25">
      <c r="W10052" s="46"/>
      <c r="X10052" s="44"/>
    </row>
    <row r="10053" spans="23:24" x14ac:dyDescent="0.25">
      <c r="W10053" s="46"/>
      <c r="X10053" s="44"/>
    </row>
    <row r="10054" spans="23:24" x14ac:dyDescent="0.25">
      <c r="W10054" s="46"/>
      <c r="X10054" s="44"/>
    </row>
    <row r="10055" spans="23:24" x14ac:dyDescent="0.25">
      <c r="W10055" s="46"/>
      <c r="X10055" s="44"/>
    </row>
    <row r="10056" spans="23:24" x14ac:dyDescent="0.25">
      <c r="W10056" s="46"/>
      <c r="X10056" s="44"/>
    </row>
    <row r="10057" spans="23:24" x14ac:dyDescent="0.25">
      <c r="W10057" s="46"/>
      <c r="X10057" s="44"/>
    </row>
    <row r="10058" spans="23:24" x14ac:dyDescent="0.25">
      <c r="W10058" s="46"/>
      <c r="X10058" s="44"/>
    </row>
    <row r="10059" spans="23:24" x14ac:dyDescent="0.25">
      <c r="W10059" s="46"/>
      <c r="X10059" s="44"/>
    </row>
    <row r="10060" spans="23:24" x14ac:dyDescent="0.25">
      <c r="W10060" s="46"/>
      <c r="X10060" s="44"/>
    </row>
    <row r="10061" spans="23:24" x14ac:dyDescent="0.25">
      <c r="W10061" s="46"/>
      <c r="X10061" s="44"/>
    </row>
    <row r="10062" spans="23:24" x14ac:dyDescent="0.25">
      <c r="W10062" s="46"/>
      <c r="X10062" s="44"/>
    </row>
    <row r="10063" spans="23:24" x14ac:dyDescent="0.25">
      <c r="W10063" s="46"/>
      <c r="X10063" s="44"/>
    </row>
    <row r="10064" spans="23:24" x14ac:dyDescent="0.25">
      <c r="W10064" s="46"/>
      <c r="X10064" s="44"/>
    </row>
    <row r="10065" spans="23:24" x14ac:dyDescent="0.25">
      <c r="W10065" s="46"/>
      <c r="X10065" s="44"/>
    </row>
    <row r="10066" spans="23:24" x14ac:dyDescent="0.25">
      <c r="W10066" s="46"/>
      <c r="X10066" s="44"/>
    </row>
    <row r="10067" spans="23:24" x14ac:dyDescent="0.25">
      <c r="W10067" s="46"/>
      <c r="X10067" s="44"/>
    </row>
    <row r="10068" spans="23:24" x14ac:dyDescent="0.25">
      <c r="W10068" s="46"/>
      <c r="X10068" s="44"/>
    </row>
    <row r="10069" spans="23:24" x14ac:dyDescent="0.25">
      <c r="W10069" s="46"/>
      <c r="X10069" s="44"/>
    </row>
    <row r="10070" spans="23:24" x14ac:dyDescent="0.25">
      <c r="W10070" s="46"/>
      <c r="X10070" s="44"/>
    </row>
    <row r="10071" spans="23:24" x14ac:dyDescent="0.25">
      <c r="W10071" s="46"/>
      <c r="X10071" s="44"/>
    </row>
    <row r="10072" spans="23:24" x14ac:dyDescent="0.25">
      <c r="W10072" s="46"/>
      <c r="X10072" s="44"/>
    </row>
    <row r="10073" spans="23:24" x14ac:dyDescent="0.25">
      <c r="W10073" s="46"/>
      <c r="X10073" s="44"/>
    </row>
    <row r="10074" spans="23:24" x14ac:dyDescent="0.25">
      <c r="W10074" s="46"/>
      <c r="X10074" s="44"/>
    </row>
    <row r="10075" spans="23:24" x14ac:dyDescent="0.25">
      <c r="W10075" s="46"/>
      <c r="X10075" s="44"/>
    </row>
    <row r="10076" spans="23:24" x14ac:dyDescent="0.25">
      <c r="W10076" s="46"/>
      <c r="X10076" s="44"/>
    </row>
    <row r="10077" spans="23:24" x14ac:dyDescent="0.25">
      <c r="W10077" s="46"/>
      <c r="X10077" s="44"/>
    </row>
    <row r="10078" spans="23:24" x14ac:dyDescent="0.25">
      <c r="W10078" s="46"/>
      <c r="X10078" s="44"/>
    </row>
    <row r="10079" spans="23:24" x14ac:dyDescent="0.25">
      <c r="W10079" s="46"/>
      <c r="X10079" s="44"/>
    </row>
    <row r="10080" spans="23:24" x14ac:dyDescent="0.25">
      <c r="W10080" s="46"/>
      <c r="X10080" s="44"/>
    </row>
    <row r="10081" spans="23:24" x14ac:dyDescent="0.25">
      <c r="W10081" s="46"/>
      <c r="X10081" s="44"/>
    </row>
    <row r="10082" spans="23:24" x14ac:dyDescent="0.25">
      <c r="W10082" s="46"/>
      <c r="X10082" s="44"/>
    </row>
    <row r="10083" spans="23:24" x14ac:dyDescent="0.25">
      <c r="W10083" s="46"/>
      <c r="X10083" s="44"/>
    </row>
    <row r="10084" spans="23:24" x14ac:dyDescent="0.25">
      <c r="W10084" s="46"/>
      <c r="X10084" s="44"/>
    </row>
    <row r="10085" spans="23:24" x14ac:dyDescent="0.25">
      <c r="W10085" s="46"/>
      <c r="X10085" s="44"/>
    </row>
    <row r="10086" spans="23:24" x14ac:dyDescent="0.25">
      <c r="W10086" s="46"/>
      <c r="X10086" s="44"/>
    </row>
    <row r="10087" spans="23:24" x14ac:dyDescent="0.25">
      <c r="W10087" s="46"/>
      <c r="X10087" s="44"/>
    </row>
    <row r="10088" spans="23:24" x14ac:dyDescent="0.25">
      <c r="W10088" s="46"/>
      <c r="X10088" s="44"/>
    </row>
    <row r="10089" spans="23:24" x14ac:dyDescent="0.25">
      <c r="W10089" s="46"/>
      <c r="X10089" s="44"/>
    </row>
    <row r="10090" spans="23:24" x14ac:dyDescent="0.25">
      <c r="W10090" s="46"/>
      <c r="X10090" s="44"/>
    </row>
    <row r="10091" spans="23:24" x14ac:dyDescent="0.25">
      <c r="W10091" s="46"/>
      <c r="X10091" s="44"/>
    </row>
    <row r="10092" spans="23:24" x14ac:dyDescent="0.25">
      <c r="W10092" s="46"/>
      <c r="X10092" s="44"/>
    </row>
    <row r="10093" spans="23:24" x14ac:dyDescent="0.25">
      <c r="W10093" s="46"/>
      <c r="X10093" s="44"/>
    </row>
    <row r="10094" spans="23:24" x14ac:dyDescent="0.25">
      <c r="W10094" s="46"/>
      <c r="X10094" s="44"/>
    </row>
    <row r="10095" spans="23:24" x14ac:dyDescent="0.25">
      <c r="W10095" s="46"/>
      <c r="X10095" s="44"/>
    </row>
    <row r="10096" spans="23:24" x14ac:dyDescent="0.25">
      <c r="W10096" s="46"/>
      <c r="X10096" s="44"/>
    </row>
    <row r="10097" spans="23:24" x14ac:dyDescent="0.25">
      <c r="W10097" s="46"/>
      <c r="X10097" s="44"/>
    </row>
    <row r="10098" spans="23:24" x14ac:dyDescent="0.25">
      <c r="W10098" s="46"/>
      <c r="X10098" s="44"/>
    </row>
    <row r="10099" spans="23:24" x14ac:dyDescent="0.25">
      <c r="W10099" s="46"/>
      <c r="X10099" s="44"/>
    </row>
    <row r="10100" spans="23:24" x14ac:dyDescent="0.25">
      <c r="W10100" s="46"/>
      <c r="X10100" s="44"/>
    </row>
    <row r="10101" spans="23:24" x14ac:dyDescent="0.25">
      <c r="W10101" s="46"/>
      <c r="X10101" s="44"/>
    </row>
    <row r="10102" spans="23:24" x14ac:dyDescent="0.25">
      <c r="W10102" s="46"/>
      <c r="X10102" s="44"/>
    </row>
    <row r="10103" spans="23:24" x14ac:dyDescent="0.25">
      <c r="W10103" s="46"/>
      <c r="X10103" s="44"/>
    </row>
    <row r="10104" spans="23:24" x14ac:dyDescent="0.25">
      <c r="W10104" s="46"/>
      <c r="X10104" s="44"/>
    </row>
    <row r="10105" spans="23:24" x14ac:dyDescent="0.25">
      <c r="W10105" s="46"/>
      <c r="X10105" s="44"/>
    </row>
    <row r="10106" spans="23:24" x14ac:dyDescent="0.25">
      <c r="W10106" s="46"/>
      <c r="X10106" s="44"/>
    </row>
    <row r="10107" spans="23:24" x14ac:dyDescent="0.25">
      <c r="W10107" s="46"/>
      <c r="X10107" s="44"/>
    </row>
    <row r="10108" spans="23:24" x14ac:dyDescent="0.25">
      <c r="W10108" s="46"/>
      <c r="X10108" s="44"/>
    </row>
    <row r="10109" spans="23:24" x14ac:dyDescent="0.25">
      <c r="W10109" s="46"/>
      <c r="X10109" s="44"/>
    </row>
    <row r="10110" spans="23:24" x14ac:dyDescent="0.25">
      <c r="W10110" s="46"/>
      <c r="X10110" s="44"/>
    </row>
    <row r="10111" spans="23:24" x14ac:dyDescent="0.25">
      <c r="W10111" s="46"/>
      <c r="X10111" s="44"/>
    </row>
    <row r="10112" spans="23:24" x14ac:dyDescent="0.25">
      <c r="W10112" s="46"/>
      <c r="X10112" s="44"/>
    </row>
    <row r="10113" spans="23:24" x14ac:dyDescent="0.25">
      <c r="W10113" s="46"/>
      <c r="X10113" s="44"/>
    </row>
    <row r="10114" spans="23:24" x14ac:dyDescent="0.25">
      <c r="W10114" s="46"/>
      <c r="X10114" s="44"/>
    </row>
    <row r="10115" spans="23:24" x14ac:dyDescent="0.25">
      <c r="W10115" s="46"/>
      <c r="X10115" s="44"/>
    </row>
    <row r="10116" spans="23:24" x14ac:dyDescent="0.25">
      <c r="W10116" s="46"/>
      <c r="X10116" s="44"/>
    </row>
    <row r="10117" spans="23:24" x14ac:dyDescent="0.25">
      <c r="W10117" s="46"/>
      <c r="X10117" s="44"/>
    </row>
    <row r="10118" spans="23:24" x14ac:dyDescent="0.25">
      <c r="W10118" s="46"/>
      <c r="X10118" s="44"/>
    </row>
    <row r="10119" spans="23:24" x14ac:dyDescent="0.25">
      <c r="W10119" s="46"/>
      <c r="X10119" s="44"/>
    </row>
    <row r="10120" spans="23:24" x14ac:dyDescent="0.25">
      <c r="W10120" s="46"/>
      <c r="X10120" s="44"/>
    </row>
    <row r="10121" spans="23:24" x14ac:dyDescent="0.25">
      <c r="W10121" s="46"/>
      <c r="X10121" s="44"/>
    </row>
    <row r="10122" spans="23:24" x14ac:dyDescent="0.25">
      <c r="W10122" s="46"/>
      <c r="X10122" s="44"/>
    </row>
    <row r="10123" spans="23:24" x14ac:dyDescent="0.25">
      <c r="W10123" s="46"/>
      <c r="X10123" s="44"/>
    </row>
    <row r="10124" spans="23:24" x14ac:dyDescent="0.25">
      <c r="W10124" s="46"/>
      <c r="X10124" s="44"/>
    </row>
    <row r="10125" spans="23:24" x14ac:dyDescent="0.25">
      <c r="W10125" s="46"/>
      <c r="X10125" s="44"/>
    </row>
    <row r="10126" spans="23:24" x14ac:dyDescent="0.25">
      <c r="W10126" s="46"/>
      <c r="X10126" s="44"/>
    </row>
    <row r="10127" spans="23:24" x14ac:dyDescent="0.25">
      <c r="W10127" s="46"/>
      <c r="X10127" s="44"/>
    </row>
    <row r="10128" spans="23:24" x14ac:dyDescent="0.25">
      <c r="W10128" s="46"/>
      <c r="X10128" s="44"/>
    </row>
    <row r="10129" spans="23:24" x14ac:dyDescent="0.25">
      <c r="W10129" s="46"/>
      <c r="X10129" s="44"/>
    </row>
    <row r="10130" spans="23:24" x14ac:dyDescent="0.25">
      <c r="W10130" s="46"/>
      <c r="X10130" s="44"/>
    </row>
    <row r="10131" spans="23:24" x14ac:dyDescent="0.25">
      <c r="W10131" s="46"/>
      <c r="X10131" s="44"/>
    </row>
    <row r="10132" spans="23:24" x14ac:dyDescent="0.25">
      <c r="W10132" s="46"/>
      <c r="X10132" s="44"/>
    </row>
    <row r="10133" spans="23:24" x14ac:dyDescent="0.25">
      <c r="W10133" s="46"/>
      <c r="X10133" s="44"/>
    </row>
    <row r="10134" spans="23:24" x14ac:dyDescent="0.25">
      <c r="W10134" s="46"/>
      <c r="X10134" s="44"/>
    </row>
    <row r="10135" spans="23:24" x14ac:dyDescent="0.25">
      <c r="W10135" s="46"/>
      <c r="X10135" s="44"/>
    </row>
    <row r="10136" spans="23:24" x14ac:dyDescent="0.25">
      <c r="W10136" s="46"/>
      <c r="X10136" s="44"/>
    </row>
    <row r="10137" spans="23:24" x14ac:dyDescent="0.25">
      <c r="W10137" s="46"/>
      <c r="X10137" s="44"/>
    </row>
    <row r="10138" spans="23:24" x14ac:dyDescent="0.25">
      <c r="W10138" s="46"/>
      <c r="X10138" s="44"/>
    </row>
    <row r="10139" spans="23:24" x14ac:dyDescent="0.25">
      <c r="W10139" s="46"/>
      <c r="X10139" s="44"/>
    </row>
    <row r="10140" spans="23:24" x14ac:dyDescent="0.25">
      <c r="W10140" s="46"/>
      <c r="X10140" s="44"/>
    </row>
    <row r="10141" spans="23:24" x14ac:dyDescent="0.25">
      <c r="W10141" s="46"/>
      <c r="X10141" s="44"/>
    </row>
    <row r="10142" spans="23:24" x14ac:dyDescent="0.25">
      <c r="W10142" s="46"/>
      <c r="X10142" s="44"/>
    </row>
    <row r="10143" spans="23:24" x14ac:dyDescent="0.25">
      <c r="W10143" s="46"/>
      <c r="X10143" s="44"/>
    </row>
    <row r="10144" spans="23:24" x14ac:dyDescent="0.25">
      <c r="W10144" s="46"/>
      <c r="X10144" s="44"/>
    </row>
    <row r="10145" spans="23:24" x14ac:dyDescent="0.25">
      <c r="W10145" s="46"/>
      <c r="X10145" s="44"/>
    </row>
    <row r="10146" spans="23:24" x14ac:dyDescent="0.25">
      <c r="W10146" s="46"/>
      <c r="X10146" s="44"/>
    </row>
    <row r="10147" spans="23:24" x14ac:dyDescent="0.25">
      <c r="W10147" s="46"/>
      <c r="X10147" s="44"/>
    </row>
    <row r="10148" spans="23:24" x14ac:dyDescent="0.25">
      <c r="W10148" s="46"/>
      <c r="X10148" s="44"/>
    </row>
    <row r="10149" spans="23:24" x14ac:dyDescent="0.25">
      <c r="W10149" s="46"/>
      <c r="X10149" s="44"/>
    </row>
    <row r="10150" spans="23:24" x14ac:dyDescent="0.25">
      <c r="W10150" s="46"/>
      <c r="X10150" s="44"/>
    </row>
    <row r="10151" spans="23:24" x14ac:dyDescent="0.25">
      <c r="W10151" s="46"/>
      <c r="X10151" s="44"/>
    </row>
    <row r="10152" spans="23:24" x14ac:dyDescent="0.25">
      <c r="W10152" s="46"/>
      <c r="X10152" s="44"/>
    </row>
    <row r="10153" spans="23:24" x14ac:dyDescent="0.25">
      <c r="W10153" s="46"/>
      <c r="X10153" s="44"/>
    </row>
    <row r="10154" spans="23:24" x14ac:dyDescent="0.25">
      <c r="W10154" s="46"/>
      <c r="X10154" s="44"/>
    </row>
    <row r="10155" spans="23:24" x14ac:dyDescent="0.25">
      <c r="W10155" s="46"/>
      <c r="X10155" s="44"/>
    </row>
    <row r="10156" spans="23:24" x14ac:dyDescent="0.25">
      <c r="W10156" s="46"/>
      <c r="X10156" s="44"/>
    </row>
    <row r="10157" spans="23:24" x14ac:dyDescent="0.25">
      <c r="W10157" s="46"/>
      <c r="X10157" s="44"/>
    </row>
    <row r="10158" spans="23:24" x14ac:dyDescent="0.25">
      <c r="W10158" s="46"/>
      <c r="X10158" s="44"/>
    </row>
    <row r="10159" spans="23:24" x14ac:dyDescent="0.25">
      <c r="W10159" s="46"/>
      <c r="X10159" s="44"/>
    </row>
    <row r="10160" spans="23:24" x14ac:dyDescent="0.25">
      <c r="W10160" s="46"/>
      <c r="X10160" s="44"/>
    </row>
    <row r="10161" spans="23:24" x14ac:dyDescent="0.25">
      <c r="W10161" s="46"/>
      <c r="X10161" s="44"/>
    </row>
    <row r="10162" spans="23:24" x14ac:dyDescent="0.25">
      <c r="W10162" s="46"/>
      <c r="X10162" s="44"/>
    </row>
    <row r="10163" spans="23:24" x14ac:dyDescent="0.25">
      <c r="W10163" s="46"/>
      <c r="X10163" s="44"/>
    </row>
    <row r="10164" spans="23:24" x14ac:dyDescent="0.25">
      <c r="W10164" s="46"/>
      <c r="X10164" s="44"/>
    </row>
    <row r="10165" spans="23:24" x14ac:dyDescent="0.25">
      <c r="W10165" s="46"/>
      <c r="X10165" s="44"/>
    </row>
    <row r="10166" spans="23:24" x14ac:dyDescent="0.25">
      <c r="W10166" s="46"/>
      <c r="X10166" s="44"/>
    </row>
    <row r="10167" spans="23:24" x14ac:dyDescent="0.25">
      <c r="W10167" s="46"/>
      <c r="X10167" s="44"/>
    </row>
    <row r="10168" spans="23:24" x14ac:dyDescent="0.25">
      <c r="W10168" s="46"/>
      <c r="X10168" s="44"/>
    </row>
    <row r="10169" spans="23:24" x14ac:dyDescent="0.25">
      <c r="W10169" s="46"/>
      <c r="X10169" s="44"/>
    </row>
    <row r="10170" spans="23:24" x14ac:dyDescent="0.25">
      <c r="W10170" s="46"/>
      <c r="X10170" s="44"/>
    </row>
    <row r="10171" spans="23:24" x14ac:dyDescent="0.25">
      <c r="W10171" s="46"/>
      <c r="X10171" s="44"/>
    </row>
    <row r="10172" spans="23:24" x14ac:dyDescent="0.25">
      <c r="W10172" s="46"/>
      <c r="X10172" s="44"/>
    </row>
    <row r="10173" spans="23:24" x14ac:dyDescent="0.25">
      <c r="W10173" s="46"/>
      <c r="X10173" s="44"/>
    </row>
    <row r="10174" spans="23:24" x14ac:dyDescent="0.25">
      <c r="W10174" s="46"/>
      <c r="X10174" s="44"/>
    </row>
    <row r="10175" spans="23:24" x14ac:dyDescent="0.25">
      <c r="W10175" s="46"/>
      <c r="X10175" s="44"/>
    </row>
    <row r="10176" spans="23:24" x14ac:dyDescent="0.25">
      <c r="W10176" s="46"/>
      <c r="X10176" s="44"/>
    </row>
    <row r="10177" spans="23:24" x14ac:dyDescent="0.25">
      <c r="W10177" s="46"/>
      <c r="X10177" s="44"/>
    </row>
    <row r="10178" spans="23:24" x14ac:dyDescent="0.25">
      <c r="W10178" s="46"/>
      <c r="X10178" s="44"/>
    </row>
    <row r="10179" spans="23:24" x14ac:dyDescent="0.25">
      <c r="W10179" s="46"/>
      <c r="X10179" s="44"/>
    </row>
    <row r="10180" spans="23:24" x14ac:dyDescent="0.25">
      <c r="W10180" s="46"/>
      <c r="X10180" s="44"/>
    </row>
    <row r="10181" spans="23:24" x14ac:dyDescent="0.25">
      <c r="W10181" s="46"/>
      <c r="X10181" s="44"/>
    </row>
    <row r="10182" spans="23:24" x14ac:dyDescent="0.25">
      <c r="W10182" s="46"/>
      <c r="X10182" s="44"/>
    </row>
    <row r="10183" spans="23:24" x14ac:dyDescent="0.25">
      <c r="W10183" s="46"/>
      <c r="X10183" s="44"/>
    </row>
    <row r="10184" spans="23:24" x14ac:dyDescent="0.25">
      <c r="W10184" s="46"/>
      <c r="X10184" s="44"/>
    </row>
    <row r="10185" spans="23:24" x14ac:dyDescent="0.25">
      <c r="W10185" s="46"/>
      <c r="X10185" s="44"/>
    </row>
    <row r="10186" spans="23:24" x14ac:dyDescent="0.25">
      <c r="W10186" s="46"/>
      <c r="X10186" s="44"/>
    </row>
    <row r="10187" spans="23:24" x14ac:dyDescent="0.25">
      <c r="W10187" s="46"/>
      <c r="X10187" s="44"/>
    </row>
    <row r="10188" spans="23:24" x14ac:dyDescent="0.25">
      <c r="W10188" s="46"/>
      <c r="X10188" s="44"/>
    </row>
    <row r="10189" spans="23:24" x14ac:dyDescent="0.25">
      <c r="W10189" s="46"/>
      <c r="X10189" s="44"/>
    </row>
    <row r="10190" spans="23:24" x14ac:dyDescent="0.25">
      <c r="W10190" s="46"/>
      <c r="X10190" s="44"/>
    </row>
    <row r="10191" spans="23:24" x14ac:dyDescent="0.25">
      <c r="W10191" s="46"/>
      <c r="X10191" s="44"/>
    </row>
    <row r="10192" spans="23:24" x14ac:dyDescent="0.25">
      <c r="W10192" s="46"/>
      <c r="X10192" s="44"/>
    </row>
    <row r="10193" spans="23:24" x14ac:dyDescent="0.25">
      <c r="W10193" s="46"/>
      <c r="X10193" s="44"/>
    </row>
    <row r="10194" spans="23:24" x14ac:dyDescent="0.25">
      <c r="W10194" s="46"/>
      <c r="X10194" s="44"/>
    </row>
    <row r="10195" spans="23:24" x14ac:dyDescent="0.25">
      <c r="W10195" s="46"/>
      <c r="X10195" s="44"/>
    </row>
    <row r="10196" spans="23:24" x14ac:dyDescent="0.25">
      <c r="W10196" s="46"/>
      <c r="X10196" s="44"/>
    </row>
    <row r="10197" spans="23:24" x14ac:dyDescent="0.25">
      <c r="W10197" s="46"/>
      <c r="X10197" s="44"/>
    </row>
    <row r="10198" spans="23:24" x14ac:dyDescent="0.25">
      <c r="W10198" s="46"/>
      <c r="X10198" s="44"/>
    </row>
    <row r="10199" spans="23:24" x14ac:dyDescent="0.25">
      <c r="W10199" s="46"/>
      <c r="X10199" s="44"/>
    </row>
    <row r="10200" spans="23:24" x14ac:dyDescent="0.25">
      <c r="W10200" s="46"/>
      <c r="X10200" s="44"/>
    </row>
    <row r="10201" spans="23:24" x14ac:dyDescent="0.25">
      <c r="W10201" s="46"/>
      <c r="X10201" s="44"/>
    </row>
    <row r="10202" spans="23:24" x14ac:dyDescent="0.25">
      <c r="W10202" s="46"/>
      <c r="X10202" s="44"/>
    </row>
    <row r="10203" spans="23:24" x14ac:dyDescent="0.25">
      <c r="W10203" s="46"/>
      <c r="X10203" s="44"/>
    </row>
    <row r="10204" spans="23:24" x14ac:dyDescent="0.25">
      <c r="W10204" s="46"/>
      <c r="X10204" s="44"/>
    </row>
    <row r="10205" spans="23:24" x14ac:dyDescent="0.25">
      <c r="W10205" s="46"/>
      <c r="X10205" s="44"/>
    </row>
    <row r="10206" spans="23:24" x14ac:dyDescent="0.25">
      <c r="W10206" s="46"/>
      <c r="X10206" s="44"/>
    </row>
    <row r="10207" spans="23:24" x14ac:dyDescent="0.25">
      <c r="W10207" s="46"/>
      <c r="X10207" s="44"/>
    </row>
    <row r="10208" spans="23:24" x14ac:dyDescent="0.25">
      <c r="W10208" s="46"/>
      <c r="X10208" s="44"/>
    </row>
    <row r="10209" spans="23:24" x14ac:dyDescent="0.25">
      <c r="W10209" s="46"/>
      <c r="X10209" s="44"/>
    </row>
    <row r="10210" spans="23:24" x14ac:dyDescent="0.25">
      <c r="W10210" s="46"/>
      <c r="X10210" s="44"/>
    </row>
    <row r="10211" spans="23:24" x14ac:dyDescent="0.25">
      <c r="W10211" s="46"/>
      <c r="X10211" s="44"/>
    </row>
    <row r="10212" spans="23:24" x14ac:dyDescent="0.25">
      <c r="W10212" s="46"/>
      <c r="X10212" s="44"/>
    </row>
    <row r="10213" spans="23:24" x14ac:dyDescent="0.25">
      <c r="W10213" s="46"/>
      <c r="X10213" s="44"/>
    </row>
    <row r="10214" spans="23:24" x14ac:dyDescent="0.25">
      <c r="W10214" s="46"/>
      <c r="X10214" s="44"/>
    </row>
    <row r="10215" spans="23:24" x14ac:dyDescent="0.25">
      <c r="W10215" s="46"/>
      <c r="X10215" s="44"/>
    </row>
    <row r="10216" spans="23:24" x14ac:dyDescent="0.25">
      <c r="W10216" s="46"/>
      <c r="X10216" s="44"/>
    </row>
    <row r="10217" spans="23:24" x14ac:dyDescent="0.25">
      <c r="W10217" s="46"/>
      <c r="X10217" s="44"/>
    </row>
    <row r="10218" spans="23:24" x14ac:dyDescent="0.25">
      <c r="W10218" s="46"/>
      <c r="X10218" s="44"/>
    </row>
    <row r="10219" spans="23:24" x14ac:dyDescent="0.25">
      <c r="W10219" s="46"/>
      <c r="X10219" s="44"/>
    </row>
    <row r="10220" spans="23:24" x14ac:dyDescent="0.25">
      <c r="W10220" s="46"/>
      <c r="X10220" s="44"/>
    </row>
    <row r="10221" spans="23:24" x14ac:dyDescent="0.25">
      <c r="W10221" s="46"/>
      <c r="X10221" s="44"/>
    </row>
    <row r="10222" spans="23:24" x14ac:dyDescent="0.25">
      <c r="W10222" s="46"/>
      <c r="X10222" s="44"/>
    </row>
    <row r="10223" spans="23:24" x14ac:dyDescent="0.25">
      <c r="W10223" s="46"/>
      <c r="X10223" s="44"/>
    </row>
    <row r="10224" spans="23:24" x14ac:dyDescent="0.25">
      <c r="W10224" s="46"/>
      <c r="X10224" s="44"/>
    </row>
    <row r="10225" spans="23:24" x14ac:dyDescent="0.25">
      <c r="W10225" s="46"/>
      <c r="X10225" s="44"/>
    </row>
    <row r="10226" spans="23:24" x14ac:dyDescent="0.25">
      <c r="W10226" s="46"/>
      <c r="X10226" s="44"/>
    </row>
    <row r="10227" spans="23:24" x14ac:dyDescent="0.25">
      <c r="W10227" s="46"/>
      <c r="X10227" s="44"/>
    </row>
    <row r="10228" spans="23:24" x14ac:dyDescent="0.25">
      <c r="W10228" s="46"/>
      <c r="X10228" s="44"/>
    </row>
    <row r="10229" spans="23:24" x14ac:dyDescent="0.25">
      <c r="W10229" s="46"/>
      <c r="X10229" s="44"/>
    </row>
    <row r="10230" spans="23:24" x14ac:dyDescent="0.25">
      <c r="W10230" s="46"/>
      <c r="X10230" s="44"/>
    </row>
    <row r="10231" spans="23:24" x14ac:dyDescent="0.25">
      <c r="W10231" s="46"/>
      <c r="X10231" s="44"/>
    </row>
    <row r="10232" spans="23:24" x14ac:dyDescent="0.25">
      <c r="W10232" s="46"/>
      <c r="X10232" s="44"/>
    </row>
    <row r="10233" spans="23:24" x14ac:dyDescent="0.25">
      <c r="W10233" s="46"/>
      <c r="X10233" s="44"/>
    </row>
    <row r="10234" spans="23:24" x14ac:dyDescent="0.25">
      <c r="W10234" s="46"/>
      <c r="X10234" s="44"/>
    </row>
    <row r="10235" spans="23:24" x14ac:dyDescent="0.25">
      <c r="W10235" s="46"/>
      <c r="X10235" s="44"/>
    </row>
    <row r="10236" spans="23:24" x14ac:dyDescent="0.25">
      <c r="W10236" s="46"/>
      <c r="X10236" s="44"/>
    </row>
    <row r="10237" spans="23:24" x14ac:dyDescent="0.25">
      <c r="W10237" s="46"/>
      <c r="X10237" s="44"/>
    </row>
    <row r="10238" spans="23:24" x14ac:dyDescent="0.25">
      <c r="W10238" s="46"/>
      <c r="X10238" s="44"/>
    </row>
    <row r="10239" spans="23:24" x14ac:dyDescent="0.25">
      <c r="W10239" s="46"/>
      <c r="X10239" s="44"/>
    </row>
    <row r="10240" spans="23:24" x14ac:dyDescent="0.25">
      <c r="W10240" s="46"/>
      <c r="X10240" s="44"/>
    </row>
    <row r="10241" spans="23:24" x14ac:dyDescent="0.25">
      <c r="W10241" s="46"/>
      <c r="X10241" s="44"/>
    </row>
    <row r="10242" spans="23:24" x14ac:dyDescent="0.25">
      <c r="W10242" s="46"/>
      <c r="X10242" s="44"/>
    </row>
    <row r="10243" spans="23:24" x14ac:dyDescent="0.25">
      <c r="W10243" s="46"/>
      <c r="X10243" s="44"/>
    </row>
    <row r="10244" spans="23:24" x14ac:dyDescent="0.25">
      <c r="W10244" s="46"/>
      <c r="X10244" s="44"/>
    </row>
    <row r="10245" spans="23:24" x14ac:dyDescent="0.25">
      <c r="W10245" s="46"/>
      <c r="X10245" s="44"/>
    </row>
    <row r="10246" spans="23:24" x14ac:dyDescent="0.25">
      <c r="W10246" s="46"/>
      <c r="X10246" s="44"/>
    </row>
    <row r="10247" spans="23:24" x14ac:dyDescent="0.25">
      <c r="W10247" s="46"/>
      <c r="X10247" s="44"/>
    </row>
    <row r="10248" spans="23:24" x14ac:dyDescent="0.25">
      <c r="W10248" s="46"/>
      <c r="X10248" s="44"/>
    </row>
    <row r="10249" spans="23:24" x14ac:dyDescent="0.25">
      <c r="W10249" s="46"/>
      <c r="X10249" s="44"/>
    </row>
    <row r="10250" spans="23:24" x14ac:dyDescent="0.25">
      <c r="W10250" s="46"/>
      <c r="X10250" s="44"/>
    </row>
    <row r="10251" spans="23:24" x14ac:dyDescent="0.25">
      <c r="W10251" s="46"/>
      <c r="X10251" s="44"/>
    </row>
    <row r="10252" spans="23:24" x14ac:dyDescent="0.25">
      <c r="W10252" s="46"/>
      <c r="X10252" s="44"/>
    </row>
    <row r="10253" spans="23:24" x14ac:dyDescent="0.25">
      <c r="W10253" s="46"/>
      <c r="X10253" s="44"/>
    </row>
    <row r="10254" spans="23:24" x14ac:dyDescent="0.25">
      <c r="W10254" s="46"/>
      <c r="X10254" s="44"/>
    </row>
    <row r="10255" spans="23:24" x14ac:dyDescent="0.25">
      <c r="W10255" s="46"/>
      <c r="X10255" s="44"/>
    </row>
    <row r="10256" spans="23:24" x14ac:dyDescent="0.25">
      <c r="W10256" s="46"/>
      <c r="X10256" s="44"/>
    </row>
    <row r="10257" spans="23:24" x14ac:dyDescent="0.25">
      <c r="W10257" s="46"/>
      <c r="X10257" s="44"/>
    </row>
    <row r="10258" spans="23:24" x14ac:dyDescent="0.25">
      <c r="W10258" s="46"/>
      <c r="X10258" s="44"/>
    </row>
    <row r="10259" spans="23:24" x14ac:dyDescent="0.25">
      <c r="W10259" s="46"/>
      <c r="X10259" s="44"/>
    </row>
    <row r="10260" spans="23:24" x14ac:dyDescent="0.25">
      <c r="W10260" s="46"/>
      <c r="X10260" s="44"/>
    </row>
    <row r="10261" spans="23:24" x14ac:dyDescent="0.25">
      <c r="W10261" s="46"/>
      <c r="X10261" s="44"/>
    </row>
    <row r="10262" spans="23:24" x14ac:dyDescent="0.25">
      <c r="W10262" s="46"/>
      <c r="X10262" s="44"/>
    </row>
    <row r="10263" spans="23:24" x14ac:dyDescent="0.25">
      <c r="W10263" s="46"/>
      <c r="X10263" s="44"/>
    </row>
    <row r="10264" spans="23:24" x14ac:dyDescent="0.25">
      <c r="W10264" s="46"/>
      <c r="X10264" s="44"/>
    </row>
    <row r="10265" spans="23:24" x14ac:dyDescent="0.25">
      <c r="W10265" s="46"/>
      <c r="X10265" s="44"/>
    </row>
    <row r="10266" spans="23:24" x14ac:dyDescent="0.25">
      <c r="W10266" s="46"/>
      <c r="X10266" s="44"/>
    </row>
    <row r="10267" spans="23:24" x14ac:dyDescent="0.25">
      <c r="W10267" s="46"/>
      <c r="X10267" s="44"/>
    </row>
    <row r="10268" spans="23:24" x14ac:dyDescent="0.25">
      <c r="W10268" s="46"/>
      <c r="X10268" s="44"/>
    </row>
    <row r="10269" spans="23:24" x14ac:dyDescent="0.25">
      <c r="W10269" s="46"/>
      <c r="X10269" s="44"/>
    </row>
    <row r="10270" spans="23:24" x14ac:dyDescent="0.25">
      <c r="W10270" s="46"/>
      <c r="X10270" s="44"/>
    </row>
    <row r="10271" spans="23:24" x14ac:dyDescent="0.25">
      <c r="W10271" s="46"/>
      <c r="X10271" s="44"/>
    </row>
    <row r="10272" spans="23:24" x14ac:dyDescent="0.25">
      <c r="W10272" s="46"/>
      <c r="X10272" s="44"/>
    </row>
    <row r="10273" spans="23:24" x14ac:dyDescent="0.25">
      <c r="W10273" s="46"/>
      <c r="X10273" s="44"/>
    </row>
    <row r="10274" spans="23:24" x14ac:dyDescent="0.25">
      <c r="W10274" s="46"/>
      <c r="X10274" s="44"/>
    </row>
    <row r="10275" spans="23:24" x14ac:dyDescent="0.25">
      <c r="W10275" s="46"/>
      <c r="X10275" s="44"/>
    </row>
    <row r="10276" spans="23:24" x14ac:dyDescent="0.25">
      <c r="W10276" s="46"/>
      <c r="X10276" s="44"/>
    </row>
    <row r="10277" spans="23:24" x14ac:dyDescent="0.25">
      <c r="W10277" s="46"/>
      <c r="X10277" s="44"/>
    </row>
    <row r="10278" spans="23:24" x14ac:dyDescent="0.25">
      <c r="W10278" s="46"/>
      <c r="X10278" s="44"/>
    </row>
    <row r="10279" spans="23:24" x14ac:dyDescent="0.25">
      <c r="W10279" s="46"/>
      <c r="X10279" s="44"/>
    </row>
    <row r="10280" spans="23:24" x14ac:dyDescent="0.25">
      <c r="W10280" s="46"/>
      <c r="X10280" s="44"/>
    </row>
    <row r="10281" spans="23:24" x14ac:dyDescent="0.25">
      <c r="W10281" s="46"/>
      <c r="X10281" s="44"/>
    </row>
    <row r="10282" spans="23:24" x14ac:dyDescent="0.25">
      <c r="W10282" s="46"/>
      <c r="X10282" s="44"/>
    </row>
    <row r="10283" spans="23:24" x14ac:dyDescent="0.25">
      <c r="W10283" s="46"/>
      <c r="X10283" s="44"/>
    </row>
    <row r="10284" spans="23:24" x14ac:dyDescent="0.25">
      <c r="W10284" s="46"/>
      <c r="X10284" s="44"/>
    </row>
    <row r="10285" spans="23:24" x14ac:dyDescent="0.25">
      <c r="W10285" s="46"/>
      <c r="X10285" s="44"/>
    </row>
    <row r="10286" spans="23:24" x14ac:dyDescent="0.25">
      <c r="W10286" s="46"/>
      <c r="X10286" s="44"/>
    </row>
    <row r="10287" spans="23:24" x14ac:dyDescent="0.25">
      <c r="W10287" s="46"/>
      <c r="X10287" s="44"/>
    </row>
    <row r="10288" spans="23:24" x14ac:dyDescent="0.25">
      <c r="W10288" s="46"/>
      <c r="X10288" s="44"/>
    </row>
    <row r="10289" spans="23:24" x14ac:dyDescent="0.25">
      <c r="W10289" s="46"/>
      <c r="X10289" s="44"/>
    </row>
    <row r="10290" spans="23:24" x14ac:dyDescent="0.25">
      <c r="W10290" s="46"/>
      <c r="X10290" s="44"/>
    </row>
    <row r="10291" spans="23:24" x14ac:dyDescent="0.25">
      <c r="W10291" s="46"/>
      <c r="X10291" s="44"/>
    </row>
    <row r="10292" spans="23:24" x14ac:dyDescent="0.25">
      <c r="W10292" s="46"/>
      <c r="X10292" s="44"/>
    </row>
    <row r="10293" spans="23:24" x14ac:dyDescent="0.25">
      <c r="W10293" s="46"/>
      <c r="X10293" s="44"/>
    </row>
    <row r="10294" spans="23:24" x14ac:dyDescent="0.25">
      <c r="W10294" s="46"/>
      <c r="X10294" s="44"/>
    </row>
    <row r="10295" spans="23:24" x14ac:dyDescent="0.25">
      <c r="W10295" s="46"/>
      <c r="X10295" s="44"/>
    </row>
    <row r="10296" spans="23:24" x14ac:dyDescent="0.25">
      <c r="W10296" s="46"/>
      <c r="X10296" s="44"/>
    </row>
    <row r="10297" spans="23:24" x14ac:dyDescent="0.25">
      <c r="W10297" s="46"/>
      <c r="X10297" s="44"/>
    </row>
    <row r="10298" spans="23:24" x14ac:dyDescent="0.25">
      <c r="W10298" s="46"/>
      <c r="X10298" s="44"/>
    </row>
    <row r="10299" spans="23:24" x14ac:dyDescent="0.25">
      <c r="W10299" s="46"/>
      <c r="X10299" s="44"/>
    </row>
    <row r="10300" spans="23:24" x14ac:dyDescent="0.25">
      <c r="W10300" s="46"/>
      <c r="X10300" s="44"/>
    </row>
    <row r="10301" spans="23:24" x14ac:dyDescent="0.25">
      <c r="W10301" s="46"/>
      <c r="X10301" s="44"/>
    </row>
    <row r="10302" spans="23:24" x14ac:dyDescent="0.25">
      <c r="W10302" s="46"/>
      <c r="X10302" s="44"/>
    </row>
    <row r="10303" spans="23:24" x14ac:dyDescent="0.25">
      <c r="W10303" s="46"/>
      <c r="X10303" s="44"/>
    </row>
    <row r="10304" spans="23:24" x14ac:dyDescent="0.25">
      <c r="W10304" s="46"/>
      <c r="X10304" s="44"/>
    </row>
    <row r="10305" spans="23:24" x14ac:dyDescent="0.25">
      <c r="W10305" s="46"/>
      <c r="X10305" s="44"/>
    </row>
    <row r="10306" spans="23:24" x14ac:dyDescent="0.25">
      <c r="W10306" s="46"/>
      <c r="X10306" s="44"/>
    </row>
    <row r="10307" spans="23:24" x14ac:dyDescent="0.25">
      <c r="W10307" s="46"/>
      <c r="X10307" s="44"/>
    </row>
    <row r="10308" spans="23:24" x14ac:dyDescent="0.25">
      <c r="W10308" s="46"/>
      <c r="X10308" s="44"/>
    </row>
    <row r="10309" spans="23:24" x14ac:dyDescent="0.25">
      <c r="W10309" s="46"/>
      <c r="X10309" s="44"/>
    </row>
    <row r="10310" spans="23:24" x14ac:dyDescent="0.25">
      <c r="W10310" s="46"/>
      <c r="X10310" s="44"/>
    </row>
    <row r="10311" spans="23:24" x14ac:dyDescent="0.25">
      <c r="W10311" s="46"/>
      <c r="X10311" s="44"/>
    </row>
    <row r="10312" spans="23:24" x14ac:dyDescent="0.25">
      <c r="W10312" s="46"/>
      <c r="X10312" s="44"/>
    </row>
    <row r="10313" spans="23:24" x14ac:dyDescent="0.25">
      <c r="W10313" s="46"/>
      <c r="X10313" s="44"/>
    </row>
    <row r="10314" spans="23:24" x14ac:dyDescent="0.25">
      <c r="W10314" s="46"/>
      <c r="X10314" s="44"/>
    </row>
    <row r="10315" spans="23:24" x14ac:dyDescent="0.25">
      <c r="W10315" s="46"/>
      <c r="X10315" s="44"/>
    </row>
    <row r="10316" spans="23:24" x14ac:dyDescent="0.25">
      <c r="W10316" s="46"/>
      <c r="X10316" s="44"/>
    </row>
    <row r="10317" spans="23:24" x14ac:dyDescent="0.25">
      <c r="W10317" s="46"/>
      <c r="X10317" s="44"/>
    </row>
    <row r="10318" spans="23:24" x14ac:dyDescent="0.25">
      <c r="W10318" s="46"/>
      <c r="X10318" s="44"/>
    </row>
    <row r="10319" spans="23:24" x14ac:dyDescent="0.25">
      <c r="W10319" s="46"/>
      <c r="X10319" s="44"/>
    </row>
    <row r="10320" spans="23:24" x14ac:dyDescent="0.25">
      <c r="W10320" s="46"/>
      <c r="X10320" s="44"/>
    </row>
    <row r="10321" spans="23:24" x14ac:dyDescent="0.25">
      <c r="W10321" s="46"/>
      <c r="X10321" s="44"/>
    </row>
    <row r="10322" spans="23:24" x14ac:dyDescent="0.25">
      <c r="W10322" s="46"/>
      <c r="X10322" s="44"/>
    </row>
    <row r="10323" spans="23:24" x14ac:dyDescent="0.25">
      <c r="W10323" s="46"/>
      <c r="X10323" s="44"/>
    </row>
    <row r="10324" spans="23:24" x14ac:dyDescent="0.25">
      <c r="W10324" s="46"/>
      <c r="X10324" s="44"/>
    </row>
    <row r="10325" spans="23:24" x14ac:dyDescent="0.25">
      <c r="W10325" s="46"/>
      <c r="X10325" s="44"/>
    </row>
    <row r="10326" spans="23:24" x14ac:dyDescent="0.25">
      <c r="W10326" s="46"/>
      <c r="X10326" s="44"/>
    </row>
    <row r="10327" spans="23:24" x14ac:dyDescent="0.25">
      <c r="W10327" s="46"/>
      <c r="X10327" s="44"/>
    </row>
    <row r="10328" spans="23:24" x14ac:dyDescent="0.25">
      <c r="W10328" s="46"/>
      <c r="X10328" s="44"/>
    </row>
    <row r="10329" spans="23:24" x14ac:dyDescent="0.25">
      <c r="W10329" s="46"/>
      <c r="X10329" s="44"/>
    </row>
    <row r="10330" spans="23:24" x14ac:dyDescent="0.25">
      <c r="W10330" s="46"/>
      <c r="X10330" s="44"/>
    </row>
    <row r="10331" spans="23:24" x14ac:dyDescent="0.25">
      <c r="W10331" s="46"/>
      <c r="X10331" s="44"/>
    </row>
    <row r="10332" spans="23:24" x14ac:dyDescent="0.25">
      <c r="W10332" s="46"/>
      <c r="X10332" s="44"/>
    </row>
    <row r="10333" spans="23:24" x14ac:dyDescent="0.25">
      <c r="W10333" s="46"/>
      <c r="X10333" s="44"/>
    </row>
    <row r="10334" spans="23:24" x14ac:dyDescent="0.25">
      <c r="W10334" s="46"/>
      <c r="X10334" s="44"/>
    </row>
    <row r="10335" spans="23:24" x14ac:dyDescent="0.25">
      <c r="W10335" s="46"/>
      <c r="X10335" s="44"/>
    </row>
    <row r="10336" spans="23:24" x14ac:dyDescent="0.25">
      <c r="W10336" s="46"/>
      <c r="X10336" s="44"/>
    </row>
    <row r="10337" spans="23:24" x14ac:dyDescent="0.25">
      <c r="W10337" s="46"/>
      <c r="X10337" s="44"/>
    </row>
    <row r="10338" spans="23:24" x14ac:dyDescent="0.25">
      <c r="W10338" s="46"/>
      <c r="X10338" s="44"/>
    </row>
    <row r="10339" spans="23:24" x14ac:dyDescent="0.25">
      <c r="W10339" s="46"/>
      <c r="X10339" s="44"/>
    </row>
    <row r="10340" spans="23:24" x14ac:dyDescent="0.25">
      <c r="W10340" s="46"/>
      <c r="X10340" s="44"/>
    </row>
    <row r="10341" spans="23:24" x14ac:dyDescent="0.25">
      <c r="W10341" s="46"/>
      <c r="X10341" s="44"/>
    </row>
    <row r="10342" spans="23:24" x14ac:dyDescent="0.25">
      <c r="W10342" s="46"/>
      <c r="X10342" s="44"/>
    </row>
    <row r="10343" spans="23:24" x14ac:dyDescent="0.25">
      <c r="W10343" s="46"/>
      <c r="X10343" s="44"/>
    </row>
    <row r="10344" spans="23:24" x14ac:dyDescent="0.25">
      <c r="W10344" s="46"/>
      <c r="X10344" s="44"/>
    </row>
    <row r="10345" spans="23:24" x14ac:dyDescent="0.25">
      <c r="W10345" s="46"/>
      <c r="X10345" s="44"/>
    </row>
    <row r="10346" spans="23:24" x14ac:dyDescent="0.25">
      <c r="W10346" s="46"/>
      <c r="X10346" s="44"/>
    </row>
    <row r="10347" spans="23:24" x14ac:dyDescent="0.25">
      <c r="W10347" s="46"/>
      <c r="X10347" s="44"/>
    </row>
    <row r="10348" spans="23:24" x14ac:dyDescent="0.25">
      <c r="W10348" s="46"/>
      <c r="X10348" s="44"/>
    </row>
    <row r="10349" spans="23:24" x14ac:dyDescent="0.25">
      <c r="W10349" s="46"/>
      <c r="X10349" s="44"/>
    </row>
    <row r="10350" spans="23:24" x14ac:dyDescent="0.25">
      <c r="W10350" s="46"/>
      <c r="X10350" s="44"/>
    </row>
    <row r="10351" spans="23:24" x14ac:dyDescent="0.25">
      <c r="W10351" s="46"/>
      <c r="X10351" s="44"/>
    </row>
    <row r="10352" spans="23:24" x14ac:dyDescent="0.25">
      <c r="W10352" s="46"/>
      <c r="X10352" s="44"/>
    </row>
    <row r="10353" spans="23:24" x14ac:dyDescent="0.25">
      <c r="W10353" s="46"/>
      <c r="X10353" s="44"/>
    </row>
    <row r="10354" spans="23:24" x14ac:dyDescent="0.25">
      <c r="W10354" s="46"/>
      <c r="X10354" s="44"/>
    </row>
    <row r="10355" spans="23:24" x14ac:dyDescent="0.25">
      <c r="W10355" s="46"/>
      <c r="X10355" s="44"/>
    </row>
    <row r="10356" spans="23:24" x14ac:dyDescent="0.25">
      <c r="W10356" s="46"/>
      <c r="X10356" s="44"/>
    </row>
    <row r="10357" spans="23:24" x14ac:dyDescent="0.25">
      <c r="W10357" s="46"/>
      <c r="X10357" s="44"/>
    </row>
    <row r="10358" spans="23:24" x14ac:dyDescent="0.25">
      <c r="W10358" s="46"/>
      <c r="X10358" s="44"/>
    </row>
    <row r="10359" spans="23:24" x14ac:dyDescent="0.25">
      <c r="W10359" s="46"/>
      <c r="X10359" s="44"/>
    </row>
    <row r="10360" spans="23:24" x14ac:dyDescent="0.25">
      <c r="W10360" s="46"/>
      <c r="X10360" s="44"/>
    </row>
    <row r="10361" spans="23:24" x14ac:dyDescent="0.25">
      <c r="W10361" s="46"/>
      <c r="X10361" s="44"/>
    </row>
    <row r="10362" spans="23:24" x14ac:dyDescent="0.25">
      <c r="W10362" s="46"/>
      <c r="X10362" s="44"/>
    </row>
    <row r="10363" spans="23:24" x14ac:dyDescent="0.25">
      <c r="W10363" s="46"/>
      <c r="X10363" s="44"/>
    </row>
    <row r="10364" spans="23:24" x14ac:dyDescent="0.25">
      <c r="W10364" s="46"/>
      <c r="X10364" s="44"/>
    </row>
    <row r="10365" spans="23:24" x14ac:dyDescent="0.25">
      <c r="W10365" s="46"/>
      <c r="X10365" s="44"/>
    </row>
    <row r="10366" spans="23:24" x14ac:dyDescent="0.25">
      <c r="W10366" s="46"/>
      <c r="X10366" s="44"/>
    </row>
    <row r="10367" spans="23:24" x14ac:dyDescent="0.25">
      <c r="W10367" s="46"/>
      <c r="X10367" s="44"/>
    </row>
    <row r="10368" spans="23:24" x14ac:dyDescent="0.25">
      <c r="W10368" s="46"/>
      <c r="X10368" s="44"/>
    </row>
    <row r="10369" spans="23:24" x14ac:dyDescent="0.25">
      <c r="W10369" s="46"/>
      <c r="X10369" s="44"/>
    </row>
    <row r="10370" spans="23:24" x14ac:dyDescent="0.25">
      <c r="W10370" s="46"/>
      <c r="X10370" s="44"/>
    </row>
    <row r="10371" spans="23:24" x14ac:dyDescent="0.25">
      <c r="W10371" s="46"/>
      <c r="X10371" s="44"/>
    </row>
    <row r="10372" spans="23:24" x14ac:dyDescent="0.25">
      <c r="W10372" s="46"/>
      <c r="X10372" s="44"/>
    </row>
    <row r="10373" spans="23:24" x14ac:dyDescent="0.25">
      <c r="W10373" s="46"/>
      <c r="X10373" s="44"/>
    </row>
    <row r="10374" spans="23:24" x14ac:dyDescent="0.25">
      <c r="W10374" s="46"/>
      <c r="X10374" s="44"/>
    </row>
    <row r="10375" spans="23:24" x14ac:dyDescent="0.25">
      <c r="W10375" s="46"/>
      <c r="X10375" s="44"/>
    </row>
    <row r="10376" spans="23:24" x14ac:dyDescent="0.25">
      <c r="W10376" s="46"/>
      <c r="X10376" s="44"/>
    </row>
    <row r="10377" spans="23:24" x14ac:dyDescent="0.25">
      <c r="W10377" s="46"/>
      <c r="X10377" s="44"/>
    </row>
    <row r="10378" spans="23:24" x14ac:dyDescent="0.25">
      <c r="W10378" s="46"/>
      <c r="X10378" s="44"/>
    </row>
    <row r="10379" spans="23:24" x14ac:dyDescent="0.25">
      <c r="W10379" s="46"/>
      <c r="X10379" s="44"/>
    </row>
    <row r="10380" spans="23:24" x14ac:dyDescent="0.25">
      <c r="W10380" s="46"/>
      <c r="X10380" s="44"/>
    </row>
    <row r="10381" spans="23:24" x14ac:dyDescent="0.25">
      <c r="W10381" s="46"/>
      <c r="X10381" s="44"/>
    </row>
    <row r="10382" spans="23:24" x14ac:dyDescent="0.25">
      <c r="W10382" s="46"/>
      <c r="X10382" s="44"/>
    </row>
    <row r="10383" spans="23:24" x14ac:dyDescent="0.25">
      <c r="W10383" s="46"/>
      <c r="X10383" s="44"/>
    </row>
    <row r="10384" spans="23:24" x14ac:dyDescent="0.25">
      <c r="W10384" s="46"/>
      <c r="X10384" s="44"/>
    </row>
    <row r="10385" spans="23:24" x14ac:dyDescent="0.25">
      <c r="W10385" s="46"/>
      <c r="X10385" s="44"/>
    </row>
    <row r="10386" spans="23:24" x14ac:dyDescent="0.25">
      <c r="W10386" s="46"/>
      <c r="X10386" s="44"/>
    </row>
    <row r="10387" spans="23:24" x14ac:dyDescent="0.25">
      <c r="W10387" s="46"/>
      <c r="X10387" s="44"/>
    </row>
    <row r="10388" spans="23:24" x14ac:dyDescent="0.25">
      <c r="W10388" s="46"/>
      <c r="X10388" s="44"/>
    </row>
    <row r="10389" spans="23:24" x14ac:dyDescent="0.25">
      <c r="W10389" s="46"/>
      <c r="X10389" s="44"/>
    </row>
    <row r="10390" spans="23:24" x14ac:dyDescent="0.25">
      <c r="W10390" s="46"/>
      <c r="X10390" s="44"/>
    </row>
    <row r="10391" spans="23:24" x14ac:dyDescent="0.25">
      <c r="W10391" s="46"/>
      <c r="X10391" s="44"/>
    </row>
    <row r="10392" spans="23:24" x14ac:dyDescent="0.25">
      <c r="W10392" s="46"/>
      <c r="X10392" s="44"/>
    </row>
    <row r="10393" spans="23:24" x14ac:dyDescent="0.25">
      <c r="W10393" s="46"/>
      <c r="X10393" s="44"/>
    </row>
    <row r="10394" spans="23:24" x14ac:dyDescent="0.25">
      <c r="W10394" s="46"/>
      <c r="X10394" s="44"/>
    </row>
    <row r="10395" spans="23:24" x14ac:dyDescent="0.25">
      <c r="W10395" s="46"/>
      <c r="X10395" s="44"/>
    </row>
    <row r="10396" spans="23:24" x14ac:dyDescent="0.25">
      <c r="W10396" s="46"/>
      <c r="X10396" s="44"/>
    </row>
    <row r="10397" spans="23:24" x14ac:dyDescent="0.25">
      <c r="W10397" s="46"/>
      <c r="X10397" s="44"/>
    </row>
    <row r="10398" spans="23:24" x14ac:dyDescent="0.25">
      <c r="W10398" s="46"/>
      <c r="X10398" s="44"/>
    </row>
    <row r="10399" spans="23:24" x14ac:dyDescent="0.25">
      <c r="W10399" s="46"/>
      <c r="X10399" s="44"/>
    </row>
    <row r="10400" spans="23:24" x14ac:dyDescent="0.25">
      <c r="W10400" s="46"/>
      <c r="X10400" s="44"/>
    </row>
    <row r="10401" spans="23:24" x14ac:dyDescent="0.25">
      <c r="W10401" s="46"/>
      <c r="X10401" s="44"/>
    </row>
    <row r="10402" spans="23:24" x14ac:dyDescent="0.25">
      <c r="W10402" s="46"/>
      <c r="X10402" s="44"/>
    </row>
    <row r="10403" spans="23:24" x14ac:dyDescent="0.25">
      <c r="W10403" s="46"/>
      <c r="X10403" s="44"/>
    </row>
    <row r="10404" spans="23:24" x14ac:dyDescent="0.25">
      <c r="W10404" s="46"/>
      <c r="X10404" s="44"/>
    </row>
    <row r="10405" spans="23:24" x14ac:dyDescent="0.25">
      <c r="W10405" s="46"/>
      <c r="X10405" s="44"/>
    </row>
    <row r="10406" spans="23:24" x14ac:dyDescent="0.25">
      <c r="W10406" s="46"/>
      <c r="X10406" s="44"/>
    </row>
    <row r="10407" spans="23:24" x14ac:dyDescent="0.25">
      <c r="W10407" s="46"/>
      <c r="X10407" s="44"/>
    </row>
    <row r="10408" spans="23:24" x14ac:dyDescent="0.25">
      <c r="W10408" s="46"/>
      <c r="X10408" s="44"/>
    </row>
    <row r="10409" spans="23:24" x14ac:dyDescent="0.25">
      <c r="W10409" s="46"/>
      <c r="X10409" s="44"/>
    </row>
    <row r="10410" spans="23:24" x14ac:dyDescent="0.25">
      <c r="W10410" s="46"/>
      <c r="X10410" s="44"/>
    </row>
    <row r="10411" spans="23:24" x14ac:dyDescent="0.25">
      <c r="W10411" s="46"/>
      <c r="X10411" s="44"/>
    </row>
    <row r="10412" spans="23:24" x14ac:dyDescent="0.25">
      <c r="W10412" s="46"/>
      <c r="X10412" s="44"/>
    </row>
    <row r="10413" spans="23:24" x14ac:dyDescent="0.25">
      <c r="W10413" s="46"/>
      <c r="X10413" s="44"/>
    </row>
    <row r="10414" spans="23:24" x14ac:dyDescent="0.25">
      <c r="W10414" s="46"/>
      <c r="X10414" s="44"/>
    </row>
    <row r="10415" spans="23:24" x14ac:dyDescent="0.25">
      <c r="W10415" s="46"/>
      <c r="X10415" s="44"/>
    </row>
    <row r="10416" spans="23:24" x14ac:dyDescent="0.25">
      <c r="W10416" s="46"/>
      <c r="X10416" s="44"/>
    </row>
    <row r="10417" spans="23:24" x14ac:dyDescent="0.25">
      <c r="W10417" s="46"/>
      <c r="X10417" s="44"/>
    </row>
    <row r="10418" spans="23:24" x14ac:dyDescent="0.25">
      <c r="W10418" s="46"/>
      <c r="X10418" s="44"/>
    </row>
    <row r="10419" spans="23:24" x14ac:dyDescent="0.25">
      <c r="W10419" s="46"/>
      <c r="X10419" s="44"/>
    </row>
    <row r="10420" spans="23:24" x14ac:dyDescent="0.25">
      <c r="W10420" s="46"/>
      <c r="X10420" s="44"/>
    </row>
    <row r="10421" spans="23:24" x14ac:dyDescent="0.25">
      <c r="W10421" s="46"/>
      <c r="X10421" s="44"/>
    </row>
    <row r="10422" spans="23:24" x14ac:dyDescent="0.25">
      <c r="W10422" s="46"/>
      <c r="X10422" s="44"/>
    </row>
    <row r="10423" spans="23:24" x14ac:dyDescent="0.25">
      <c r="W10423" s="46"/>
      <c r="X10423" s="44"/>
    </row>
    <row r="10424" spans="23:24" x14ac:dyDescent="0.25">
      <c r="W10424" s="46"/>
      <c r="X10424" s="44"/>
    </row>
    <row r="10425" spans="23:24" x14ac:dyDescent="0.25">
      <c r="W10425" s="46"/>
      <c r="X10425" s="44"/>
    </row>
    <row r="10426" spans="23:24" x14ac:dyDescent="0.25">
      <c r="W10426" s="46"/>
      <c r="X10426" s="44"/>
    </row>
    <row r="10427" spans="23:24" x14ac:dyDescent="0.25">
      <c r="W10427" s="46"/>
      <c r="X10427" s="44"/>
    </row>
    <row r="10428" spans="23:24" x14ac:dyDescent="0.25">
      <c r="W10428" s="46"/>
      <c r="X10428" s="44"/>
    </row>
    <row r="10429" spans="23:24" x14ac:dyDescent="0.25">
      <c r="W10429" s="46"/>
      <c r="X10429" s="44"/>
    </row>
    <row r="10430" spans="23:24" x14ac:dyDescent="0.25">
      <c r="W10430" s="46"/>
      <c r="X10430" s="44"/>
    </row>
    <row r="10431" spans="23:24" x14ac:dyDescent="0.25">
      <c r="W10431" s="46"/>
      <c r="X10431" s="44"/>
    </row>
    <row r="10432" spans="23:24" x14ac:dyDescent="0.25">
      <c r="W10432" s="46"/>
      <c r="X10432" s="44"/>
    </row>
    <row r="10433" spans="23:24" x14ac:dyDescent="0.25">
      <c r="W10433" s="46"/>
      <c r="X10433" s="44"/>
    </row>
    <row r="10434" spans="23:24" x14ac:dyDescent="0.25">
      <c r="W10434" s="46"/>
      <c r="X10434" s="44"/>
    </row>
    <row r="10435" spans="23:24" x14ac:dyDescent="0.25">
      <c r="W10435" s="46"/>
      <c r="X10435" s="44"/>
    </row>
    <row r="10436" spans="23:24" x14ac:dyDescent="0.25">
      <c r="W10436" s="46"/>
      <c r="X10436" s="44"/>
    </row>
    <row r="10437" spans="23:24" x14ac:dyDescent="0.25">
      <c r="W10437" s="46"/>
      <c r="X10437" s="44"/>
    </row>
    <row r="10438" spans="23:24" x14ac:dyDescent="0.25">
      <c r="W10438" s="46"/>
      <c r="X10438" s="44"/>
    </row>
    <row r="10439" spans="23:24" x14ac:dyDescent="0.25">
      <c r="W10439" s="46"/>
      <c r="X10439" s="44"/>
    </row>
    <row r="10440" spans="23:24" x14ac:dyDescent="0.25">
      <c r="W10440" s="46"/>
      <c r="X10440" s="44"/>
    </row>
    <row r="10441" spans="23:24" x14ac:dyDescent="0.25">
      <c r="W10441" s="46"/>
      <c r="X10441" s="44"/>
    </row>
    <row r="10442" spans="23:24" x14ac:dyDescent="0.25">
      <c r="W10442" s="46"/>
      <c r="X10442" s="44"/>
    </row>
    <row r="10443" spans="23:24" x14ac:dyDescent="0.25">
      <c r="W10443" s="46"/>
      <c r="X10443" s="44"/>
    </row>
    <row r="10444" spans="23:24" x14ac:dyDescent="0.25">
      <c r="W10444" s="46"/>
      <c r="X10444" s="44"/>
    </row>
    <row r="10445" spans="23:24" x14ac:dyDescent="0.25">
      <c r="W10445" s="46"/>
      <c r="X10445" s="44"/>
    </row>
    <row r="10446" spans="23:24" x14ac:dyDescent="0.25">
      <c r="W10446" s="46"/>
      <c r="X10446" s="44"/>
    </row>
    <row r="10447" spans="23:24" x14ac:dyDescent="0.25">
      <c r="W10447" s="46"/>
      <c r="X10447" s="44"/>
    </row>
    <row r="10448" spans="23:24" x14ac:dyDescent="0.25">
      <c r="W10448" s="46"/>
      <c r="X10448" s="44"/>
    </row>
    <row r="10449" spans="23:24" x14ac:dyDescent="0.25">
      <c r="W10449" s="46"/>
      <c r="X10449" s="44"/>
    </row>
    <row r="10450" spans="23:24" x14ac:dyDescent="0.25">
      <c r="W10450" s="46"/>
      <c r="X10450" s="44"/>
    </row>
    <row r="10451" spans="23:24" x14ac:dyDescent="0.25">
      <c r="W10451" s="46"/>
      <c r="X10451" s="44"/>
    </row>
    <row r="10452" spans="23:24" x14ac:dyDescent="0.25">
      <c r="W10452" s="46"/>
      <c r="X10452" s="44"/>
    </row>
    <row r="10453" spans="23:24" x14ac:dyDescent="0.25">
      <c r="W10453" s="46"/>
      <c r="X10453" s="44"/>
    </row>
    <row r="10454" spans="23:24" x14ac:dyDescent="0.25">
      <c r="W10454" s="46"/>
      <c r="X10454" s="44"/>
    </row>
    <row r="10455" spans="23:24" x14ac:dyDescent="0.25">
      <c r="W10455" s="46"/>
      <c r="X10455" s="44"/>
    </row>
    <row r="10456" spans="23:24" x14ac:dyDescent="0.25">
      <c r="W10456" s="46"/>
      <c r="X10456" s="44"/>
    </row>
    <row r="10457" spans="23:24" x14ac:dyDescent="0.25">
      <c r="W10457" s="46"/>
      <c r="X10457" s="44"/>
    </row>
    <row r="10458" spans="23:24" x14ac:dyDescent="0.25">
      <c r="W10458" s="46"/>
      <c r="X10458" s="44"/>
    </row>
    <row r="10459" spans="23:24" x14ac:dyDescent="0.25">
      <c r="W10459" s="46"/>
      <c r="X10459" s="44"/>
    </row>
    <row r="10460" spans="23:24" x14ac:dyDescent="0.25">
      <c r="W10460" s="46"/>
      <c r="X10460" s="44"/>
    </row>
    <row r="10461" spans="23:24" x14ac:dyDescent="0.25">
      <c r="W10461" s="46"/>
      <c r="X10461" s="44"/>
    </row>
    <row r="10462" spans="23:24" x14ac:dyDescent="0.25">
      <c r="W10462" s="46"/>
      <c r="X10462" s="44"/>
    </row>
    <row r="10463" spans="23:24" x14ac:dyDescent="0.25">
      <c r="W10463" s="46"/>
      <c r="X10463" s="44"/>
    </row>
    <row r="10464" spans="23:24" x14ac:dyDescent="0.25">
      <c r="W10464" s="46"/>
      <c r="X10464" s="44"/>
    </row>
    <row r="10465" spans="23:24" x14ac:dyDescent="0.25">
      <c r="W10465" s="46"/>
      <c r="X10465" s="44"/>
    </row>
    <row r="10466" spans="23:24" x14ac:dyDescent="0.25">
      <c r="W10466" s="46"/>
      <c r="X10466" s="44"/>
    </row>
    <row r="10467" spans="23:24" x14ac:dyDescent="0.25">
      <c r="W10467" s="46"/>
      <c r="X10467" s="44"/>
    </row>
    <row r="10468" spans="23:24" x14ac:dyDescent="0.25">
      <c r="W10468" s="46"/>
      <c r="X10468" s="44"/>
    </row>
    <row r="10469" spans="23:24" x14ac:dyDescent="0.25">
      <c r="W10469" s="46"/>
      <c r="X10469" s="44"/>
    </row>
    <row r="10470" spans="23:24" x14ac:dyDescent="0.25">
      <c r="W10470" s="46"/>
      <c r="X10470" s="44"/>
    </row>
    <row r="10471" spans="23:24" x14ac:dyDescent="0.25">
      <c r="W10471" s="46"/>
      <c r="X10471" s="44"/>
    </row>
    <row r="10472" spans="23:24" x14ac:dyDescent="0.25">
      <c r="W10472" s="46"/>
      <c r="X10472" s="44"/>
    </row>
    <row r="10473" spans="23:24" x14ac:dyDescent="0.25">
      <c r="W10473" s="46"/>
      <c r="X10473" s="44"/>
    </row>
    <row r="10474" spans="23:24" x14ac:dyDescent="0.25">
      <c r="W10474" s="46"/>
      <c r="X10474" s="44"/>
    </row>
    <row r="10475" spans="23:24" x14ac:dyDescent="0.25">
      <c r="W10475" s="46"/>
      <c r="X10475" s="44"/>
    </row>
    <row r="10476" spans="23:24" x14ac:dyDescent="0.25">
      <c r="W10476" s="46"/>
      <c r="X10476" s="44"/>
    </row>
    <row r="10477" spans="23:24" x14ac:dyDescent="0.25">
      <c r="W10477" s="46"/>
      <c r="X10477" s="44"/>
    </row>
    <row r="10478" spans="23:24" x14ac:dyDescent="0.25">
      <c r="W10478" s="46"/>
      <c r="X10478" s="44"/>
    </row>
    <row r="10479" spans="23:24" x14ac:dyDescent="0.25">
      <c r="W10479" s="46"/>
      <c r="X10479" s="44"/>
    </row>
    <row r="10480" spans="23:24" x14ac:dyDescent="0.25">
      <c r="W10480" s="46"/>
      <c r="X10480" s="44"/>
    </row>
    <row r="10481" spans="23:24" x14ac:dyDescent="0.25">
      <c r="W10481" s="46"/>
      <c r="X10481" s="44"/>
    </row>
    <row r="10482" spans="23:24" x14ac:dyDescent="0.25">
      <c r="W10482" s="46"/>
      <c r="X10482" s="44"/>
    </row>
    <row r="10483" spans="23:24" x14ac:dyDescent="0.25">
      <c r="W10483" s="46"/>
      <c r="X10483" s="44"/>
    </row>
    <row r="10484" spans="23:24" x14ac:dyDescent="0.25">
      <c r="W10484" s="46"/>
      <c r="X10484" s="44"/>
    </row>
    <row r="10485" spans="23:24" x14ac:dyDescent="0.25">
      <c r="W10485" s="46"/>
      <c r="X10485" s="44"/>
    </row>
    <row r="10486" spans="23:24" x14ac:dyDescent="0.25">
      <c r="W10486" s="46"/>
      <c r="X10486" s="44"/>
    </row>
    <row r="10487" spans="23:24" x14ac:dyDescent="0.25">
      <c r="W10487" s="46"/>
      <c r="X10487" s="44"/>
    </row>
    <row r="10488" spans="23:24" x14ac:dyDescent="0.25">
      <c r="W10488" s="46"/>
      <c r="X10488" s="44"/>
    </row>
    <row r="10489" spans="23:24" x14ac:dyDescent="0.25">
      <c r="W10489" s="46"/>
      <c r="X10489" s="44"/>
    </row>
    <row r="10490" spans="23:24" x14ac:dyDescent="0.25">
      <c r="W10490" s="46"/>
      <c r="X10490" s="44"/>
    </row>
    <row r="10491" spans="23:24" x14ac:dyDescent="0.25">
      <c r="W10491" s="46"/>
      <c r="X10491" s="44"/>
    </row>
    <row r="10492" spans="23:24" x14ac:dyDescent="0.25">
      <c r="W10492" s="46"/>
      <c r="X10492" s="44"/>
    </row>
    <row r="10493" spans="23:24" x14ac:dyDescent="0.25">
      <c r="W10493" s="46"/>
      <c r="X10493" s="44"/>
    </row>
    <row r="10494" spans="23:24" x14ac:dyDescent="0.25">
      <c r="W10494" s="46"/>
      <c r="X10494" s="44"/>
    </row>
    <row r="10495" spans="23:24" x14ac:dyDescent="0.25">
      <c r="W10495" s="46"/>
      <c r="X10495" s="44"/>
    </row>
    <row r="10496" spans="23:24" x14ac:dyDescent="0.25">
      <c r="W10496" s="46"/>
      <c r="X10496" s="44"/>
    </row>
    <row r="10497" spans="23:24" x14ac:dyDescent="0.25">
      <c r="W10497" s="46"/>
      <c r="X10497" s="44"/>
    </row>
    <row r="10498" spans="23:24" x14ac:dyDescent="0.25">
      <c r="W10498" s="46"/>
      <c r="X10498" s="44"/>
    </row>
    <row r="10499" spans="23:24" x14ac:dyDescent="0.25">
      <c r="W10499" s="46"/>
      <c r="X10499" s="44"/>
    </row>
    <row r="10500" spans="23:24" x14ac:dyDescent="0.25">
      <c r="W10500" s="46"/>
      <c r="X10500" s="44"/>
    </row>
    <row r="10501" spans="23:24" x14ac:dyDescent="0.25">
      <c r="W10501" s="46"/>
      <c r="X10501" s="44"/>
    </row>
    <row r="10502" spans="23:24" x14ac:dyDescent="0.25">
      <c r="W10502" s="46"/>
      <c r="X10502" s="44"/>
    </row>
    <row r="10503" spans="23:24" x14ac:dyDescent="0.25">
      <c r="W10503" s="46"/>
      <c r="X10503" s="44"/>
    </row>
    <row r="10504" spans="23:24" x14ac:dyDescent="0.25">
      <c r="W10504" s="46"/>
      <c r="X10504" s="44"/>
    </row>
    <row r="10505" spans="23:24" x14ac:dyDescent="0.25">
      <c r="W10505" s="46"/>
      <c r="X10505" s="44"/>
    </row>
    <row r="10506" spans="23:24" x14ac:dyDescent="0.25">
      <c r="W10506" s="46"/>
      <c r="X10506" s="44"/>
    </row>
    <row r="10507" spans="23:24" x14ac:dyDescent="0.25">
      <c r="W10507" s="46"/>
      <c r="X10507" s="44"/>
    </row>
    <row r="10508" spans="23:24" x14ac:dyDescent="0.25">
      <c r="W10508" s="46"/>
      <c r="X10508" s="44"/>
    </row>
    <row r="10509" spans="23:24" x14ac:dyDescent="0.25">
      <c r="W10509" s="46"/>
      <c r="X10509" s="44"/>
    </row>
    <row r="10510" spans="23:24" x14ac:dyDescent="0.25">
      <c r="W10510" s="46"/>
      <c r="X10510" s="44"/>
    </row>
    <row r="10511" spans="23:24" x14ac:dyDescent="0.25">
      <c r="W10511" s="46"/>
      <c r="X10511" s="44"/>
    </row>
    <row r="10512" spans="23:24" x14ac:dyDescent="0.25">
      <c r="W10512" s="46"/>
      <c r="X10512" s="44"/>
    </row>
    <row r="10513" spans="23:24" x14ac:dyDescent="0.25">
      <c r="W10513" s="46"/>
      <c r="X10513" s="44"/>
    </row>
    <row r="10514" spans="23:24" x14ac:dyDescent="0.25">
      <c r="W10514" s="46"/>
      <c r="X10514" s="44"/>
    </row>
    <row r="10515" spans="23:24" x14ac:dyDescent="0.25">
      <c r="W10515" s="46"/>
      <c r="X10515" s="44"/>
    </row>
    <row r="10516" spans="23:24" x14ac:dyDescent="0.25">
      <c r="W10516" s="46"/>
      <c r="X10516" s="44"/>
    </row>
    <row r="10517" spans="23:24" x14ac:dyDescent="0.25">
      <c r="W10517" s="46"/>
      <c r="X10517" s="44"/>
    </row>
    <row r="10518" spans="23:24" x14ac:dyDescent="0.25">
      <c r="W10518" s="46"/>
      <c r="X10518" s="44"/>
    </row>
    <row r="10519" spans="23:24" x14ac:dyDescent="0.25">
      <c r="W10519" s="46"/>
      <c r="X10519" s="44"/>
    </row>
    <row r="10520" spans="23:24" x14ac:dyDescent="0.25">
      <c r="W10520" s="46"/>
      <c r="X10520" s="44"/>
    </row>
    <row r="10521" spans="23:24" x14ac:dyDescent="0.25">
      <c r="W10521" s="46"/>
      <c r="X10521" s="44"/>
    </row>
    <row r="10522" spans="23:24" x14ac:dyDescent="0.25">
      <c r="W10522" s="46"/>
      <c r="X10522" s="44"/>
    </row>
    <row r="10523" spans="23:24" x14ac:dyDescent="0.25">
      <c r="W10523" s="46"/>
      <c r="X10523" s="44"/>
    </row>
    <row r="10524" spans="23:24" x14ac:dyDescent="0.25">
      <c r="W10524" s="46"/>
      <c r="X10524" s="44"/>
    </row>
    <row r="10525" spans="23:24" x14ac:dyDescent="0.25">
      <c r="W10525" s="46"/>
      <c r="X10525" s="44"/>
    </row>
    <row r="10526" spans="23:24" x14ac:dyDescent="0.25">
      <c r="W10526" s="46"/>
      <c r="X10526" s="44"/>
    </row>
    <row r="10527" spans="23:24" x14ac:dyDescent="0.25">
      <c r="W10527" s="46"/>
      <c r="X10527" s="44"/>
    </row>
    <row r="10528" spans="23:24" x14ac:dyDescent="0.25">
      <c r="W10528" s="46"/>
      <c r="X10528" s="44"/>
    </row>
    <row r="10529" spans="23:24" x14ac:dyDescent="0.25">
      <c r="W10529" s="46"/>
      <c r="X10529" s="44"/>
    </row>
    <row r="10530" spans="23:24" x14ac:dyDescent="0.25">
      <c r="W10530" s="46"/>
      <c r="X10530" s="44"/>
    </row>
    <row r="10531" spans="23:24" x14ac:dyDescent="0.25">
      <c r="W10531" s="46"/>
      <c r="X10531" s="44"/>
    </row>
    <row r="10532" spans="23:24" x14ac:dyDescent="0.25">
      <c r="W10532" s="46"/>
      <c r="X10532" s="44"/>
    </row>
    <row r="10533" spans="23:24" x14ac:dyDescent="0.25">
      <c r="W10533" s="46"/>
      <c r="X10533" s="44"/>
    </row>
    <row r="10534" spans="23:24" x14ac:dyDescent="0.25">
      <c r="W10534" s="46"/>
      <c r="X10534" s="44"/>
    </row>
    <row r="10535" spans="23:24" x14ac:dyDescent="0.25">
      <c r="W10535" s="46"/>
      <c r="X10535" s="44"/>
    </row>
    <row r="10536" spans="23:24" x14ac:dyDescent="0.25">
      <c r="W10536" s="46"/>
      <c r="X10536" s="44"/>
    </row>
    <row r="10537" spans="23:24" x14ac:dyDescent="0.25">
      <c r="W10537" s="46"/>
      <c r="X10537" s="44"/>
    </row>
    <row r="10538" spans="23:24" x14ac:dyDescent="0.25">
      <c r="W10538" s="46"/>
      <c r="X10538" s="44"/>
    </row>
    <row r="10539" spans="23:24" x14ac:dyDescent="0.25">
      <c r="W10539" s="46"/>
      <c r="X10539" s="44"/>
    </row>
    <row r="10540" spans="23:24" x14ac:dyDescent="0.25">
      <c r="W10540" s="46"/>
      <c r="X10540" s="44"/>
    </row>
    <row r="10541" spans="23:24" x14ac:dyDescent="0.25">
      <c r="W10541" s="46"/>
      <c r="X10541" s="44"/>
    </row>
    <row r="10542" spans="23:24" x14ac:dyDescent="0.25">
      <c r="W10542" s="46"/>
      <c r="X10542" s="44"/>
    </row>
    <row r="10543" spans="23:24" x14ac:dyDescent="0.25">
      <c r="W10543" s="46"/>
      <c r="X10543" s="44"/>
    </row>
    <row r="10544" spans="23:24" x14ac:dyDescent="0.25">
      <c r="W10544" s="46"/>
      <c r="X10544" s="44"/>
    </row>
    <row r="10545" spans="23:24" x14ac:dyDescent="0.25">
      <c r="W10545" s="46"/>
      <c r="X10545" s="44"/>
    </row>
    <row r="10546" spans="23:24" x14ac:dyDescent="0.25">
      <c r="W10546" s="46"/>
      <c r="X10546" s="44"/>
    </row>
    <row r="10547" spans="23:24" x14ac:dyDescent="0.25">
      <c r="W10547" s="46"/>
      <c r="X10547" s="44"/>
    </row>
    <row r="10548" spans="23:24" x14ac:dyDescent="0.25">
      <c r="W10548" s="46"/>
      <c r="X10548" s="44"/>
    </row>
    <row r="10549" spans="23:24" x14ac:dyDescent="0.25">
      <c r="W10549" s="46"/>
      <c r="X10549" s="44"/>
    </row>
    <row r="10550" spans="23:24" x14ac:dyDescent="0.25">
      <c r="W10550" s="46"/>
      <c r="X10550" s="44"/>
    </row>
    <row r="10551" spans="23:24" x14ac:dyDescent="0.25">
      <c r="W10551" s="46"/>
      <c r="X10551" s="44"/>
    </row>
    <row r="10552" spans="23:24" x14ac:dyDescent="0.25">
      <c r="W10552" s="46"/>
      <c r="X10552" s="44"/>
    </row>
    <row r="10553" spans="23:24" x14ac:dyDescent="0.25">
      <c r="W10553" s="46"/>
      <c r="X10553" s="44"/>
    </row>
    <row r="10554" spans="23:24" x14ac:dyDescent="0.25">
      <c r="W10554" s="46"/>
      <c r="X10554" s="44"/>
    </row>
    <row r="10555" spans="23:24" x14ac:dyDescent="0.25">
      <c r="W10555" s="46"/>
      <c r="X10555" s="44"/>
    </row>
    <row r="10556" spans="23:24" x14ac:dyDescent="0.25">
      <c r="W10556" s="46"/>
      <c r="X10556" s="44"/>
    </row>
    <row r="10557" spans="23:24" x14ac:dyDescent="0.25">
      <c r="W10557" s="46"/>
      <c r="X10557" s="44"/>
    </row>
    <row r="10558" spans="23:24" x14ac:dyDescent="0.25">
      <c r="W10558" s="46"/>
      <c r="X10558" s="44"/>
    </row>
    <row r="10559" spans="23:24" x14ac:dyDescent="0.25">
      <c r="W10559" s="46"/>
      <c r="X10559" s="44"/>
    </row>
    <row r="10560" spans="23:24" x14ac:dyDescent="0.25">
      <c r="W10560" s="46"/>
      <c r="X10560" s="44"/>
    </row>
    <row r="10561" spans="23:24" x14ac:dyDescent="0.25">
      <c r="W10561" s="46"/>
      <c r="X10561" s="44"/>
    </row>
    <row r="10562" spans="23:24" x14ac:dyDescent="0.25">
      <c r="W10562" s="46"/>
      <c r="X10562" s="44"/>
    </row>
    <row r="10563" spans="23:24" x14ac:dyDescent="0.25">
      <c r="W10563" s="46"/>
      <c r="X10563" s="44"/>
    </row>
    <row r="10564" spans="23:24" x14ac:dyDescent="0.25">
      <c r="W10564" s="46"/>
      <c r="X10564" s="44"/>
    </row>
    <row r="10565" spans="23:24" x14ac:dyDescent="0.25">
      <c r="W10565" s="46"/>
      <c r="X10565" s="44"/>
    </row>
    <row r="10566" spans="23:24" x14ac:dyDescent="0.25">
      <c r="W10566" s="46"/>
      <c r="X10566" s="44"/>
    </row>
    <row r="10567" spans="23:24" x14ac:dyDescent="0.25">
      <c r="W10567" s="46"/>
      <c r="X10567" s="44"/>
    </row>
    <row r="10568" spans="23:24" x14ac:dyDescent="0.25">
      <c r="W10568" s="46"/>
      <c r="X10568" s="44"/>
    </row>
    <row r="10569" spans="23:24" x14ac:dyDescent="0.25">
      <c r="W10569" s="46"/>
      <c r="X10569" s="44"/>
    </row>
    <row r="10570" spans="23:24" x14ac:dyDescent="0.25">
      <c r="W10570" s="46"/>
      <c r="X10570" s="44"/>
    </row>
    <row r="10571" spans="23:24" x14ac:dyDescent="0.25">
      <c r="W10571" s="46"/>
      <c r="X10571" s="44"/>
    </row>
    <row r="10572" spans="23:24" x14ac:dyDescent="0.25">
      <c r="W10572" s="46"/>
      <c r="X10572" s="44"/>
    </row>
    <row r="10573" spans="23:24" x14ac:dyDescent="0.25">
      <c r="W10573" s="46"/>
      <c r="X10573" s="44"/>
    </row>
    <row r="10574" spans="23:24" x14ac:dyDescent="0.25">
      <c r="W10574" s="46"/>
      <c r="X10574" s="44"/>
    </row>
    <row r="10575" spans="23:24" x14ac:dyDescent="0.25">
      <c r="W10575" s="46"/>
      <c r="X10575" s="44"/>
    </row>
    <row r="10576" spans="23:24" x14ac:dyDescent="0.25">
      <c r="W10576" s="46"/>
      <c r="X10576" s="44"/>
    </row>
    <row r="10577" spans="23:24" x14ac:dyDescent="0.25">
      <c r="W10577" s="46"/>
      <c r="X10577" s="44"/>
    </row>
    <row r="10578" spans="23:24" x14ac:dyDescent="0.25">
      <c r="W10578" s="46"/>
      <c r="X10578" s="44"/>
    </row>
    <row r="10579" spans="23:24" x14ac:dyDescent="0.25">
      <c r="W10579" s="46"/>
      <c r="X10579" s="44"/>
    </row>
    <row r="10580" spans="23:24" x14ac:dyDescent="0.25">
      <c r="W10580" s="46"/>
      <c r="X10580" s="44"/>
    </row>
    <row r="10581" spans="23:24" x14ac:dyDescent="0.25">
      <c r="W10581" s="46"/>
      <c r="X10581" s="44"/>
    </row>
    <row r="10582" spans="23:24" x14ac:dyDescent="0.25">
      <c r="W10582" s="46"/>
      <c r="X10582" s="44"/>
    </row>
    <row r="10583" spans="23:24" x14ac:dyDescent="0.25">
      <c r="W10583" s="46"/>
      <c r="X10583" s="44"/>
    </row>
    <row r="10584" spans="23:24" x14ac:dyDescent="0.25">
      <c r="W10584" s="46"/>
      <c r="X10584" s="44"/>
    </row>
    <row r="10585" spans="23:24" x14ac:dyDescent="0.25">
      <c r="W10585" s="46"/>
      <c r="X10585" s="44"/>
    </row>
    <row r="10586" spans="23:24" x14ac:dyDescent="0.25">
      <c r="W10586" s="46"/>
      <c r="X10586" s="44"/>
    </row>
    <row r="10587" spans="23:24" x14ac:dyDescent="0.25">
      <c r="W10587" s="46"/>
      <c r="X10587" s="44"/>
    </row>
    <row r="10588" spans="23:24" x14ac:dyDescent="0.25">
      <c r="W10588" s="46"/>
      <c r="X10588" s="44"/>
    </row>
    <row r="10589" spans="23:24" x14ac:dyDescent="0.25">
      <c r="W10589" s="46"/>
      <c r="X10589" s="44"/>
    </row>
    <row r="10590" spans="23:24" x14ac:dyDescent="0.25">
      <c r="W10590" s="46"/>
      <c r="X10590" s="44"/>
    </row>
    <row r="10591" spans="23:24" x14ac:dyDescent="0.25">
      <c r="W10591" s="46"/>
      <c r="X10591" s="44"/>
    </row>
    <row r="10592" spans="23:24" x14ac:dyDescent="0.25">
      <c r="W10592" s="46"/>
      <c r="X10592" s="44"/>
    </row>
    <row r="10593" spans="23:24" x14ac:dyDescent="0.25">
      <c r="W10593" s="46"/>
      <c r="X10593" s="44"/>
    </row>
    <row r="10594" spans="23:24" x14ac:dyDescent="0.25">
      <c r="W10594" s="46"/>
      <c r="X10594" s="44"/>
    </row>
    <row r="10595" spans="23:24" x14ac:dyDescent="0.25">
      <c r="W10595" s="46"/>
      <c r="X10595" s="44"/>
    </row>
    <row r="10596" spans="23:24" x14ac:dyDescent="0.25">
      <c r="W10596" s="46"/>
      <c r="X10596" s="44"/>
    </row>
    <row r="10597" spans="23:24" x14ac:dyDescent="0.25">
      <c r="W10597" s="46"/>
      <c r="X10597" s="44"/>
    </row>
    <row r="10598" spans="23:24" x14ac:dyDescent="0.25">
      <c r="W10598" s="46"/>
      <c r="X10598" s="44"/>
    </row>
    <row r="10599" spans="23:24" x14ac:dyDescent="0.25">
      <c r="W10599" s="46"/>
      <c r="X10599" s="44"/>
    </row>
    <row r="10600" spans="23:24" x14ac:dyDescent="0.25">
      <c r="W10600" s="46"/>
      <c r="X10600" s="44"/>
    </row>
    <row r="10601" spans="23:24" x14ac:dyDescent="0.25">
      <c r="W10601" s="46"/>
      <c r="X10601" s="44"/>
    </row>
    <row r="10602" spans="23:24" x14ac:dyDescent="0.25">
      <c r="W10602" s="46"/>
      <c r="X10602" s="44"/>
    </row>
    <row r="10603" spans="23:24" x14ac:dyDescent="0.25">
      <c r="W10603" s="46"/>
      <c r="X10603" s="44"/>
    </row>
    <row r="10604" spans="23:24" x14ac:dyDescent="0.25">
      <c r="W10604" s="46"/>
      <c r="X10604" s="44"/>
    </row>
    <row r="10605" spans="23:24" x14ac:dyDescent="0.25">
      <c r="W10605" s="46"/>
      <c r="X10605" s="44"/>
    </row>
    <row r="10606" spans="23:24" x14ac:dyDescent="0.25">
      <c r="W10606" s="46"/>
      <c r="X10606" s="44"/>
    </row>
    <row r="10607" spans="23:24" x14ac:dyDescent="0.25">
      <c r="W10607" s="46"/>
      <c r="X10607" s="44"/>
    </row>
    <row r="10608" spans="23:24" x14ac:dyDescent="0.25">
      <c r="W10608" s="46"/>
      <c r="X10608" s="44"/>
    </row>
    <row r="10609" spans="23:24" x14ac:dyDescent="0.25">
      <c r="W10609" s="46"/>
      <c r="X10609" s="44"/>
    </row>
    <row r="10610" spans="23:24" x14ac:dyDescent="0.25">
      <c r="W10610" s="46"/>
      <c r="X10610" s="44"/>
    </row>
    <row r="10611" spans="23:24" x14ac:dyDescent="0.25">
      <c r="W10611" s="46"/>
      <c r="X10611" s="44"/>
    </row>
    <row r="10612" spans="23:24" x14ac:dyDescent="0.25">
      <c r="W10612" s="46"/>
      <c r="X10612" s="44"/>
    </row>
    <row r="10613" spans="23:24" x14ac:dyDescent="0.25">
      <c r="W10613" s="46"/>
      <c r="X10613" s="44"/>
    </row>
    <row r="10614" spans="23:24" x14ac:dyDescent="0.25">
      <c r="W10614" s="46"/>
      <c r="X10614" s="44"/>
    </row>
    <row r="10615" spans="23:24" x14ac:dyDescent="0.25">
      <c r="W10615" s="46"/>
      <c r="X10615" s="44"/>
    </row>
    <row r="10616" spans="23:24" x14ac:dyDescent="0.25">
      <c r="W10616" s="46"/>
      <c r="X10616" s="44"/>
    </row>
    <row r="10617" spans="23:24" x14ac:dyDescent="0.25">
      <c r="W10617" s="46"/>
      <c r="X10617" s="44"/>
    </row>
    <row r="10618" spans="23:24" x14ac:dyDescent="0.25">
      <c r="W10618" s="46"/>
      <c r="X10618" s="44"/>
    </row>
    <row r="10619" spans="23:24" x14ac:dyDescent="0.25">
      <c r="W10619" s="46"/>
      <c r="X10619" s="44"/>
    </row>
    <row r="10620" spans="23:24" x14ac:dyDescent="0.25">
      <c r="W10620" s="46"/>
      <c r="X10620" s="44"/>
    </row>
    <row r="10621" spans="23:24" x14ac:dyDescent="0.25">
      <c r="W10621" s="46"/>
      <c r="X10621" s="44"/>
    </row>
    <row r="10622" spans="23:24" x14ac:dyDescent="0.25">
      <c r="W10622" s="46"/>
      <c r="X10622" s="44"/>
    </row>
    <row r="10623" spans="23:24" x14ac:dyDescent="0.25">
      <c r="W10623" s="46"/>
      <c r="X10623" s="44"/>
    </row>
    <row r="10624" spans="23:24" x14ac:dyDescent="0.25">
      <c r="W10624" s="46"/>
      <c r="X10624" s="44"/>
    </row>
    <row r="10625" spans="23:24" x14ac:dyDescent="0.25">
      <c r="W10625" s="46"/>
      <c r="X10625" s="44"/>
    </row>
    <row r="10626" spans="23:24" x14ac:dyDescent="0.25">
      <c r="W10626" s="46"/>
      <c r="X10626" s="44"/>
    </row>
    <row r="10627" spans="23:24" x14ac:dyDescent="0.25">
      <c r="W10627" s="46"/>
      <c r="X10627" s="44"/>
    </row>
    <row r="10628" spans="23:24" x14ac:dyDescent="0.25">
      <c r="W10628" s="46"/>
      <c r="X10628" s="44"/>
    </row>
    <row r="10629" spans="23:24" x14ac:dyDescent="0.25">
      <c r="W10629" s="46"/>
      <c r="X10629" s="44"/>
    </row>
    <row r="10630" spans="23:24" x14ac:dyDescent="0.25">
      <c r="W10630" s="46"/>
      <c r="X10630" s="44"/>
    </row>
    <row r="10631" spans="23:24" x14ac:dyDescent="0.25">
      <c r="W10631" s="46"/>
      <c r="X10631" s="44"/>
    </row>
    <row r="10632" spans="23:24" x14ac:dyDescent="0.25">
      <c r="W10632" s="46"/>
      <c r="X10632" s="44"/>
    </row>
    <row r="10633" spans="23:24" x14ac:dyDescent="0.25">
      <c r="W10633" s="46"/>
      <c r="X10633" s="44"/>
    </row>
    <row r="10634" spans="23:24" x14ac:dyDescent="0.25">
      <c r="W10634" s="46"/>
      <c r="X10634" s="44"/>
    </row>
    <row r="10635" spans="23:24" x14ac:dyDescent="0.25">
      <c r="W10635" s="46"/>
      <c r="X10635" s="44"/>
    </row>
    <row r="10636" spans="23:24" x14ac:dyDescent="0.25">
      <c r="W10636" s="46"/>
      <c r="X10636" s="44"/>
    </row>
    <row r="10637" spans="23:24" x14ac:dyDescent="0.25">
      <c r="W10637" s="46"/>
      <c r="X10637" s="44"/>
    </row>
    <row r="10638" spans="23:24" x14ac:dyDescent="0.25">
      <c r="W10638" s="46"/>
      <c r="X10638" s="44"/>
    </row>
    <row r="10639" spans="23:24" x14ac:dyDescent="0.25">
      <c r="W10639" s="46"/>
      <c r="X10639" s="44"/>
    </row>
    <row r="10640" spans="23:24" x14ac:dyDescent="0.25">
      <c r="W10640" s="46"/>
      <c r="X10640" s="44"/>
    </row>
    <row r="10641" spans="23:24" x14ac:dyDescent="0.25">
      <c r="W10641" s="46"/>
      <c r="X10641" s="44"/>
    </row>
    <row r="10642" spans="23:24" x14ac:dyDescent="0.25">
      <c r="W10642" s="46"/>
      <c r="X10642" s="44"/>
    </row>
    <row r="10643" spans="23:24" x14ac:dyDescent="0.25">
      <c r="W10643" s="46"/>
      <c r="X10643" s="44"/>
    </row>
    <row r="10644" spans="23:24" x14ac:dyDescent="0.25">
      <c r="W10644" s="46"/>
      <c r="X10644" s="44"/>
    </row>
    <row r="10645" spans="23:24" x14ac:dyDescent="0.25">
      <c r="W10645" s="46"/>
      <c r="X10645" s="44"/>
    </row>
    <row r="10646" spans="23:24" x14ac:dyDescent="0.25">
      <c r="W10646" s="46"/>
      <c r="X10646" s="44"/>
    </row>
    <row r="10647" spans="23:24" x14ac:dyDescent="0.25">
      <c r="W10647" s="46"/>
      <c r="X10647" s="44"/>
    </row>
    <row r="10648" spans="23:24" x14ac:dyDescent="0.25">
      <c r="W10648" s="46"/>
      <c r="X10648" s="44"/>
    </row>
    <row r="10649" spans="23:24" x14ac:dyDescent="0.25">
      <c r="W10649" s="46"/>
      <c r="X10649" s="44"/>
    </row>
    <row r="10650" spans="23:24" x14ac:dyDescent="0.25">
      <c r="W10650" s="46"/>
      <c r="X10650" s="44"/>
    </row>
    <row r="10651" spans="23:24" x14ac:dyDescent="0.25">
      <c r="W10651" s="46"/>
      <c r="X10651" s="44"/>
    </row>
    <row r="10652" spans="23:24" x14ac:dyDescent="0.25">
      <c r="W10652" s="46"/>
      <c r="X10652" s="44"/>
    </row>
    <row r="10653" spans="23:24" x14ac:dyDescent="0.25">
      <c r="W10653" s="46"/>
      <c r="X10653" s="44"/>
    </row>
    <row r="10654" spans="23:24" x14ac:dyDescent="0.25">
      <c r="W10654" s="46"/>
      <c r="X10654" s="44"/>
    </row>
    <row r="10655" spans="23:24" x14ac:dyDescent="0.25">
      <c r="W10655" s="46"/>
      <c r="X10655" s="44"/>
    </row>
    <row r="10656" spans="23:24" x14ac:dyDescent="0.25">
      <c r="W10656" s="46"/>
      <c r="X10656" s="44"/>
    </row>
    <row r="10657" spans="23:24" x14ac:dyDescent="0.25">
      <c r="W10657" s="46"/>
      <c r="X10657" s="44"/>
    </row>
    <row r="10658" spans="23:24" x14ac:dyDescent="0.25">
      <c r="W10658" s="46"/>
      <c r="X10658" s="44"/>
    </row>
    <row r="10659" spans="23:24" x14ac:dyDescent="0.25">
      <c r="W10659" s="46"/>
      <c r="X10659" s="44"/>
    </row>
    <row r="10660" spans="23:24" x14ac:dyDescent="0.25">
      <c r="W10660" s="46"/>
      <c r="X10660" s="44"/>
    </row>
    <row r="10661" spans="23:24" x14ac:dyDescent="0.25">
      <c r="W10661" s="46"/>
      <c r="X10661" s="44"/>
    </row>
    <row r="10662" spans="23:24" x14ac:dyDescent="0.25">
      <c r="W10662" s="46"/>
      <c r="X10662" s="44"/>
    </row>
    <row r="10663" spans="23:24" x14ac:dyDescent="0.25">
      <c r="W10663" s="46"/>
      <c r="X10663" s="44"/>
    </row>
    <row r="10664" spans="23:24" x14ac:dyDescent="0.25">
      <c r="W10664" s="46"/>
      <c r="X10664" s="44"/>
    </row>
    <row r="10665" spans="23:24" x14ac:dyDescent="0.25">
      <c r="W10665" s="46"/>
      <c r="X10665" s="44"/>
    </row>
    <row r="10666" spans="23:24" x14ac:dyDescent="0.25">
      <c r="W10666" s="46"/>
      <c r="X10666" s="44"/>
    </row>
    <row r="10667" spans="23:24" x14ac:dyDescent="0.25">
      <c r="W10667" s="46"/>
      <c r="X10667" s="44"/>
    </row>
    <row r="10668" spans="23:24" x14ac:dyDescent="0.25">
      <c r="W10668" s="46"/>
      <c r="X10668" s="44"/>
    </row>
    <row r="10669" spans="23:24" x14ac:dyDescent="0.25">
      <c r="W10669" s="46"/>
      <c r="X10669" s="44"/>
    </row>
    <row r="10670" spans="23:24" x14ac:dyDescent="0.25">
      <c r="W10670" s="46"/>
      <c r="X10670" s="44"/>
    </row>
    <row r="10671" spans="23:24" x14ac:dyDescent="0.25">
      <c r="W10671" s="46"/>
      <c r="X10671" s="44"/>
    </row>
    <row r="10672" spans="23:24" x14ac:dyDescent="0.25">
      <c r="W10672" s="46"/>
      <c r="X10672" s="44"/>
    </row>
    <row r="10673" spans="23:24" x14ac:dyDescent="0.25">
      <c r="W10673" s="46"/>
      <c r="X10673" s="44"/>
    </row>
    <row r="10674" spans="23:24" x14ac:dyDescent="0.25">
      <c r="W10674" s="46"/>
      <c r="X10674" s="44"/>
    </row>
    <row r="10675" spans="23:24" x14ac:dyDescent="0.25">
      <c r="W10675" s="46"/>
      <c r="X10675" s="44"/>
    </row>
    <row r="10676" spans="23:24" x14ac:dyDescent="0.25">
      <c r="W10676" s="46"/>
      <c r="X10676" s="44"/>
    </row>
    <row r="10677" spans="23:24" x14ac:dyDescent="0.25">
      <c r="W10677" s="46"/>
      <c r="X10677" s="44"/>
    </row>
    <row r="10678" spans="23:24" x14ac:dyDescent="0.25">
      <c r="W10678" s="46"/>
      <c r="X10678" s="44"/>
    </row>
    <row r="10679" spans="23:24" x14ac:dyDescent="0.25">
      <c r="W10679" s="46"/>
      <c r="X10679" s="44"/>
    </row>
    <row r="10680" spans="23:24" x14ac:dyDescent="0.25">
      <c r="W10680" s="46"/>
      <c r="X10680" s="44"/>
    </row>
    <row r="10681" spans="23:24" x14ac:dyDescent="0.25">
      <c r="W10681" s="46"/>
      <c r="X10681" s="44"/>
    </row>
    <row r="10682" spans="23:24" x14ac:dyDescent="0.25">
      <c r="W10682" s="46"/>
      <c r="X10682" s="44"/>
    </row>
    <row r="10683" spans="23:24" x14ac:dyDescent="0.25">
      <c r="W10683" s="46"/>
      <c r="X10683" s="44"/>
    </row>
    <row r="10684" spans="23:24" x14ac:dyDescent="0.25">
      <c r="W10684" s="46"/>
      <c r="X10684" s="44"/>
    </row>
    <row r="10685" spans="23:24" x14ac:dyDescent="0.25">
      <c r="W10685" s="46"/>
      <c r="X10685" s="44"/>
    </row>
    <row r="10686" spans="23:24" x14ac:dyDescent="0.25">
      <c r="W10686" s="46"/>
      <c r="X10686" s="44"/>
    </row>
    <row r="10687" spans="23:24" x14ac:dyDescent="0.25">
      <c r="W10687" s="46"/>
      <c r="X10687" s="44"/>
    </row>
    <row r="10688" spans="23:24" x14ac:dyDescent="0.25">
      <c r="W10688" s="46"/>
      <c r="X10688" s="44"/>
    </row>
    <row r="10689" spans="23:24" x14ac:dyDescent="0.25">
      <c r="W10689" s="46"/>
      <c r="X10689" s="44"/>
    </row>
    <row r="10690" spans="23:24" x14ac:dyDescent="0.25">
      <c r="W10690" s="46"/>
      <c r="X10690" s="44"/>
    </row>
    <row r="10691" spans="23:24" x14ac:dyDescent="0.25">
      <c r="W10691" s="46"/>
      <c r="X10691" s="44"/>
    </row>
    <row r="10692" spans="23:24" x14ac:dyDescent="0.25">
      <c r="W10692" s="46"/>
      <c r="X10692" s="44"/>
    </row>
    <row r="10693" spans="23:24" x14ac:dyDescent="0.25">
      <c r="W10693" s="46"/>
      <c r="X10693" s="44"/>
    </row>
    <row r="10694" spans="23:24" x14ac:dyDescent="0.25">
      <c r="W10694" s="46"/>
      <c r="X10694" s="44"/>
    </row>
    <row r="10695" spans="23:24" x14ac:dyDescent="0.25">
      <c r="W10695" s="46"/>
      <c r="X10695" s="44"/>
    </row>
    <row r="10696" spans="23:24" x14ac:dyDescent="0.25">
      <c r="W10696" s="46"/>
      <c r="X10696" s="44"/>
    </row>
    <row r="10697" spans="23:24" x14ac:dyDescent="0.25">
      <c r="W10697" s="46"/>
      <c r="X10697" s="44"/>
    </row>
    <row r="10698" spans="23:24" x14ac:dyDescent="0.25">
      <c r="W10698" s="46"/>
      <c r="X10698" s="44"/>
    </row>
    <row r="10699" spans="23:24" x14ac:dyDescent="0.25">
      <c r="W10699" s="46"/>
      <c r="X10699" s="44"/>
    </row>
    <row r="10700" spans="23:24" x14ac:dyDescent="0.25">
      <c r="W10700" s="46"/>
      <c r="X10700" s="44"/>
    </row>
    <row r="10701" spans="23:24" x14ac:dyDescent="0.25">
      <c r="W10701" s="46"/>
      <c r="X10701" s="44"/>
    </row>
    <row r="10702" spans="23:24" x14ac:dyDescent="0.25">
      <c r="W10702" s="46"/>
      <c r="X10702" s="44"/>
    </row>
    <row r="10703" spans="23:24" x14ac:dyDescent="0.25">
      <c r="W10703" s="46"/>
      <c r="X10703" s="44"/>
    </row>
    <row r="10704" spans="23:24" x14ac:dyDescent="0.25">
      <c r="W10704" s="46"/>
      <c r="X10704" s="44"/>
    </row>
    <row r="10705" spans="23:24" x14ac:dyDescent="0.25">
      <c r="W10705" s="46"/>
      <c r="X10705" s="44"/>
    </row>
    <row r="10706" spans="23:24" x14ac:dyDescent="0.25">
      <c r="W10706" s="46"/>
      <c r="X10706" s="44"/>
    </row>
    <row r="10707" spans="23:24" x14ac:dyDescent="0.25">
      <c r="W10707" s="46"/>
      <c r="X10707" s="44"/>
    </row>
    <row r="10708" spans="23:24" x14ac:dyDescent="0.25">
      <c r="W10708" s="46"/>
      <c r="X10708" s="44"/>
    </row>
    <row r="10709" spans="23:24" x14ac:dyDescent="0.25">
      <c r="W10709" s="46"/>
      <c r="X10709" s="44"/>
    </row>
    <row r="10710" spans="23:24" x14ac:dyDescent="0.25">
      <c r="W10710" s="46"/>
      <c r="X10710" s="44"/>
    </row>
    <row r="10711" spans="23:24" x14ac:dyDescent="0.25">
      <c r="W10711" s="46"/>
      <c r="X10711" s="44"/>
    </row>
    <row r="10712" spans="23:24" x14ac:dyDescent="0.25">
      <c r="W10712" s="46"/>
      <c r="X10712" s="44"/>
    </row>
    <row r="10713" spans="23:24" x14ac:dyDescent="0.25">
      <c r="W10713" s="46"/>
      <c r="X10713" s="44"/>
    </row>
    <row r="10714" spans="23:24" x14ac:dyDescent="0.25">
      <c r="W10714" s="46"/>
      <c r="X10714" s="44"/>
    </row>
    <row r="10715" spans="23:24" x14ac:dyDescent="0.25">
      <c r="W10715" s="46"/>
      <c r="X10715" s="44"/>
    </row>
    <row r="10716" spans="23:24" x14ac:dyDescent="0.25">
      <c r="W10716" s="46"/>
      <c r="X10716" s="44"/>
    </row>
    <row r="10717" spans="23:24" x14ac:dyDescent="0.25">
      <c r="W10717" s="46"/>
      <c r="X10717" s="44"/>
    </row>
    <row r="10718" spans="23:24" x14ac:dyDescent="0.25">
      <c r="W10718" s="46"/>
      <c r="X10718" s="44"/>
    </row>
    <row r="10719" spans="23:24" x14ac:dyDescent="0.25">
      <c r="W10719" s="46"/>
      <c r="X10719" s="44"/>
    </row>
    <row r="10720" spans="23:24" x14ac:dyDescent="0.25">
      <c r="W10720" s="46"/>
      <c r="X10720" s="44"/>
    </row>
    <row r="10721" spans="23:24" x14ac:dyDescent="0.25">
      <c r="W10721" s="46"/>
      <c r="X10721" s="44"/>
    </row>
    <row r="10722" spans="23:24" x14ac:dyDescent="0.25">
      <c r="W10722" s="46"/>
      <c r="X10722" s="44"/>
    </row>
    <row r="10723" spans="23:24" x14ac:dyDescent="0.25">
      <c r="W10723" s="46"/>
      <c r="X10723" s="44"/>
    </row>
    <row r="10724" spans="23:24" x14ac:dyDescent="0.25">
      <c r="W10724" s="46"/>
      <c r="X10724" s="44"/>
    </row>
    <row r="10725" spans="23:24" x14ac:dyDescent="0.25">
      <c r="W10725" s="46"/>
      <c r="X10725" s="44"/>
    </row>
    <row r="10726" spans="23:24" x14ac:dyDescent="0.25">
      <c r="W10726" s="46"/>
      <c r="X10726" s="44"/>
    </row>
    <row r="10727" spans="23:24" x14ac:dyDescent="0.25">
      <c r="W10727" s="46"/>
      <c r="X10727" s="44"/>
    </row>
    <row r="10728" spans="23:24" x14ac:dyDescent="0.25">
      <c r="W10728" s="46"/>
      <c r="X10728" s="44"/>
    </row>
    <row r="10729" spans="23:24" x14ac:dyDescent="0.25">
      <c r="W10729" s="46"/>
      <c r="X10729" s="44"/>
    </row>
    <row r="10730" spans="23:24" x14ac:dyDescent="0.25">
      <c r="W10730" s="46"/>
      <c r="X10730" s="44"/>
    </row>
    <row r="10731" spans="23:24" x14ac:dyDescent="0.25">
      <c r="W10731" s="46"/>
      <c r="X10731" s="44"/>
    </row>
    <row r="10732" spans="23:24" x14ac:dyDescent="0.25">
      <c r="W10732" s="46"/>
      <c r="X10732" s="44"/>
    </row>
    <row r="10733" spans="23:24" x14ac:dyDescent="0.25">
      <c r="W10733" s="46"/>
      <c r="X10733" s="44"/>
    </row>
    <row r="10734" spans="23:24" x14ac:dyDescent="0.25">
      <c r="W10734" s="46"/>
      <c r="X10734" s="44"/>
    </row>
    <row r="10735" spans="23:24" x14ac:dyDescent="0.25">
      <c r="W10735" s="46"/>
      <c r="X10735" s="44"/>
    </row>
    <row r="10736" spans="23:24" x14ac:dyDescent="0.25">
      <c r="W10736" s="46"/>
      <c r="X10736" s="44"/>
    </row>
    <row r="10737" spans="23:24" x14ac:dyDescent="0.25">
      <c r="W10737" s="46"/>
      <c r="X10737" s="44"/>
    </row>
    <row r="10738" spans="23:24" x14ac:dyDescent="0.25">
      <c r="W10738" s="46"/>
      <c r="X10738" s="44"/>
    </row>
    <row r="10739" spans="23:24" x14ac:dyDescent="0.25">
      <c r="W10739" s="46"/>
      <c r="X10739" s="44"/>
    </row>
    <row r="10740" spans="23:24" x14ac:dyDescent="0.25">
      <c r="W10740" s="46"/>
      <c r="X10740" s="44"/>
    </row>
    <row r="10741" spans="23:24" x14ac:dyDescent="0.25">
      <c r="W10741" s="46"/>
      <c r="X10741" s="44"/>
    </row>
    <row r="10742" spans="23:24" x14ac:dyDescent="0.25">
      <c r="W10742" s="46"/>
      <c r="X10742" s="44"/>
    </row>
    <row r="10743" spans="23:24" x14ac:dyDescent="0.25">
      <c r="W10743" s="46"/>
      <c r="X10743" s="44"/>
    </row>
    <row r="10744" spans="23:24" x14ac:dyDescent="0.25">
      <c r="W10744" s="46"/>
      <c r="X10744" s="44"/>
    </row>
    <row r="10745" spans="23:24" x14ac:dyDescent="0.25">
      <c r="W10745" s="46"/>
      <c r="X10745" s="44"/>
    </row>
    <row r="10746" spans="23:24" x14ac:dyDescent="0.25">
      <c r="W10746" s="46"/>
      <c r="X10746" s="44"/>
    </row>
    <row r="10747" spans="23:24" x14ac:dyDescent="0.25">
      <c r="W10747" s="46"/>
      <c r="X10747" s="44"/>
    </row>
    <row r="10748" spans="23:24" x14ac:dyDescent="0.25">
      <c r="W10748" s="46"/>
      <c r="X10748" s="44"/>
    </row>
    <row r="10749" spans="23:24" x14ac:dyDescent="0.25">
      <c r="W10749" s="46"/>
      <c r="X10749" s="44"/>
    </row>
    <row r="10750" spans="23:24" x14ac:dyDescent="0.25">
      <c r="W10750" s="46"/>
      <c r="X10750" s="44"/>
    </row>
    <row r="10751" spans="23:24" x14ac:dyDescent="0.25">
      <c r="W10751" s="46"/>
      <c r="X10751" s="44"/>
    </row>
    <row r="10752" spans="23:24" x14ac:dyDescent="0.25">
      <c r="W10752" s="46"/>
      <c r="X10752" s="44"/>
    </row>
    <row r="10753" spans="23:24" x14ac:dyDescent="0.25">
      <c r="W10753" s="46"/>
      <c r="X10753" s="44"/>
    </row>
    <row r="10754" spans="23:24" x14ac:dyDescent="0.25">
      <c r="W10754" s="46"/>
      <c r="X10754" s="44"/>
    </row>
    <row r="10755" spans="23:24" x14ac:dyDescent="0.25">
      <c r="W10755" s="46"/>
      <c r="X10755" s="44"/>
    </row>
    <row r="10756" spans="23:24" x14ac:dyDescent="0.25">
      <c r="W10756" s="46"/>
      <c r="X10756" s="44"/>
    </row>
    <row r="10757" spans="23:24" x14ac:dyDescent="0.25">
      <c r="W10757" s="46"/>
      <c r="X10757" s="44"/>
    </row>
    <row r="10758" spans="23:24" x14ac:dyDescent="0.25">
      <c r="W10758" s="46"/>
      <c r="X10758" s="44"/>
    </row>
    <row r="10759" spans="23:24" x14ac:dyDescent="0.25">
      <c r="W10759" s="46"/>
      <c r="X10759" s="44"/>
    </row>
    <row r="10760" spans="23:24" x14ac:dyDescent="0.25">
      <c r="W10760" s="46"/>
      <c r="X10760" s="44"/>
    </row>
    <row r="10761" spans="23:24" x14ac:dyDescent="0.25">
      <c r="W10761" s="46"/>
      <c r="X10761" s="44"/>
    </row>
    <row r="10762" spans="23:24" x14ac:dyDescent="0.25">
      <c r="W10762" s="46"/>
      <c r="X10762" s="44"/>
    </row>
    <row r="10763" spans="23:24" x14ac:dyDescent="0.25">
      <c r="W10763" s="46"/>
      <c r="X10763" s="44"/>
    </row>
    <row r="10764" spans="23:24" x14ac:dyDescent="0.25">
      <c r="W10764" s="46"/>
      <c r="X10764" s="44"/>
    </row>
    <row r="10765" spans="23:24" x14ac:dyDescent="0.25">
      <c r="W10765" s="46"/>
      <c r="X10765" s="44"/>
    </row>
    <row r="10766" spans="23:24" x14ac:dyDescent="0.25">
      <c r="W10766" s="46"/>
      <c r="X10766" s="44"/>
    </row>
    <row r="10767" spans="23:24" x14ac:dyDescent="0.25">
      <c r="W10767" s="46"/>
      <c r="X10767" s="44"/>
    </row>
    <row r="10768" spans="23:24" x14ac:dyDescent="0.25">
      <c r="W10768" s="46"/>
      <c r="X10768" s="44"/>
    </row>
    <row r="10769" spans="23:24" x14ac:dyDescent="0.25">
      <c r="W10769" s="46"/>
      <c r="X10769" s="44"/>
    </row>
    <row r="10770" spans="23:24" x14ac:dyDescent="0.25">
      <c r="W10770" s="46"/>
      <c r="X10770" s="44"/>
    </row>
    <row r="10771" spans="23:24" x14ac:dyDescent="0.25">
      <c r="W10771" s="46"/>
      <c r="X10771" s="44"/>
    </row>
    <row r="10772" spans="23:24" x14ac:dyDescent="0.25">
      <c r="W10772" s="46"/>
      <c r="X10772" s="44"/>
    </row>
    <row r="10773" spans="23:24" x14ac:dyDescent="0.25">
      <c r="W10773" s="46"/>
      <c r="X10773" s="44"/>
    </row>
    <row r="10774" spans="23:24" x14ac:dyDescent="0.25">
      <c r="W10774" s="46"/>
      <c r="X10774" s="44"/>
    </row>
    <row r="10775" spans="23:24" x14ac:dyDescent="0.25">
      <c r="W10775" s="46"/>
      <c r="X10775" s="44"/>
    </row>
    <row r="10776" spans="23:24" x14ac:dyDescent="0.25">
      <c r="W10776" s="46"/>
      <c r="X10776" s="44"/>
    </row>
    <row r="10777" spans="23:24" x14ac:dyDescent="0.25">
      <c r="W10777" s="46"/>
      <c r="X10777" s="44"/>
    </row>
    <row r="10778" spans="23:24" x14ac:dyDescent="0.25">
      <c r="W10778" s="46"/>
      <c r="X10778" s="44"/>
    </row>
    <row r="10779" spans="23:24" x14ac:dyDescent="0.25">
      <c r="W10779" s="46"/>
      <c r="X10779" s="44"/>
    </row>
    <row r="10780" spans="23:24" x14ac:dyDescent="0.25">
      <c r="W10780" s="46"/>
      <c r="X10780" s="44"/>
    </row>
    <row r="10781" spans="23:24" x14ac:dyDescent="0.25">
      <c r="W10781" s="46"/>
      <c r="X10781" s="44"/>
    </row>
    <row r="10782" spans="23:24" x14ac:dyDescent="0.25">
      <c r="W10782" s="46"/>
      <c r="X10782" s="44"/>
    </row>
    <row r="10783" spans="23:24" x14ac:dyDescent="0.25">
      <c r="W10783" s="46"/>
      <c r="X10783" s="44"/>
    </row>
    <row r="10784" spans="23:24" x14ac:dyDescent="0.25">
      <c r="W10784" s="46"/>
      <c r="X10784" s="44"/>
    </row>
    <row r="10785" spans="23:24" x14ac:dyDescent="0.25">
      <c r="W10785" s="46"/>
      <c r="X10785" s="44"/>
    </row>
    <row r="10786" spans="23:24" x14ac:dyDescent="0.25">
      <c r="W10786" s="46"/>
      <c r="X10786" s="44"/>
    </row>
    <row r="10787" spans="23:24" x14ac:dyDescent="0.25">
      <c r="W10787" s="46"/>
      <c r="X10787" s="44"/>
    </row>
    <row r="10788" spans="23:24" x14ac:dyDescent="0.25">
      <c r="W10788" s="46"/>
      <c r="X10788" s="44"/>
    </row>
    <row r="10789" spans="23:24" x14ac:dyDescent="0.25">
      <c r="W10789" s="46"/>
      <c r="X10789" s="44"/>
    </row>
    <row r="10790" spans="23:24" x14ac:dyDescent="0.25">
      <c r="W10790" s="46"/>
      <c r="X10790" s="44"/>
    </row>
    <row r="10791" spans="23:24" x14ac:dyDescent="0.25">
      <c r="W10791" s="46"/>
      <c r="X10791" s="44"/>
    </row>
    <row r="10792" spans="23:24" x14ac:dyDescent="0.25">
      <c r="W10792" s="46"/>
      <c r="X10792" s="44"/>
    </row>
    <row r="10793" spans="23:24" x14ac:dyDescent="0.25">
      <c r="W10793" s="46"/>
      <c r="X10793" s="44"/>
    </row>
    <row r="10794" spans="23:24" x14ac:dyDescent="0.25">
      <c r="W10794" s="46"/>
      <c r="X10794" s="44"/>
    </row>
    <row r="10795" spans="23:24" x14ac:dyDescent="0.25">
      <c r="W10795" s="46"/>
      <c r="X10795" s="44"/>
    </row>
    <row r="10796" spans="23:24" x14ac:dyDescent="0.25">
      <c r="W10796" s="46"/>
      <c r="X10796" s="44"/>
    </row>
    <row r="10797" spans="23:24" x14ac:dyDescent="0.25">
      <c r="W10797" s="46"/>
      <c r="X10797" s="44"/>
    </row>
    <row r="10798" spans="23:24" x14ac:dyDescent="0.25">
      <c r="W10798" s="46"/>
      <c r="X10798" s="44"/>
    </row>
    <row r="10799" spans="23:24" x14ac:dyDescent="0.25">
      <c r="W10799" s="46"/>
      <c r="X10799" s="44"/>
    </row>
    <row r="10800" spans="23:24" x14ac:dyDescent="0.25">
      <c r="W10800" s="46"/>
      <c r="X10800" s="44"/>
    </row>
    <row r="10801" spans="23:24" x14ac:dyDescent="0.25">
      <c r="W10801" s="46"/>
      <c r="X10801" s="44"/>
    </row>
    <row r="10802" spans="23:24" x14ac:dyDescent="0.25">
      <c r="W10802" s="46"/>
      <c r="X10802" s="44"/>
    </row>
    <row r="10803" spans="23:24" x14ac:dyDescent="0.25">
      <c r="W10803" s="46"/>
      <c r="X10803" s="44"/>
    </row>
    <row r="10804" spans="23:24" x14ac:dyDescent="0.25">
      <c r="W10804" s="46"/>
      <c r="X10804" s="44"/>
    </row>
    <row r="10805" spans="23:24" x14ac:dyDescent="0.25">
      <c r="W10805" s="46"/>
      <c r="X10805" s="44"/>
    </row>
    <row r="10806" spans="23:24" x14ac:dyDescent="0.25">
      <c r="W10806" s="46"/>
      <c r="X10806" s="44"/>
    </row>
    <row r="10807" spans="23:24" x14ac:dyDescent="0.25">
      <c r="W10807" s="46"/>
      <c r="X10807" s="44"/>
    </row>
    <row r="10808" spans="23:24" x14ac:dyDescent="0.25">
      <c r="W10808" s="46"/>
      <c r="X10808" s="44"/>
    </row>
    <row r="10809" spans="23:24" x14ac:dyDescent="0.25">
      <c r="W10809" s="46"/>
      <c r="X10809" s="44"/>
    </row>
    <row r="10810" spans="23:24" x14ac:dyDescent="0.25">
      <c r="W10810" s="46"/>
      <c r="X10810" s="44"/>
    </row>
    <row r="10811" spans="23:24" x14ac:dyDescent="0.25">
      <c r="W10811" s="46"/>
      <c r="X10811" s="44"/>
    </row>
    <row r="10812" spans="23:24" x14ac:dyDescent="0.25">
      <c r="W10812" s="46"/>
      <c r="X10812" s="44"/>
    </row>
    <row r="10813" spans="23:24" x14ac:dyDescent="0.25">
      <c r="W10813" s="46"/>
      <c r="X10813" s="44"/>
    </row>
    <row r="10814" spans="23:24" x14ac:dyDescent="0.25">
      <c r="W10814" s="46"/>
      <c r="X10814" s="44"/>
    </row>
    <row r="10815" spans="23:24" x14ac:dyDescent="0.25">
      <c r="W10815" s="46"/>
      <c r="X10815" s="44"/>
    </row>
    <row r="10816" spans="23:24" x14ac:dyDescent="0.25">
      <c r="W10816" s="46"/>
      <c r="X10816" s="44"/>
    </row>
    <row r="10817" spans="23:24" x14ac:dyDescent="0.25">
      <c r="W10817" s="46"/>
      <c r="X10817" s="44"/>
    </row>
    <row r="10818" spans="23:24" x14ac:dyDescent="0.25">
      <c r="W10818" s="46"/>
      <c r="X10818" s="44"/>
    </row>
    <row r="10819" spans="23:24" x14ac:dyDescent="0.25">
      <c r="W10819" s="46"/>
      <c r="X10819" s="44"/>
    </row>
    <row r="10820" spans="23:24" x14ac:dyDescent="0.25">
      <c r="W10820" s="46"/>
      <c r="X10820" s="44"/>
    </row>
    <row r="10821" spans="23:24" x14ac:dyDescent="0.25">
      <c r="W10821" s="46"/>
      <c r="X10821" s="44"/>
    </row>
    <row r="10822" spans="23:24" x14ac:dyDescent="0.25">
      <c r="W10822" s="46"/>
      <c r="X10822" s="44"/>
    </row>
    <row r="10823" spans="23:24" x14ac:dyDescent="0.25">
      <c r="W10823" s="46"/>
      <c r="X10823" s="44"/>
    </row>
    <row r="10824" spans="23:24" x14ac:dyDescent="0.25">
      <c r="W10824" s="46"/>
      <c r="X10824" s="44"/>
    </row>
    <row r="10825" spans="23:24" x14ac:dyDescent="0.25">
      <c r="W10825" s="46"/>
      <c r="X10825" s="44"/>
    </row>
    <row r="10826" spans="23:24" x14ac:dyDescent="0.25">
      <c r="W10826" s="46"/>
      <c r="X10826" s="44"/>
    </row>
    <row r="10827" spans="23:24" x14ac:dyDescent="0.25">
      <c r="W10827" s="46"/>
      <c r="X10827" s="44"/>
    </row>
    <row r="10828" spans="23:24" x14ac:dyDescent="0.25">
      <c r="W10828" s="46"/>
      <c r="X10828" s="44"/>
    </row>
    <row r="10829" spans="23:24" x14ac:dyDescent="0.25">
      <c r="W10829" s="46"/>
      <c r="X10829" s="44"/>
    </row>
    <row r="10830" spans="23:24" x14ac:dyDescent="0.25">
      <c r="W10830" s="46"/>
      <c r="X10830" s="44"/>
    </row>
    <row r="10831" spans="23:24" x14ac:dyDescent="0.25">
      <c r="W10831" s="46"/>
      <c r="X10831" s="44"/>
    </row>
    <row r="10832" spans="23:24" x14ac:dyDescent="0.25">
      <c r="W10832" s="46"/>
      <c r="X10832" s="44"/>
    </row>
    <row r="10833" spans="23:24" x14ac:dyDescent="0.25">
      <c r="W10833" s="46"/>
      <c r="X10833" s="44"/>
    </row>
    <row r="10834" spans="23:24" x14ac:dyDescent="0.25">
      <c r="W10834" s="46"/>
      <c r="X10834" s="44"/>
    </row>
    <row r="10835" spans="23:24" x14ac:dyDescent="0.25">
      <c r="W10835" s="46"/>
      <c r="X10835" s="44"/>
    </row>
    <row r="10836" spans="23:24" x14ac:dyDescent="0.25">
      <c r="W10836" s="46"/>
      <c r="X10836" s="44"/>
    </row>
    <row r="10837" spans="23:24" x14ac:dyDescent="0.25">
      <c r="W10837" s="46"/>
      <c r="X10837" s="44"/>
    </row>
    <row r="10838" spans="23:24" x14ac:dyDescent="0.25">
      <c r="W10838" s="46"/>
      <c r="X10838" s="44"/>
    </row>
    <row r="10839" spans="23:24" x14ac:dyDescent="0.25">
      <c r="W10839" s="46"/>
      <c r="X10839" s="44"/>
    </row>
    <row r="10840" spans="23:24" x14ac:dyDescent="0.25">
      <c r="W10840" s="46"/>
      <c r="X10840" s="44"/>
    </row>
    <row r="10841" spans="23:24" x14ac:dyDescent="0.25">
      <c r="W10841" s="46"/>
      <c r="X10841" s="44"/>
    </row>
    <row r="10842" spans="23:24" x14ac:dyDescent="0.25">
      <c r="W10842" s="46"/>
      <c r="X10842" s="44"/>
    </row>
    <row r="10843" spans="23:24" x14ac:dyDescent="0.25">
      <c r="W10843" s="46"/>
      <c r="X10843" s="44"/>
    </row>
    <row r="10844" spans="23:24" x14ac:dyDescent="0.25">
      <c r="W10844" s="46"/>
      <c r="X10844" s="44"/>
    </row>
    <row r="10845" spans="23:24" x14ac:dyDescent="0.25">
      <c r="W10845" s="46"/>
      <c r="X10845" s="44"/>
    </row>
    <row r="10846" spans="23:24" x14ac:dyDescent="0.25">
      <c r="W10846" s="46"/>
      <c r="X10846" s="44"/>
    </row>
    <row r="10847" spans="23:24" x14ac:dyDescent="0.25">
      <c r="W10847" s="46"/>
      <c r="X10847" s="44"/>
    </row>
    <row r="10848" spans="23:24" x14ac:dyDescent="0.25">
      <c r="W10848" s="46"/>
      <c r="X10848" s="44"/>
    </row>
    <row r="10849" spans="23:24" x14ac:dyDescent="0.25">
      <c r="W10849" s="46"/>
      <c r="X10849" s="44"/>
    </row>
    <row r="10850" spans="23:24" x14ac:dyDescent="0.25">
      <c r="W10850" s="46"/>
      <c r="X10850" s="44"/>
    </row>
    <row r="10851" spans="23:24" x14ac:dyDescent="0.25">
      <c r="W10851" s="46"/>
      <c r="X10851" s="44"/>
    </row>
    <row r="10852" spans="23:24" x14ac:dyDescent="0.25">
      <c r="W10852" s="46"/>
      <c r="X10852" s="44"/>
    </row>
    <row r="10853" spans="23:24" x14ac:dyDescent="0.25">
      <c r="W10853" s="46"/>
      <c r="X10853" s="44"/>
    </row>
    <row r="10854" spans="23:24" x14ac:dyDescent="0.25">
      <c r="W10854" s="46"/>
      <c r="X10854" s="44"/>
    </row>
    <row r="10855" spans="23:24" x14ac:dyDescent="0.25">
      <c r="W10855" s="46"/>
      <c r="X10855" s="44"/>
    </row>
    <row r="10856" spans="23:24" x14ac:dyDescent="0.25">
      <c r="W10856" s="46"/>
      <c r="X10856" s="44"/>
    </row>
    <row r="10857" spans="23:24" x14ac:dyDescent="0.25">
      <c r="W10857" s="46"/>
      <c r="X10857" s="44"/>
    </row>
    <row r="10858" spans="23:24" x14ac:dyDescent="0.25">
      <c r="W10858" s="46"/>
      <c r="X10858" s="44"/>
    </row>
    <row r="10859" spans="23:24" x14ac:dyDescent="0.25">
      <c r="W10859" s="46"/>
      <c r="X10859" s="44"/>
    </row>
    <row r="10860" spans="23:24" x14ac:dyDescent="0.25">
      <c r="W10860" s="46"/>
      <c r="X10860" s="44"/>
    </row>
    <row r="10861" spans="23:24" x14ac:dyDescent="0.25">
      <c r="W10861" s="46"/>
      <c r="X10861" s="44"/>
    </row>
    <row r="10862" spans="23:24" x14ac:dyDescent="0.25">
      <c r="W10862" s="46"/>
      <c r="X10862" s="44"/>
    </row>
    <row r="10863" spans="23:24" x14ac:dyDescent="0.25">
      <c r="W10863" s="46"/>
      <c r="X10863" s="44"/>
    </row>
    <row r="10864" spans="23:24" x14ac:dyDescent="0.25">
      <c r="W10864" s="46"/>
      <c r="X10864" s="44"/>
    </row>
    <row r="10865" spans="23:24" x14ac:dyDescent="0.25">
      <c r="W10865" s="46"/>
      <c r="X10865" s="44"/>
    </row>
    <row r="10866" spans="23:24" x14ac:dyDescent="0.25">
      <c r="W10866" s="46"/>
      <c r="X10866" s="44"/>
    </row>
    <row r="10867" spans="23:24" x14ac:dyDescent="0.25">
      <c r="W10867" s="46"/>
      <c r="X10867" s="44"/>
    </row>
    <row r="10868" spans="23:24" x14ac:dyDescent="0.25">
      <c r="W10868" s="46"/>
      <c r="X10868" s="44"/>
    </row>
    <row r="10869" spans="23:24" x14ac:dyDescent="0.25">
      <c r="W10869" s="46"/>
      <c r="X10869" s="44"/>
    </row>
    <row r="10870" spans="23:24" x14ac:dyDescent="0.25">
      <c r="W10870" s="46"/>
      <c r="X10870" s="44"/>
    </row>
    <row r="10871" spans="23:24" x14ac:dyDescent="0.25">
      <c r="W10871" s="46"/>
      <c r="X10871" s="44"/>
    </row>
    <row r="10872" spans="23:24" x14ac:dyDescent="0.25">
      <c r="W10872" s="46"/>
      <c r="X10872" s="44"/>
    </row>
    <row r="10873" spans="23:24" x14ac:dyDescent="0.25">
      <c r="W10873" s="46"/>
      <c r="X10873" s="44"/>
    </row>
    <row r="10874" spans="23:24" x14ac:dyDescent="0.25">
      <c r="W10874" s="46"/>
      <c r="X10874" s="44"/>
    </row>
    <row r="10875" spans="23:24" x14ac:dyDescent="0.25">
      <c r="W10875" s="46"/>
      <c r="X10875" s="44"/>
    </row>
    <row r="10876" spans="23:24" x14ac:dyDescent="0.25">
      <c r="W10876" s="46"/>
      <c r="X10876" s="44"/>
    </row>
    <row r="10877" spans="23:24" x14ac:dyDescent="0.25">
      <c r="W10877" s="46"/>
      <c r="X10877" s="44"/>
    </row>
    <row r="10878" spans="23:24" x14ac:dyDescent="0.25">
      <c r="W10878" s="46"/>
      <c r="X10878" s="44"/>
    </row>
    <row r="10879" spans="23:24" x14ac:dyDescent="0.25">
      <c r="W10879" s="46"/>
      <c r="X10879" s="44"/>
    </row>
    <row r="10880" spans="23:24" x14ac:dyDescent="0.25">
      <c r="W10880" s="46"/>
      <c r="X10880" s="44"/>
    </row>
    <row r="10881" spans="23:24" x14ac:dyDescent="0.25">
      <c r="W10881" s="46"/>
      <c r="X10881" s="44"/>
    </row>
    <row r="10882" spans="23:24" x14ac:dyDescent="0.25">
      <c r="W10882" s="46"/>
      <c r="X10882" s="44"/>
    </row>
    <row r="10883" spans="23:24" x14ac:dyDescent="0.25">
      <c r="W10883" s="46"/>
      <c r="X10883" s="44"/>
    </row>
    <row r="10884" spans="23:24" x14ac:dyDescent="0.25">
      <c r="W10884" s="46"/>
      <c r="X10884" s="44"/>
    </row>
    <row r="10885" spans="23:24" x14ac:dyDescent="0.25">
      <c r="W10885" s="46"/>
      <c r="X10885" s="44"/>
    </row>
    <row r="10886" spans="23:24" x14ac:dyDescent="0.25">
      <c r="W10886" s="46"/>
      <c r="X10886" s="44"/>
    </row>
    <row r="10887" spans="23:24" x14ac:dyDescent="0.25">
      <c r="W10887" s="46"/>
      <c r="X10887" s="44"/>
    </row>
    <row r="10888" spans="23:24" x14ac:dyDescent="0.25">
      <c r="W10888" s="46"/>
      <c r="X10888" s="44"/>
    </row>
    <row r="10889" spans="23:24" x14ac:dyDescent="0.25">
      <c r="W10889" s="46"/>
      <c r="X10889" s="44"/>
    </row>
    <row r="10890" spans="23:24" x14ac:dyDescent="0.25">
      <c r="W10890" s="46"/>
      <c r="X10890" s="44"/>
    </row>
    <row r="10891" spans="23:24" x14ac:dyDescent="0.25">
      <c r="W10891" s="46"/>
      <c r="X10891" s="44"/>
    </row>
    <row r="10892" spans="23:24" x14ac:dyDescent="0.25">
      <c r="W10892" s="46"/>
      <c r="X10892" s="44"/>
    </row>
    <row r="10893" spans="23:24" x14ac:dyDescent="0.25">
      <c r="W10893" s="46"/>
      <c r="X10893" s="44"/>
    </row>
    <row r="10894" spans="23:24" x14ac:dyDescent="0.25">
      <c r="W10894" s="46"/>
      <c r="X10894" s="44"/>
    </row>
    <row r="10895" spans="23:24" x14ac:dyDescent="0.25">
      <c r="W10895" s="46"/>
      <c r="X10895" s="44"/>
    </row>
    <row r="10896" spans="23:24" x14ac:dyDescent="0.25">
      <c r="W10896" s="46"/>
      <c r="X10896" s="44"/>
    </row>
    <row r="10897" spans="23:24" x14ac:dyDescent="0.25">
      <c r="W10897" s="46"/>
      <c r="X10897" s="44"/>
    </row>
    <row r="10898" spans="23:24" x14ac:dyDescent="0.25">
      <c r="W10898" s="46"/>
      <c r="X10898" s="44"/>
    </row>
    <row r="10899" spans="23:24" x14ac:dyDescent="0.25">
      <c r="W10899" s="46"/>
      <c r="X10899" s="44"/>
    </row>
    <row r="10900" spans="23:24" x14ac:dyDescent="0.25">
      <c r="W10900" s="46"/>
      <c r="X10900" s="44"/>
    </row>
    <row r="10901" spans="23:24" x14ac:dyDescent="0.25">
      <c r="W10901" s="46"/>
      <c r="X10901" s="44"/>
    </row>
    <row r="10902" spans="23:24" x14ac:dyDescent="0.25">
      <c r="W10902" s="46"/>
      <c r="X10902" s="44"/>
    </row>
    <row r="10903" spans="23:24" x14ac:dyDescent="0.25">
      <c r="W10903" s="46"/>
      <c r="X10903" s="44"/>
    </row>
    <row r="10904" spans="23:24" x14ac:dyDescent="0.25">
      <c r="W10904" s="46"/>
      <c r="X10904" s="44"/>
    </row>
    <row r="10905" spans="23:24" x14ac:dyDescent="0.25">
      <c r="W10905" s="46"/>
      <c r="X10905" s="44"/>
    </row>
    <row r="10906" spans="23:24" x14ac:dyDescent="0.25">
      <c r="W10906" s="46"/>
      <c r="X10906" s="44"/>
    </row>
    <row r="10907" spans="23:24" x14ac:dyDescent="0.25">
      <c r="W10907" s="46"/>
      <c r="X10907" s="44"/>
    </row>
    <row r="10908" spans="23:24" x14ac:dyDescent="0.25">
      <c r="W10908" s="46"/>
      <c r="X10908" s="44"/>
    </row>
    <row r="10909" spans="23:24" x14ac:dyDescent="0.25">
      <c r="W10909" s="46"/>
      <c r="X10909" s="44"/>
    </row>
    <row r="10910" spans="23:24" x14ac:dyDescent="0.25">
      <c r="W10910" s="46"/>
      <c r="X10910" s="44"/>
    </row>
    <row r="10911" spans="23:24" x14ac:dyDescent="0.25">
      <c r="W10911" s="46"/>
      <c r="X10911" s="44"/>
    </row>
    <row r="10912" spans="23:24" x14ac:dyDescent="0.25">
      <c r="W10912" s="46"/>
      <c r="X10912" s="44"/>
    </row>
    <row r="10913" spans="23:24" x14ac:dyDescent="0.25">
      <c r="W10913" s="46"/>
      <c r="X10913" s="44"/>
    </row>
    <row r="10914" spans="23:24" x14ac:dyDescent="0.25">
      <c r="W10914" s="46"/>
      <c r="X10914" s="44"/>
    </row>
    <row r="10915" spans="23:24" x14ac:dyDescent="0.25">
      <c r="W10915" s="46"/>
      <c r="X10915" s="44"/>
    </row>
    <row r="10916" spans="23:24" x14ac:dyDescent="0.25">
      <c r="W10916" s="46"/>
      <c r="X10916" s="44"/>
    </row>
    <row r="10917" spans="23:24" x14ac:dyDescent="0.25">
      <c r="W10917" s="46"/>
      <c r="X10917" s="44"/>
    </row>
    <row r="10918" spans="23:24" x14ac:dyDescent="0.25">
      <c r="W10918" s="46"/>
      <c r="X10918" s="44"/>
    </row>
    <row r="10919" spans="23:24" x14ac:dyDescent="0.25">
      <c r="W10919" s="46"/>
      <c r="X10919" s="44"/>
    </row>
    <row r="10920" spans="23:24" x14ac:dyDescent="0.25">
      <c r="W10920" s="46"/>
      <c r="X10920" s="44"/>
    </row>
    <row r="10921" spans="23:24" x14ac:dyDescent="0.25">
      <c r="W10921" s="46"/>
      <c r="X10921" s="44"/>
    </row>
    <row r="10922" spans="23:24" x14ac:dyDescent="0.25">
      <c r="W10922" s="46"/>
      <c r="X10922" s="44"/>
    </row>
    <row r="10923" spans="23:24" x14ac:dyDescent="0.25">
      <c r="W10923" s="46"/>
      <c r="X10923" s="44"/>
    </row>
    <row r="10924" spans="23:24" x14ac:dyDescent="0.25">
      <c r="W10924" s="46"/>
      <c r="X10924" s="44"/>
    </row>
    <row r="10925" spans="23:24" x14ac:dyDescent="0.25">
      <c r="W10925" s="46"/>
      <c r="X10925" s="44"/>
    </row>
    <row r="10926" spans="23:24" x14ac:dyDescent="0.25">
      <c r="W10926" s="46"/>
      <c r="X10926" s="44"/>
    </row>
    <row r="10927" spans="23:24" x14ac:dyDescent="0.25">
      <c r="W10927" s="46"/>
      <c r="X10927" s="44"/>
    </row>
    <row r="10928" spans="23:24" x14ac:dyDescent="0.25">
      <c r="W10928" s="46"/>
      <c r="X10928" s="44"/>
    </row>
    <row r="10929" spans="23:24" x14ac:dyDescent="0.25">
      <c r="W10929" s="46"/>
      <c r="X10929" s="44"/>
    </row>
    <row r="10930" spans="23:24" x14ac:dyDescent="0.25">
      <c r="W10930" s="46"/>
      <c r="X10930" s="44"/>
    </row>
    <row r="10931" spans="23:24" x14ac:dyDescent="0.25">
      <c r="W10931" s="46"/>
      <c r="X10931" s="44"/>
    </row>
    <row r="10932" spans="23:24" x14ac:dyDescent="0.25">
      <c r="W10932" s="46"/>
      <c r="X10932" s="44"/>
    </row>
    <row r="10933" spans="23:24" x14ac:dyDescent="0.25">
      <c r="W10933" s="46"/>
      <c r="X10933" s="44"/>
    </row>
    <row r="10934" spans="23:24" x14ac:dyDescent="0.25">
      <c r="W10934" s="46"/>
      <c r="X10934" s="44"/>
    </row>
    <row r="10935" spans="23:24" x14ac:dyDescent="0.25">
      <c r="W10935" s="46"/>
      <c r="X10935" s="44"/>
    </row>
    <row r="10936" spans="23:24" x14ac:dyDescent="0.25">
      <c r="W10936" s="46"/>
      <c r="X10936" s="44"/>
    </row>
    <row r="10937" spans="23:24" x14ac:dyDescent="0.25">
      <c r="W10937" s="46"/>
      <c r="X10937" s="44"/>
    </row>
    <row r="10938" spans="23:24" x14ac:dyDescent="0.25">
      <c r="W10938" s="46"/>
      <c r="X10938" s="44"/>
    </row>
    <row r="10939" spans="23:24" x14ac:dyDescent="0.25">
      <c r="W10939" s="46"/>
      <c r="X10939" s="44"/>
    </row>
    <row r="10940" spans="23:24" x14ac:dyDescent="0.25">
      <c r="W10940" s="46"/>
      <c r="X10940" s="44"/>
    </row>
    <row r="10941" spans="23:24" x14ac:dyDescent="0.25">
      <c r="W10941" s="46"/>
      <c r="X10941" s="44"/>
    </row>
    <row r="10942" spans="23:24" x14ac:dyDescent="0.25">
      <c r="W10942" s="46"/>
      <c r="X10942" s="44"/>
    </row>
    <row r="10943" spans="23:24" x14ac:dyDescent="0.25">
      <c r="W10943" s="46"/>
      <c r="X10943" s="44"/>
    </row>
    <row r="10944" spans="23:24" x14ac:dyDescent="0.25">
      <c r="W10944" s="46"/>
      <c r="X10944" s="44"/>
    </row>
    <row r="10945" spans="23:24" x14ac:dyDescent="0.25">
      <c r="W10945" s="46"/>
      <c r="X10945" s="44"/>
    </row>
    <row r="10946" spans="23:24" x14ac:dyDescent="0.25">
      <c r="W10946" s="46"/>
      <c r="X10946" s="44"/>
    </row>
    <row r="10947" spans="23:24" x14ac:dyDescent="0.25">
      <c r="W10947" s="46"/>
      <c r="X10947" s="44"/>
    </row>
    <row r="10948" spans="23:24" x14ac:dyDescent="0.25">
      <c r="W10948" s="46"/>
      <c r="X10948" s="44"/>
    </row>
    <row r="10949" spans="23:24" x14ac:dyDescent="0.25">
      <c r="W10949" s="46"/>
      <c r="X10949" s="44"/>
    </row>
    <row r="10950" spans="23:24" x14ac:dyDescent="0.25">
      <c r="W10950" s="46"/>
      <c r="X10950" s="44"/>
    </row>
    <row r="10951" spans="23:24" x14ac:dyDescent="0.25">
      <c r="W10951" s="46"/>
      <c r="X10951" s="44"/>
    </row>
    <row r="10952" spans="23:24" x14ac:dyDescent="0.25">
      <c r="W10952" s="46"/>
      <c r="X10952" s="44"/>
    </row>
    <row r="10953" spans="23:24" x14ac:dyDescent="0.25">
      <c r="W10953" s="46"/>
      <c r="X10953" s="44"/>
    </row>
    <row r="10954" spans="23:24" x14ac:dyDescent="0.25">
      <c r="W10954" s="46"/>
      <c r="X10954" s="44"/>
    </row>
    <row r="10955" spans="23:24" x14ac:dyDescent="0.25">
      <c r="W10955" s="46"/>
      <c r="X10955" s="44"/>
    </row>
    <row r="10956" spans="23:24" x14ac:dyDescent="0.25">
      <c r="W10956" s="46"/>
      <c r="X10956" s="44"/>
    </row>
    <row r="10957" spans="23:24" x14ac:dyDescent="0.25">
      <c r="W10957" s="46"/>
      <c r="X10957" s="44"/>
    </row>
    <row r="10958" spans="23:24" x14ac:dyDescent="0.25">
      <c r="W10958" s="46"/>
      <c r="X10958" s="44"/>
    </row>
    <row r="10959" spans="23:24" x14ac:dyDescent="0.25">
      <c r="W10959" s="46"/>
      <c r="X10959" s="44"/>
    </row>
    <row r="10960" spans="23:24" x14ac:dyDescent="0.25">
      <c r="W10960" s="46"/>
      <c r="X10960" s="44"/>
    </row>
    <row r="10961" spans="23:24" x14ac:dyDescent="0.25">
      <c r="W10961" s="46"/>
      <c r="X10961" s="44"/>
    </row>
    <row r="10962" spans="23:24" x14ac:dyDescent="0.25">
      <c r="W10962" s="46"/>
      <c r="X10962" s="44"/>
    </row>
    <row r="10963" spans="23:24" x14ac:dyDescent="0.25">
      <c r="W10963" s="46"/>
      <c r="X10963" s="44"/>
    </row>
    <row r="10964" spans="23:24" x14ac:dyDescent="0.25">
      <c r="W10964" s="46"/>
      <c r="X10964" s="44"/>
    </row>
    <row r="10965" spans="23:24" x14ac:dyDescent="0.25">
      <c r="W10965" s="46"/>
      <c r="X10965" s="44"/>
    </row>
    <row r="10966" spans="23:24" x14ac:dyDescent="0.25">
      <c r="W10966" s="46"/>
      <c r="X10966" s="44"/>
    </row>
    <row r="10967" spans="23:24" x14ac:dyDescent="0.25">
      <c r="W10967" s="46"/>
      <c r="X10967" s="44"/>
    </row>
    <row r="10968" spans="23:24" x14ac:dyDescent="0.25">
      <c r="W10968" s="46"/>
      <c r="X10968" s="44"/>
    </row>
    <row r="10969" spans="23:24" x14ac:dyDescent="0.25">
      <c r="W10969" s="46"/>
      <c r="X10969" s="44"/>
    </row>
    <row r="10970" spans="23:24" x14ac:dyDescent="0.25">
      <c r="W10970" s="46"/>
      <c r="X10970" s="44"/>
    </row>
    <row r="10971" spans="23:24" x14ac:dyDescent="0.25">
      <c r="W10971" s="46"/>
      <c r="X10971" s="44"/>
    </row>
    <row r="10972" spans="23:24" x14ac:dyDescent="0.25">
      <c r="W10972" s="46"/>
      <c r="X10972" s="44"/>
    </row>
    <row r="10973" spans="23:24" x14ac:dyDescent="0.25">
      <c r="W10973" s="46"/>
      <c r="X10973" s="44"/>
    </row>
    <row r="10974" spans="23:24" x14ac:dyDescent="0.25">
      <c r="W10974" s="46"/>
      <c r="X10974" s="44"/>
    </row>
    <row r="10975" spans="23:24" x14ac:dyDescent="0.25">
      <c r="W10975" s="46"/>
      <c r="X10975" s="44"/>
    </row>
    <row r="10976" spans="23:24" x14ac:dyDescent="0.25">
      <c r="W10976" s="46"/>
      <c r="X10976" s="44"/>
    </row>
    <row r="10977" spans="23:24" x14ac:dyDescent="0.25">
      <c r="W10977" s="46"/>
      <c r="X10977" s="44"/>
    </row>
    <row r="10978" spans="23:24" x14ac:dyDescent="0.25">
      <c r="W10978" s="46"/>
      <c r="X10978" s="44"/>
    </row>
    <row r="10979" spans="23:24" x14ac:dyDescent="0.25">
      <c r="W10979" s="46"/>
      <c r="X10979" s="44"/>
    </row>
    <row r="10980" spans="23:24" x14ac:dyDescent="0.25">
      <c r="W10980" s="46"/>
      <c r="X10980" s="44"/>
    </row>
    <row r="10981" spans="23:24" x14ac:dyDescent="0.25">
      <c r="W10981" s="46"/>
      <c r="X10981" s="44"/>
    </row>
    <row r="10982" spans="23:24" x14ac:dyDescent="0.25">
      <c r="W10982" s="46"/>
      <c r="X10982" s="44"/>
    </row>
    <row r="10983" spans="23:24" x14ac:dyDescent="0.25">
      <c r="W10983" s="46"/>
      <c r="X10983" s="44"/>
    </row>
    <row r="10984" spans="23:24" x14ac:dyDescent="0.25">
      <c r="W10984" s="46"/>
      <c r="X10984" s="44"/>
    </row>
    <row r="10985" spans="23:24" x14ac:dyDescent="0.25">
      <c r="W10985" s="46"/>
      <c r="X10985" s="44"/>
    </row>
    <row r="10986" spans="23:24" x14ac:dyDescent="0.25">
      <c r="W10986" s="46"/>
      <c r="X10986" s="44"/>
    </row>
    <row r="10987" spans="23:24" x14ac:dyDescent="0.25">
      <c r="W10987" s="46"/>
      <c r="X10987" s="44"/>
    </row>
    <row r="10988" spans="23:24" x14ac:dyDescent="0.25">
      <c r="W10988" s="46"/>
      <c r="X10988" s="44"/>
    </row>
    <row r="10989" spans="23:24" x14ac:dyDescent="0.25">
      <c r="W10989" s="46"/>
      <c r="X10989" s="44"/>
    </row>
    <row r="10990" spans="23:24" x14ac:dyDescent="0.25">
      <c r="W10990" s="46"/>
      <c r="X10990" s="44"/>
    </row>
    <row r="10991" spans="23:24" x14ac:dyDescent="0.25">
      <c r="W10991" s="46"/>
      <c r="X10991" s="44"/>
    </row>
    <row r="10992" spans="23:24" x14ac:dyDescent="0.25">
      <c r="W10992" s="46"/>
      <c r="X10992" s="44"/>
    </row>
    <row r="10993" spans="23:24" x14ac:dyDescent="0.25">
      <c r="W10993" s="46"/>
      <c r="X10993" s="44"/>
    </row>
    <row r="10994" spans="23:24" x14ac:dyDescent="0.25">
      <c r="W10994" s="46"/>
      <c r="X10994" s="44"/>
    </row>
    <row r="10995" spans="23:24" x14ac:dyDescent="0.25">
      <c r="W10995" s="46"/>
      <c r="X10995" s="44"/>
    </row>
    <row r="10996" spans="23:24" x14ac:dyDescent="0.25">
      <c r="W10996" s="46"/>
      <c r="X10996" s="44"/>
    </row>
    <row r="10997" spans="23:24" x14ac:dyDescent="0.25">
      <c r="W10997" s="46"/>
      <c r="X10997" s="44"/>
    </row>
    <row r="10998" spans="23:24" x14ac:dyDescent="0.25">
      <c r="W10998" s="46"/>
      <c r="X10998" s="44"/>
    </row>
    <row r="10999" spans="23:24" x14ac:dyDescent="0.25">
      <c r="W10999" s="46"/>
      <c r="X10999" s="44"/>
    </row>
    <row r="11000" spans="23:24" x14ac:dyDescent="0.25">
      <c r="W11000" s="46"/>
      <c r="X11000" s="44"/>
    </row>
    <row r="11001" spans="23:24" x14ac:dyDescent="0.25">
      <c r="W11001" s="46"/>
      <c r="X11001" s="44"/>
    </row>
    <row r="11002" spans="23:24" x14ac:dyDescent="0.25">
      <c r="W11002" s="46"/>
      <c r="X11002" s="44"/>
    </row>
    <row r="11003" spans="23:24" x14ac:dyDescent="0.25">
      <c r="W11003" s="46"/>
      <c r="X11003" s="44"/>
    </row>
    <row r="11004" spans="23:24" x14ac:dyDescent="0.25">
      <c r="W11004" s="46"/>
      <c r="X11004" s="44"/>
    </row>
    <row r="11005" spans="23:24" x14ac:dyDescent="0.25">
      <c r="W11005" s="46"/>
      <c r="X11005" s="44"/>
    </row>
    <row r="11006" spans="23:24" x14ac:dyDescent="0.25">
      <c r="W11006" s="46"/>
      <c r="X11006" s="44"/>
    </row>
    <row r="11007" spans="23:24" x14ac:dyDescent="0.25">
      <c r="W11007" s="46"/>
      <c r="X11007" s="44"/>
    </row>
    <row r="11008" spans="23:24" x14ac:dyDescent="0.25">
      <c r="W11008" s="46"/>
      <c r="X11008" s="44"/>
    </row>
    <row r="11009" spans="23:24" x14ac:dyDescent="0.25">
      <c r="W11009" s="46"/>
      <c r="X11009" s="44"/>
    </row>
    <row r="11010" spans="23:24" x14ac:dyDescent="0.25">
      <c r="W11010" s="46"/>
      <c r="X11010" s="44"/>
    </row>
    <row r="11011" spans="23:24" x14ac:dyDescent="0.25">
      <c r="W11011" s="46"/>
      <c r="X11011" s="44"/>
    </row>
    <row r="11012" spans="23:24" x14ac:dyDescent="0.25">
      <c r="W11012" s="46"/>
      <c r="X11012" s="44"/>
    </row>
    <row r="11013" spans="23:24" x14ac:dyDescent="0.25">
      <c r="W11013" s="46"/>
      <c r="X11013" s="44"/>
    </row>
    <row r="11014" spans="23:24" x14ac:dyDescent="0.25">
      <c r="W11014" s="46"/>
      <c r="X11014" s="44"/>
    </row>
    <row r="11015" spans="23:24" x14ac:dyDescent="0.25">
      <c r="W11015" s="46"/>
      <c r="X11015" s="44"/>
    </row>
    <row r="11016" spans="23:24" x14ac:dyDescent="0.25">
      <c r="W11016" s="46"/>
      <c r="X11016" s="44"/>
    </row>
    <row r="11017" spans="23:24" x14ac:dyDescent="0.25">
      <c r="W11017" s="46"/>
      <c r="X11017" s="44"/>
    </row>
    <row r="11018" spans="23:24" x14ac:dyDescent="0.25">
      <c r="W11018" s="46"/>
      <c r="X11018" s="44"/>
    </row>
    <row r="11019" spans="23:24" x14ac:dyDescent="0.25">
      <c r="W11019" s="46"/>
      <c r="X11019" s="44"/>
    </row>
    <row r="11020" spans="23:24" x14ac:dyDescent="0.25">
      <c r="W11020" s="46"/>
      <c r="X11020" s="44"/>
    </row>
    <row r="11021" spans="23:24" x14ac:dyDescent="0.25">
      <c r="W11021" s="46"/>
      <c r="X11021" s="44"/>
    </row>
    <row r="11022" spans="23:24" x14ac:dyDescent="0.25">
      <c r="W11022" s="46"/>
      <c r="X11022" s="44"/>
    </row>
    <row r="11023" spans="23:24" x14ac:dyDescent="0.25">
      <c r="W11023" s="46"/>
      <c r="X11023" s="44"/>
    </row>
    <row r="11024" spans="23:24" x14ac:dyDescent="0.25">
      <c r="W11024" s="46"/>
      <c r="X11024" s="44"/>
    </row>
    <row r="11025" spans="23:24" x14ac:dyDescent="0.25">
      <c r="W11025" s="46"/>
      <c r="X11025" s="44"/>
    </row>
    <row r="11026" spans="23:24" x14ac:dyDescent="0.25">
      <c r="W11026" s="46"/>
      <c r="X11026" s="44"/>
    </row>
    <row r="11027" spans="23:24" x14ac:dyDescent="0.25">
      <c r="W11027" s="46"/>
      <c r="X11027" s="44"/>
    </row>
    <row r="11028" spans="23:24" x14ac:dyDescent="0.25">
      <c r="W11028" s="46"/>
      <c r="X11028" s="44"/>
    </row>
    <row r="11029" spans="23:24" x14ac:dyDescent="0.25">
      <c r="W11029" s="46"/>
      <c r="X11029" s="44"/>
    </row>
    <row r="11030" spans="23:24" x14ac:dyDescent="0.25">
      <c r="W11030" s="46"/>
      <c r="X11030" s="44"/>
    </row>
    <row r="11031" spans="23:24" x14ac:dyDescent="0.25">
      <c r="W11031" s="46"/>
      <c r="X11031" s="44"/>
    </row>
    <row r="11032" spans="23:24" x14ac:dyDescent="0.25">
      <c r="W11032" s="46"/>
      <c r="X11032" s="44"/>
    </row>
    <row r="11033" spans="23:24" x14ac:dyDescent="0.25">
      <c r="W11033" s="46"/>
      <c r="X11033" s="44"/>
    </row>
    <row r="11034" spans="23:24" x14ac:dyDescent="0.25">
      <c r="W11034" s="46"/>
      <c r="X11034" s="44"/>
    </row>
    <row r="11035" spans="23:24" x14ac:dyDescent="0.25">
      <c r="W11035" s="46"/>
      <c r="X11035" s="44"/>
    </row>
    <row r="11036" spans="23:24" x14ac:dyDescent="0.25">
      <c r="W11036" s="46"/>
      <c r="X11036" s="44"/>
    </row>
    <row r="11037" spans="23:24" x14ac:dyDescent="0.25">
      <c r="W11037" s="46"/>
      <c r="X11037" s="44"/>
    </row>
    <row r="11038" spans="23:24" x14ac:dyDescent="0.25">
      <c r="W11038" s="46"/>
      <c r="X11038" s="44"/>
    </row>
    <row r="11039" spans="23:24" x14ac:dyDescent="0.25">
      <c r="W11039" s="46"/>
      <c r="X11039" s="44"/>
    </row>
    <row r="11040" spans="23:24" x14ac:dyDescent="0.25">
      <c r="W11040" s="46"/>
      <c r="X11040" s="44"/>
    </row>
    <row r="11041" spans="23:24" x14ac:dyDescent="0.25">
      <c r="W11041" s="46"/>
      <c r="X11041" s="44"/>
    </row>
    <row r="11042" spans="23:24" x14ac:dyDescent="0.25">
      <c r="W11042" s="46"/>
      <c r="X11042" s="44"/>
    </row>
    <row r="11043" spans="23:24" x14ac:dyDescent="0.25">
      <c r="W11043" s="46"/>
      <c r="X11043" s="44"/>
    </row>
    <row r="11044" spans="23:24" x14ac:dyDescent="0.25">
      <c r="W11044" s="46"/>
      <c r="X11044" s="44"/>
    </row>
    <row r="11045" spans="23:24" x14ac:dyDescent="0.25">
      <c r="W11045" s="46"/>
      <c r="X11045" s="44"/>
    </row>
    <row r="11046" spans="23:24" x14ac:dyDescent="0.25">
      <c r="W11046" s="46"/>
      <c r="X11046" s="44"/>
    </row>
    <row r="11047" spans="23:24" x14ac:dyDescent="0.25">
      <c r="W11047" s="46"/>
      <c r="X11047" s="44"/>
    </row>
    <row r="11048" spans="23:24" x14ac:dyDescent="0.25">
      <c r="W11048" s="46"/>
      <c r="X11048" s="44"/>
    </row>
    <row r="11049" spans="23:24" x14ac:dyDescent="0.25">
      <c r="W11049" s="46"/>
      <c r="X11049" s="44"/>
    </row>
    <row r="11050" spans="23:24" x14ac:dyDescent="0.25">
      <c r="W11050" s="46"/>
      <c r="X11050" s="44"/>
    </row>
    <row r="11051" spans="23:24" x14ac:dyDescent="0.25">
      <c r="W11051" s="46"/>
      <c r="X11051" s="44"/>
    </row>
    <row r="11052" spans="23:24" x14ac:dyDescent="0.25">
      <c r="W11052" s="46"/>
      <c r="X11052" s="44"/>
    </row>
    <row r="11053" spans="23:24" x14ac:dyDescent="0.25">
      <c r="W11053" s="46"/>
      <c r="X11053" s="44"/>
    </row>
    <row r="11054" spans="23:24" x14ac:dyDescent="0.25">
      <c r="W11054" s="46"/>
      <c r="X11054" s="44"/>
    </row>
    <row r="11055" spans="23:24" x14ac:dyDescent="0.25">
      <c r="W11055" s="46"/>
      <c r="X11055" s="44"/>
    </row>
    <row r="11056" spans="23:24" x14ac:dyDescent="0.25">
      <c r="W11056" s="46"/>
      <c r="X11056" s="44"/>
    </row>
    <row r="11057" spans="23:24" x14ac:dyDescent="0.25">
      <c r="W11057" s="46"/>
      <c r="X11057" s="44"/>
    </row>
    <row r="11058" spans="23:24" x14ac:dyDescent="0.25">
      <c r="W11058" s="46"/>
      <c r="X11058" s="44"/>
    </row>
    <row r="11059" spans="23:24" x14ac:dyDescent="0.25">
      <c r="W11059" s="46"/>
      <c r="X11059" s="44"/>
    </row>
    <row r="11060" spans="23:24" x14ac:dyDescent="0.25">
      <c r="W11060" s="46"/>
      <c r="X11060" s="44"/>
    </row>
    <row r="11061" spans="23:24" x14ac:dyDescent="0.25">
      <c r="W11061" s="46"/>
      <c r="X11061" s="44"/>
    </row>
    <row r="11062" spans="23:24" x14ac:dyDescent="0.25">
      <c r="W11062" s="46"/>
      <c r="X11062" s="44"/>
    </row>
    <row r="11063" spans="23:24" x14ac:dyDescent="0.25">
      <c r="W11063" s="46"/>
      <c r="X11063" s="44"/>
    </row>
    <row r="11064" spans="23:24" x14ac:dyDescent="0.25">
      <c r="W11064" s="46"/>
      <c r="X11064" s="44"/>
    </row>
    <row r="11065" spans="23:24" x14ac:dyDescent="0.25">
      <c r="W11065" s="46"/>
      <c r="X11065" s="44"/>
    </row>
    <row r="11066" spans="23:24" x14ac:dyDescent="0.25">
      <c r="W11066" s="46"/>
      <c r="X11066" s="44"/>
    </row>
    <row r="11067" spans="23:24" x14ac:dyDescent="0.25">
      <c r="W11067" s="46"/>
      <c r="X11067" s="44"/>
    </row>
    <row r="11068" spans="23:24" x14ac:dyDescent="0.25">
      <c r="W11068" s="46"/>
      <c r="X11068" s="44"/>
    </row>
    <row r="11069" spans="23:24" x14ac:dyDescent="0.25">
      <c r="W11069" s="46"/>
      <c r="X11069" s="44"/>
    </row>
    <row r="11070" spans="23:24" x14ac:dyDescent="0.25">
      <c r="W11070" s="46"/>
      <c r="X11070" s="44"/>
    </row>
    <row r="11071" spans="23:24" x14ac:dyDescent="0.25">
      <c r="W11071" s="46"/>
      <c r="X11071" s="44"/>
    </row>
    <row r="11072" spans="23:24" x14ac:dyDescent="0.25">
      <c r="W11072" s="46"/>
      <c r="X11072" s="44"/>
    </row>
    <row r="11073" spans="23:24" x14ac:dyDescent="0.25">
      <c r="W11073" s="46"/>
      <c r="X11073" s="44"/>
    </row>
    <row r="11074" spans="23:24" x14ac:dyDescent="0.25">
      <c r="W11074" s="46"/>
      <c r="X11074" s="44"/>
    </row>
    <row r="11075" spans="23:24" x14ac:dyDescent="0.25">
      <c r="W11075" s="46"/>
      <c r="X11075" s="44"/>
    </row>
    <row r="11076" spans="23:24" x14ac:dyDescent="0.25">
      <c r="W11076" s="46"/>
      <c r="X11076" s="44"/>
    </row>
    <row r="11077" spans="23:24" x14ac:dyDescent="0.25">
      <c r="W11077" s="46"/>
      <c r="X11077" s="44"/>
    </row>
    <row r="11078" spans="23:24" x14ac:dyDescent="0.25">
      <c r="W11078" s="46"/>
      <c r="X11078" s="44"/>
    </row>
    <row r="11079" spans="23:24" x14ac:dyDescent="0.25">
      <c r="W11079" s="46"/>
      <c r="X11079" s="44"/>
    </row>
    <row r="11080" spans="23:24" x14ac:dyDescent="0.25">
      <c r="W11080" s="46"/>
      <c r="X11080" s="44"/>
    </row>
    <row r="11081" spans="23:24" x14ac:dyDescent="0.25">
      <c r="W11081" s="46"/>
      <c r="X11081" s="44"/>
    </row>
    <row r="11082" spans="23:24" x14ac:dyDescent="0.25">
      <c r="W11082" s="46"/>
      <c r="X11082" s="44"/>
    </row>
    <row r="11083" spans="23:24" x14ac:dyDescent="0.25">
      <c r="W11083" s="46"/>
      <c r="X11083" s="44"/>
    </row>
    <row r="11084" spans="23:24" x14ac:dyDescent="0.25">
      <c r="W11084" s="46"/>
      <c r="X11084" s="44"/>
    </row>
    <row r="11085" spans="23:24" x14ac:dyDescent="0.25">
      <c r="W11085" s="46"/>
      <c r="X11085" s="44"/>
    </row>
    <row r="11086" spans="23:24" x14ac:dyDescent="0.25">
      <c r="W11086" s="46"/>
      <c r="X11086" s="44"/>
    </row>
    <row r="11087" spans="23:24" x14ac:dyDescent="0.25">
      <c r="W11087" s="46"/>
      <c r="X11087" s="44"/>
    </row>
    <row r="11088" spans="23:24" x14ac:dyDescent="0.25">
      <c r="W11088" s="46"/>
      <c r="X11088" s="44"/>
    </row>
    <row r="11089" spans="23:24" x14ac:dyDescent="0.25">
      <c r="W11089" s="46"/>
      <c r="X11089" s="44"/>
    </row>
    <row r="11090" spans="23:24" x14ac:dyDescent="0.25">
      <c r="W11090" s="46"/>
      <c r="X11090" s="44"/>
    </row>
    <row r="11091" spans="23:24" x14ac:dyDescent="0.25">
      <c r="W11091" s="46"/>
      <c r="X11091" s="44"/>
    </row>
    <row r="11092" spans="23:24" x14ac:dyDescent="0.25">
      <c r="W11092" s="46"/>
      <c r="X11092" s="44"/>
    </row>
    <row r="11093" spans="23:24" x14ac:dyDescent="0.25">
      <c r="W11093" s="46"/>
      <c r="X11093" s="44"/>
    </row>
    <row r="11094" spans="23:24" x14ac:dyDescent="0.25">
      <c r="W11094" s="46"/>
      <c r="X11094" s="44"/>
    </row>
    <row r="11095" spans="23:24" x14ac:dyDescent="0.25">
      <c r="W11095" s="46"/>
      <c r="X11095" s="44"/>
    </row>
    <row r="11096" spans="23:24" x14ac:dyDescent="0.25">
      <c r="W11096" s="46"/>
      <c r="X11096" s="44"/>
    </row>
    <row r="11097" spans="23:24" x14ac:dyDescent="0.25">
      <c r="W11097" s="46"/>
      <c r="X11097" s="44"/>
    </row>
    <row r="11098" spans="23:24" x14ac:dyDescent="0.25">
      <c r="W11098" s="46"/>
      <c r="X11098" s="44"/>
    </row>
    <row r="11099" spans="23:24" x14ac:dyDescent="0.25">
      <c r="W11099" s="46"/>
      <c r="X11099" s="44"/>
    </row>
    <row r="11100" spans="23:24" x14ac:dyDescent="0.25">
      <c r="W11100" s="46"/>
      <c r="X11100" s="44"/>
    </row>
    <row r="11101" spans="23:24" x14ac:dyDescent="0.25">
      <c r="W11101" s="46"/>
      <c r="X11101" s="44"/>
    </row>
    <row r="11102" spans="23:24" x14ac:dyDescent="0.25">
      <c r="W11102" s="46"/>
      <c r="X11102" s="44"/>
    </row>
    <row r="11103" spans="23:24" x14ac:dyDescent="0.25">
      <c r="W11103" s="46"/>
      <c r="X11103" s="44"/>
    </row>
    <row r="11104" spans="23:24" x14ac:dyDescent="0.25">
      <c r="W11104" s="46"/>
      <c r="X11104" s="44"/>
    </row>
    <row r="11105" spans="23:24" x14ac:dyDescent="0.25">
      <c r="W11105" s="46"/>
      <c r="X11105" s="44"/>
    </row>
    <row r="11106" spans="23:24" x14ac:dyDescent="0.25">
      <c r="W11106" s="46"/>
      <c r="X11106" s="44"/>
    </row>
    <row r="11107" spans="23:24" x14ac:dyDescent="0.25">
      <c r="W11107" s="46"/>
      <c r="X11107" s="44"/>
    </row>
    <row r="11108" spans="23:24" x14ac:dyDescent="0.25">
      <c r="W11108" s="46"/>
      <c r="X11108" s="44"/>
    </row>
    <row r="11109" spans="23:24" x14ac:dyDescent="0.25">
      <c r="W11109" s="46"/>
      <c r="X11109" s="44"/>
    </row>
    <row r="11110" spans="23:24" x14ac:dyDescent="0.25">
      <c r="W11110" s="46"/>
      <c r="X11110" s="44"/>
    </row>
    <row r="11111" spans="23:24" x14ac:dyDescent="0.25">
      <c r="W11111" s="46"/>
      <c r="X11111" s="44"/>
    </row>
    <row r="11112" spans="23:24" x14ac:dyDescent="0.25">
      <c r="W11112" s="46"/>
      <c r="X11112" s="44"/>
    </row>
    <row r="11113" spans="23:24" x14ac:dyDescent="0.25">
      <c r="W11113" s="46"/>
      <c r="X11113" s="44"/>
    </row>
    <row r="11114" spans="23:24" x14ac:dyDescent="0.25">
      <c r="W11114" s="46"/>
      <c r="X11114" s="44"/>
    </row>
    <row r="11115" spans="23:24" x14ac:dyDescent="0.25">
      <c r="W11115" s="46"/>
      <c r="X11115" s="44"/>
    </row>
    <row r="11116" spans="23:24" x14ac:dyDescent="0.25">
      <c r="W11116" s="46"/>
      <c r="X11116" s="44"/>
    </row>
    <row r="11117" spans="23:24" x14ac:dyDescent="0.25">
      <c r="W11117" s="46"/>
      <c r="X11117" s="44"/>
    </row>
    <row r="11118" spans="23:24" x14ac:dyDescent="0.25">
      <c r="W11118" s="46"/>
      <c r="X11118" s="44"/>
    </row>
    <row r="11119" spans="23:24" x14ac:dyDescent="0.25">
      <c r="W11119" s="46"/>
      <c r="X11119" s="44"/>
    </row>
    <row r="11120" spans="23:24" x14ac:dyDescent="0.25">
      <c r="W11120" s="46"/>
      <c r="X11120" s="44"/>
    </row>
    <row r="11121" spans="23:24" x14ac:dyDescent="0.25">
      <c r="W11121" s="46"/>
      <c r="X11121" s="44"/>
    </row>
    <row r="11122" spans="23:24" x14ac:dyDescent="0.25">
      <c r="W11122" s="46"/>
      <c r="X11122" s="44"/>
    </row>
    <row r="11123" spans="23:24" x14ac:dyDescent="0.25">
      <c r="W11123" s="46"/>
      <c r="X11123" s="44"/>
    </row>
    <row r="11124" spans="23:24" x14ac:dyDescent="0.25">
      <c r="W11124" s="46"/>
      <c r="X11124" s="44"/>
    </row>
    <row r="11125" spans="23:24" x14ac:dyDescent="0.25">
      <c r="W11125" s="46"/>
      <c r="X11125" s="44"/>
    </row>
    <row r="11126" spans="23:24" x14ac:dyDescent="0.25">
      <c r="W11126" s="46"/>
      <c r="X11126" s="44"/>
    </row>
    <row r="11127" spans="23:24" x14ac:dyDescent="0.25">
      <c r="W11127" s="46"/>
      <c r="X11127" s="44"/>
    </row>
    <row r="11128" spans="23:24" x14ac:dyDescent="0.25">
      <c r="W11128" s="46"/>
      <c r="X11128" s="44"/>
    </row>
    <row r="11129" spans="23:24" x14ac:dyDescent="0.25">
      <c r="W11129" s="46"/>
      <c r="X11129" s="44"/>
    </row>
    <row r="11130" spans="23:24" x14ac:dyDescent="0.25">
      <c r="W11130" s="46"/>
      <c r="X11130" s="44"/>
    </row>
    <row r="11131" spans="23:24" x14ac:dyDescent="0.25">
      <c r="W11131" s="46"/>
      <c r="X11131" s="44"/>
    </row>
    <row r="11132" spans="23:24" x14ac:dyDescent="0.25">
      <c r="W11132" s="46"/>
      <c r="X11132" s="44"/>
    </row>
    <row r="11133" spans="23:24" x14ac:dyDescent="0.25">
      <c r="W11133" s="46"/>
      <c r="X11133" s="44"/>
    </row>
    <row r="11134" spans="23:24" x14ac:dyDescent="0.25">
      <c r="W11134" s="46"/>
      <c r="X11134" s="44"/>
    </row>
    <row r="11135" spans="23:24" x14ac:dyDescent="0.25">
      <c r="W11135" s="46"/>
      <c r="X11135" s="44"/>
    </row>
    <row r="11136" spans="23:24" x14ac:dyDescent="0.25">
      <c r="W11136" s="46"/>
      <c r="X11136" s="44"/>
    </row>
    <row r="11137" spans="23:24" x14ac:dyDescent="0.25">
      <c r="W11137" s="46"/>
      <c r="X11137" s="44"/>
    </row>
    <row r="11138" spans="23:24" x14ac:dyDescent="0.25">
      <c r="W11138" s="46"/>
      <c r="X11138" s="44"/>
    </row>
    <row r="11139" spans="23:24" x14ac:dyDescent="0.25">
      <c r="W11139" s="46"/>
      <c r="X11139" s="44"/>
    </row>
    <row r="11140" spans="23:24" x14ac:dyDescent="0.25">
      <c r="W11140" s="46"/>
      <c r="X11140" s="44"/>
    </row>
    <row r="11141" spans="23:24" x14ac:dyDescent="0.25">
      <c r="W11141" s="46"/>
      <c r="X11141" s="44"/>
    </row>
    <row r="11142" spans="23:24" x14ac:dyDescent="0.25">
      <c r="W11142" s="46"/>
      <c r="X11142" s="44"/>
    </row>
    <row r="11143" spans="23:24" x14ac:dyDescent="0.25">
      <c r="W11143" s="46"/>
      <c r="X11143" s="44"/>
    </row>
    <row r="11144" spans="23:24" x14ac:dyDescent="0.25">
      <c r="W11144" s="46"/>
      <c r="X11144" s="44"/>
    </row>
    <row r="11145" spans="23:24" x14ac:dyDescent="0.25">
      <c r="W11145" s="46"/>
      <c r="X11145" s="44"/>
    </row>
    <row r="11146" spans="23:24" x14ac:dyDescent="0.25">
      <c r="W11146" s="46"/>
      <c r="X11146" s="44"/>
    </row>
    <row r="11147" spans="23:24" x14ac:dyDescent="0.25">
      <c r="W11147" s="46"/>
      <c r="X11147" s="44"/>
    </row>
    <row r="11148" spans="23:24" x14ac:dyDescent="0.25">
      <c r="W11148" s="46"/>
      <c r="X11148" s="44"/>
    </row>
    <row r="11149" spans="23:24" x14ac:dyDescent="0.25">
      <c r="W11149" s="46"/>
      <c r="X11149" s="44"/>
    </row>
    <row r="11150" spans="23:24" x14ac:dyDescent="0.25">
      <c r="W11150" s="46"/>
      <c r="X11150" s="44"/>
    </row>
    <row r="11151" spans="23:24" x14ac:dyDescent="0.25">
      <c r="W11151" s="46"/>
      <c r="X11151" s="44"/>
    </row>
    <row r="11152" spans="23:24" x14ac:dyDescent="0.25">
      <c r="W11152" s="46"/>
      <c r="X11152" s="44"/>
    </row>
    <row r="11153" spans="23:24" x14ac:dyDescent="0.25">
      <c r="W11153" s="46"/>
      <c r="X11153" s="44"/>
    </row>
    <row r="11154" spans="23:24" x14ac:dyDescent="0.25">
      <c r="W11154" s="46"/>
      <c r="X11154" s="44"/>
    </row>
    <row r="11155" spans="23:24" x14ac:dyDescent="0.25">
      <c r="W11155" s="46"/>
      <c r="X11155" s="44"/>
    </row>
    <row r="11156" spans="23:24" x14ac:dyDescent="0.25">
      <c r="W11156" s="46"/>
      <c r="X11156" s="44"/>
    </row>
    <row r="11157" spans="23:24" x14ac:dyDescent="0.25">
      <c r="W11157" s="46"/>
      <c r="X11157" s="44"/>
    </row>
    <row r="11158" spans="23:24" x14ac:dyDescent="0.25">
      <c r="W11158" s="46"/>
      <c r="X11158" s="44"/>
    </row>
    <row r="11159" spans="23:24" x14ac:dyDescent="0.25">
      <c r="W11159" s="46"/>
      <c r="X11159" s="44"/>
    </row>
    <row r="11160" spans="23:24" x14ac:dyDescent="0.25">
      <c r="W11160" s="46"/>
      <c r="X11160" s="44"/>
    </row>
    <row r="11161" spans="23:24" x14ac:dyDescent="0.25">
      <c r="W11161" s="46"/>
      <c r="X11161" s="44"/>
    </row>
    <row r="11162" spans="23:24" x14ac:dyDescent="0.25">
      <c r="W11162" s="46"/>
      <c r="X11162" s="44"/>
    </row>
    <row r="11163" spans="23:24" x14ac:dyDescent="0.25">
      <c r="W11163" s="46"/>
      <c r="X11163" s="44"/>
    </row>
    <row r="11164" spans="23:24" x14ac:dyDescent="0.25">
      <c r="W11164" s="46"/>
      <c r="X11164" s="44"/>
    </row>
    <row r="11165" spans="23:24" x14ac:dyDescent="0.25">
      <c r="W11165" s="46"/>
      <c r="X11165" s="44"/>
    </row>
    <row r="11166" spans="23:24" x14ac:dyDescent="0.25">
      <c r="W11166" s="46"/>
      <c r="X11166" s="44"/>
    </row>
    <row r="11167" spans="23:24" x14ac:dyDescent="0.25">
      <c r="W11167" s="46"/>
      <c r="X11167" s="44"/>
    </row>
    <row r="11168" spans="23:24" x14ac:dyDescent="0.25">
      <c r="W11168" s="46"/>
      <c r="X11168" s="44"/>
    </row>
    <row r="11169" spans="23:24" x14ac:dyDescent="0.25">
      <c r="W11169" s="46"/>
      <c r="X11169" s="44"/>
    </row>
    <row r="11170" spans="23:24" x14ac:dyDescent="0.25">
      <c r="W11170" s="46"/>
      <c r="X11170" s="44"/>
    </row>
    <row r="11171" spans="23:24" x14ac:dyDescent="0.25">
      <c r="W11171" s="46"/>
      <c r="X11171" s="44"/>
    </row>
    <row r="11172" spans="23:24" x14ac:dyDescent="0.25">
      <c r="W11172" s="46"/>
      <c r="X11172" s="44"/>
    </row>
    <row r="11173" spans="23:24" x14ac:dyDescent="0.25">
      <c r="W11173" s="46"/>
      <c r="X11173" s="44"/>
    </row>
    <row r="11174" spans="23:24" x14ac:dyDescent="0.25">
      <c r="W11174" s="46"/>
      <c r="X11174" s="44"/>
    </row>
    <row r="11175" spans="23:24" x14ac:dyDescent="0.25">
      <c r="W11175" s="46"/>
      <c r="X11175" s="44"/>
    </row>
    <row r="11176" spans="23:24" x14ac:dyDescent="0.25">
      <c r="W11176" s="46"/>
      <c r="X11176" s="44"/>
    </row>
    <row r="11177" spans="23:24" x14ac:dyDescent="0.25">
      <c r="W11177" s="46"/>
      <c r="X11177" s="44"/>
    </row>
    <row r="11178" spans="23:24" x14ac:dyDescent="0.25">
      <c r="W11178" s="46"/>
      <c r="X11178" s="44"/>
    </row>
    <row r="11179" spans="23:24" x14ac:dyDescent="0.25">
      <c r="W11179" s="46"/>
      <c r="X11179" s="44"/>
    </row>
    <row r="11180" spans="23:24" x14ac:dyDescent="0.25">
      <c r="W11180" s="46"/>
      <c r="X11180" s="44"/>
    </row>
    <row r="11181" spans="23:24" x14ac:dyDescent="0.25">
      <c r="W11181" s="46"/>
      <c r="X11181" s="44"/>
    </row>
    <row r="11182" spans="23:24" x14ac:dyDescent="0.25">
      <c r="W11182" s="46"/>
      <c r="X11182" s="44"/>
    </row>
    <row r="11183" spans="23:24" x14ac:dyDescent="0.25">
      <c r="W11183" s="46"/>
      <c r="X11183" s="44"/>
    </row>
    <row r="11184" spans="23:24" x14ac:dyDescent="0.25">
      <c r="W11184" s="46"/>
      <c r="X11184" s="44"/>
    </row>
    <row r="11185" spans="23:24" x14ac:dyDescent="0.25">
      <c r="W11185" s="46"/>
      <c r="X11185" s="44"/>
    </row>
    <row r="11186" spans="23:24" x14ac:dyDescent="0.25">
      <c r="W11186" s="46"/>
      <c r="X11186" s="44"/>
    </row>
    <row r="11187" spans="23:24" x14ac:dyDescent="0.25">
      <c r="W11187" s="46"/>
      <c r="X11187" s="44"/>
    </row>
    <row r="11188" spans="23:24" x14ac:dyDescent="0.25">
      <c r="W11188" s="46"/>
      <c r="X11188" s="44"/>
    </row>
    <row r="11189" spans="23:24" x14ac:dyDescent="0.25">
      <c r="W11189" s="46"/>
      <c r="X11189" s="44"/>
    </row>
    <row r="11190" spans="23:24" x14ac:dyDescent="0.25">
      <c r="W11190" s="46"/>
      <c r="X11190" s="44"/>
    </row>
    <row r="11191" spans="23:24" x14ac:dyDescent="0.25">
      <c r="W11191" s="46"/>
      <c r="X11191" s="44"/>
    </row>
    <row r="11192" spans="23:24" x14ac:dyDescent="0.25">
      <c r="W11192" s="46"/>
      <c r="X11192" s="44"/>
    </row>
    <row r="11193" spans="23:24" x14ac:dyDescent="0.25">
      <c r="W11193" s="46"/>
      <c r="X11193" s="44"/>
    </row>
    <row r="11194" spans="23:24" x14ac:dyDescent="0.25">
      <c r="W11194" s="46"/>
      <c r="X11194" s="44"/>
    </row>
    <row r="11195" spans="23:24" x14ac:dyDescent="0.25">
      <c r="W11195" s="46"/>
      <c r="X11195" s="44"/>
    </row>
    <row r="11196" spans="23:24" x14ac:dyDescent="0.25">
      <c r="W11196" s="46"/>
      <c r="X11196" s="44"/>
    </row>
    <row r="11197" spans="23:24" x14ac:dyDescent="0.25">
      <c r="W11197" s="46"/>
      <c r="X11197" s="44"/>
    </row>
    <row r="11198" spans="23:24" x14ac:dyDescent="0.25">
      <c r="W11198" s="46"/>
      <c r="X11198" s="44"/>
    </row>
    <row r="11199" spans="23:24" x14ac:dyDescent="0.25">
      <c r="W11199" s="46"/>
      <c r="X11199" s="44"/>
    </row>
    <row r="11200" spans="23:24" x14ac:dyDescent="0.25">
      <c r="W11200" s="46"/>
      <c r="X11200" s="44"/>
    </row>
    <row r="11201" spans="23:24" x14ac:dyDescent="0.25">
      <c r="W11201" s="46"/>
      <c r="X11201" s="44"/>
    </row>
    <row r="11202" spans="23:24" x14ac:dyDescent="0.25">
      <c r="W11202" s="46"/>
      <c r="X11202" s="44"/>
    </row>
    <row r="11203" spans="23:24" x14ac:dyDescent="0.25">
      <c r="W11203" s="46"/>
      <c r="X11203" s="44"/>
    </row>
    <row r="11204" spans="23:24" x14ac:dyDescent="0.25">
      <c r="W11204" s="46"/>
      <c r="X11204" s="44"/>
    </row>
    <row r="11205" spans="23:24" x14ac:dyDescent="0.25">
      <c r="W11205" s="46"/>
      <c r="X11205" s="44"/>
    </row>
    <row r="11206" spans="23:24" x14ac:dyDescent="0.25">
      <c r="W11206" s="46"/>
      <c r="X11206" s="44"/>
    </row>
    <row r="11207" spans="23:24" x14ac:dyDescent="0.25">
      <c r="W11207" s="46"/>
      <c r="X11207" s="44"/>
    </row>
    <row r="11208" spans="23:24" x14ac:dyDescent="0.25">
      <c r="W11208" s="46"/>
      <c r="X11208" s="44"/>
    </row>
    <row r="11209" spans="23:24" x14ac:dyDescent="0.25">
      <c r="W11209" s="46"/>
      <c r="X11209" s="44"/>
    </row>
    <row r="11210" spans="23:24" x14ac:dyDescent="0.25">
      <c r="W11210" s="46"/>
      <c r="X11210" s="44"/>
    </row>
    <row r="11211" spans="23:24" x14ac:dyDescent="0.25">
      <c r="W11211" s="46"/>
      <c r="X11211" s="44"/>
    </row>
    <row r="11212" spans="23:24" x14ac:dyDescent="0.25">
      <c r="W11212" s="46"/>
      <c r="X11212" s="44"/>
    </row>
    <row r="11213" spans="23:24" x14ac:dyDescent="0.25">
      <c r="W11213" s="46"/>
      <c r="X11213" s="44"/>
    </row>
    <row r="11214" spans="23:24" x14ac:dyDescent="0.25">
      <c r="W11214" s="46"/>
      <c r="X11214" s="44"/>
    </row>
    <row r="11215" spans="23:24" x14ac:dyDescent="0.25">
      <c r="W11215" s="46"/>
      <c r="X11215" s="44"/>
    </row>
    <row r="11216" spans="23:24" x14ac:dyDescent="0.25">
      <c r="W11216" s="46"/>
      <c r="X11216" s="44"/>
    </row>
    <row r="11217" spans="23:24" x14ac:dyDescent="0.25">
      <c r="W11217" s="46"/>
      <c r="X11217" s="44"/>
    </row>
    <row r="11218" spans="23:24" x14ac:dyDescent="0.25">
      <c r="W11218" s="46"/>
      <c r="X11218" s="44"/>
    </row>
    <row r="11219" spans="23:24" x14ac:dyDescent="0.25">
      <c r="W11219" s="46"/>
      <c r="X11219" s="44"/>
    </row>
    <row r="11220" spans="23:24" x14ac:dyDescent="0.25">
      <c r="W11220" s="46"/>
      <c r="X11220" s="44"/>
    </row>
    <row r="11221" spans="23:24" x14ac:dyDescent="0.25">
      <c r="W11221" s="46"/>
      <c r="X11221" s="44"/>
    </row>
    <row r="11222" spans="23:24" x14ac:dyDescent="0.25">
      <c r="W11222" s="46"/>
      <c r="X11222" s="44"/>
    </row>
    <row r="11223" spans="23:24" x14ac:dyDescent="0.25">
      <c r="W11223" s="46"/>
      <c r="X11223" s="44"/>
    </row>
    <row r="11224" spans="23:24" x14ac:dyDescent="0.25">
      <c r="W11224" s="46"/>
      <c r="X11224" s="44"/>
    </row>
    <row r="11225" spans="23:24" x14ac:dyDescent="0.25">
      <c r="W11225" s="46"/>
      <c r="X11225" s="44"/>
    </row>
    <row r="11226" spans="23:24" x14ac:dyDescent="0.25">
      <c r="W11226" s="46"/>
      <c r="X11226" s="44"/>
    </row>
    <row r="11227" spans="23:24" x14ac:dyDescent="0.25">
      <c r="W11227" s="46"/>
      <c r="X11227" s="44"/>
    </row>
    <row r="11228" spans="23:24" x14ac:dyDescent="0.25">
      <c r="W11228" s="46"/>
      <c r="X11228" s="44"/>
    </row>
    <row r="11229" spans="23:24" x14ac:dyDescent="0.25">
      <c r="W11229" s="46"/>
      <c r="X11229" s="44"/>
    </row>
    <row r="11230" spans="23:24" x14ac:dyDescent="0.25">
      <c r="W11230" s="46"/>
      <c r="X11230" s="44"/>
    </row>
    <row r="11231" spans="23:24" x14ac:dyDescent="0.25">
      <c r="W11231" s="46"/>
      <c r="X11231" s="44"/>
    </row>
    <row r="11232" spans="23:24" x14ac:dyDescent="0.25">
      <c r="W11232" s="46"/>
      <c r="X11232" s="44"/>
    </row>
    <row r="11233" spans="23:24" x14ac:dyDescent="0.25">
      <c r="W11233" s="46"/>
      <c r="X11233" s="44"/>
    </row>
    <row r="11234" spans="23:24" x14ac:dyDescent="0.25">
      <c r="W11234" s="46"/>
      <c r="X11234" s="44"/>
    </row>
    <row r="11235" spans="23:24" x14ac:dyDescent="0.25">
      <c r="W11235" s="46"/>
      <c r="X11235" s="44"/>
    </row>
    <row r="11236" spans="23:24" x14ac:dyDescent="0.25">
      <c r="W11236" s="46"/>
      <c r="X11236" s="44"/>
    </row>
    <row r="11237" spans="23:24" x14ac:dyDescent="0.25">
      <c r="W11237" s="46"/>
      <c r="X11237" s="44"/>
    </row>
    <row r="11238" spans="23:24" x14ac:dyDescent="0.25">
      <c r="W11238" s="46"/>
      <c r="X11238" s="44"/>
    </row>
    <row r="11239" spans="23:24" x14ac:dyDescent="0.25">
      <c r="W11239" s="46"/>
      <c r="X11239" s="44"/>
    </row>
    <row r="11240" spans="23:24" x14ac:dyDescent="0.25">
      <c r="W11240" s="46"/>
      <c r="X11240" s="44"/>
    </row>
    <row r="11241" spans="23:24" x14ac:dyDescent="0.25">
      <c r="W11241" s="46"/>
      <c r="X11241" s="44"/>
    </row>
    <row r="11242" spans="23:24" x14ac:dyDescent="0.25">
      <c r="W11242" s="46"/>
      <c r="X11242" s="44"/>
    </row>
    <row r="11243" spans="23:24" x14ac:dyDescent="0.25">
      <c r="W11243" s="46"/>
      <c r="X11243" s="44"/>
    </row>
    <row r="11244" spans="23:24" x14ac:dyDescent="0.25">
      <c r="W11244" s="46"/>
      <c r="X11244" s="44"/>
    </row>
    <row r="11245" spans="23:24" x14ac:dyDescent="0.25">
      <c r="W11245" s="46"/>
      <c r="X11245" s="44"/>
    </row>
    <row r="11246" spans="23:24" x14ac:dyDescent="0.25">
      <c r="W11246" s="46"/>
      <c r="X11246" s="44"/>
    </row>
    <row r="11247" spans="23:24" x14ac:dyDescent="0.25">
      <c r="W11247" s="46"/>
      <c r="X11247" s="44"/>
    </row>
    <row r="11248" spans="23:24" x14ac:dyDescent="0.25">
      <c r="W11248" s="46"/>
      <c r="X11248" s="44"/>
    </row>
    <row r="11249" spans="23:24" x14ac:dyDescent="0.25">
      <c r="W11249" s="46"/>
      <c r="X11249" s="44"/>
    </row>
    <row r="11250" spans="23:24" x14ac:dyDescent="0.25">
      <c r="W11250" s="46"/>
      <c r="X11250" s="44"/>
    </row>
    <row r="11251" spans="23:24" x14ac:dyDescent="0.25">
      <c r="W11251" s="46"/>
      <c r="X11251" s="44"/>
    </row>
    <row r="11252" spans="23:24" x14ac:dyDescent="0.25">
      <c r="W11252" s="46"/>
      <c r="X11252" s="44"/>
    </row>
    <row r="11253" spans="23:24" x14ac:dyDescent="0.25">
      <c r="W11253" s="46"/>
      <c r="X11253" s="44"/>
    </row>
    <row r="11254" spans="23:24" x14ac:dyDescent="0.25">
      <c r="W11254" s="46"/>
      <c r="X11254" s="44"/>
    </row>
    <row r="11255" spans="23:24" x14ac:dyDescent="0.25">
      <c r="W11255" s="46"/>
      <c r="X11255" s="44"/>
    </row>
    <row r="11256" spans="23:24" x14ac:dyDescent="0.25">
      <c r="W11256" s="46"/>
      <c r="X11256" s="44"/>
    </row>
    <row r="11257" spans="23:24" x14ac:dyDescent="0.25">
      <c r="W11257" s="46"/>
      <c r="X11257" s="44"/>
    </row>
    <row r="11258" spans="23:24" x14ac:dyDescent="0.25">
      <c r="W11258" s="46"/>
      <c r="X11258" s="44"/>
    </row>
    <row r="11259" spans="23:24" x14ac:dyDescent="0.25">
      <c r="W11259" s="46"/>
      <c r="X11259" s="44"/>
    </row>
    <row r="11260" spans="23:24" x14ac:dyDescent="0.25">
      <c r="W11260" s="46"/>
      <c r="X11260" s="44"/>
    </row>
    <row r="11261" spans="23:24" x14ac:dyDescent="0.25">
      <c r="W11261" s="46"/>
      <c r="X11261" s="44"/>
    </row>
    <row r="11262" spans="23:24" x14ac:dyDescent="0.25">
      <c r="W11262" s="46"/>
      <c r="X11262" s="44"/>
    </row>
    <row r="11263" spans="23:24" x14ac:dyDescent="0.25">
      <c r="W11263" s="46"/>
      <c r="X11263" s="44"/>
    </row>
    <row r="11264" spans="23:24" x14ac:dyDescent="0.25">
      <c r="W11264" s="46"/>
      <c r="X11264" s="44"/>
    </row>
    <row r="11265" spans="23:24" x14ac:dyDescent="0.25">
      <c r="W11265" s="46"/>
      <c r="X11265" s="44"/>
    </row>
    <row r="11266" spans="23:24" x14ac:dyDescent="0.25">
      <c r="W11266" s="46"/>
      <c r="X11266" s="44"/>
    </row>
    <row r="11267" spans="23:24" x14ac:dyDescent="0.25">
      <c r="W11267" s="46"/>
      <c r="X11267" s="44"/>
    </row>
    <row r="11268" spans="23:24" x14ac:dyDescent="0.25">
      <c r="W11268" s="46"/>
      <c r="X11268" s="44"/>
    </row>
    <row r="11269" spans="23:24" x14ac:dyDescent="0.25">
      <c r="W11269" s="46"/>
      <c r="X11269" s="44"/>
    </row>
    <row r="11270" spans="23:24" x14ac:dyDescent="0.25">
      <c r="W11270" s="46"/>
      <c r="X11270" s="44"/>
    </row>
    <row r="11271" spans="23:24" x14ac:dyDescent="0.25">
      <c r="W11271" s="46"/>
      <c r="X11271" s="44"/>
    </row>
    <row r="11272" spans="23:24" x14ac:dyDescent="0.25">
      <c r="W11272" s="46"/>
      <c r="X11272" s="44"/>
    </row>
    <row r="11273" spans="23:24" x14ac:dyDescent="0.25">
      <c r="W11273" s="46"/>
      <c r="X11273" s="44"/>
    </row>
    <row r="11274" spans="23:24" x14ac:dyDescent="0.25">
      <c r="W11274" s="46"/>
      <c r="X11274" s="44"/>
    </row>
    <row r="11275" spans="23:24" x14ac:dyDescent="0.25">
      <c r="W11275" s="46"/>
      <c r="X11275" s="44"/>
    </row>
    <row r="11276" spans="23:24" x14ac:dyDescent="0.25">
      <c r="W11276" s="46"/>
      <c r="X11276" s="44"/>
    </row>
    <row r="11277" spans="23:24" x14ac:dyDescent="0.25">
      <c r="W11277" s="46"/>
      <c r="X11277" s="44"/>
    </row>
    <row r="11278" spans="23:24" x14ac:dyDescent="0.25">
      <c r="W11278" s="46"/>
      <c r="X11278" s="44"/>
    </row>
    <row r="11279" spans="23:24" x14ac:dyDescent="0.25">
      <c r="W11279" s="46"/>
      <c r="X11279" s="44"/>
    </row>
    <row r="11280" spans="23:24" x14ac:dyDescent="0.25">
      <c r="W11280" s="46"/>
      <c r="X11280" s="44"/>
    </row>
    <row r="11281" spans="23:24" x14ac:dyDescent="0.25">
      <c r="W11281" s="46"/>
      <c r="X11281" s="44"/>
    </row>
    <row r="11282" spans="23:24" x14ac:dyDescent="0.25">
      <c r="W11282" s="46"/>
      <c r="X11282" s="44"/>
    </row>
    <row r="11283" spans="23:24" x14ac:dyDescent="0.25">
      <c r="W11283" s="46"/>
      <c r="X11283" s="44"/>
    </row>
    <row r="11284" spans="23:24" x14ac:dyDescent="0.25">
      <c r="W11284" s="46"/>
      <c r="X11284" s="44"/>
    </row>
    <row r="11285" spans="23:24" x14ac:dyDescent="0.25">
      <c r="W11285" s="46"/>
      <c r="X11285" s="44"/>
    </row>
    <row r="11286" spans="23:24" x14ac:dyDescent="0.25">
      <c r="W11286" s="46"/>
      <c r="X11286" s="44"/>
    </row>
    <row r="11287" spans="23:24" x14ac:dyDescent="0.25">
      <c r="W11287" s="46"/>
      <c r="X11287" s="44"/>
    </row>
    <row r="11288" spans="23:24" x14ac:dyDescent="0.25">
      <c r="W11288" s="46"/>
      <c r="X11288" s="44"/>
    </row>
    <row r="11289" spans="23:24" x14ac:dyDescent="0.25">
      <c r="W11289" s="46"/>
      <c r="X11289" s="44"/>
    </row>
    <row r="11290" spans="23:24" x14ac:dyDescent="0.25">
      <c r="W11290" s="46"/>
      <c r="X11290" s="44"/>
    </row>
    <row r="11291" spans="23:24" x14ac:dyDescent="0.25">
      <c r="W11291" s="46"/>
      <c r="X11291" s="44"/>
    </row>
    <row r="11292" spans="23:24" x14ac:dyDescent="0.25">
      <c r="W11292" s="46"/>
      <c r="X11292" s="44"/>
    </row>
    <row r="11293" spans="23:24" x14ac:dyDescent="0.25">
      <c r="W11293" s="46"/>
      <c r="X11293" s="44"/>
    </row>
    <row r="11294" spans="23:24" x14ac:dyDescent="0.25">
      <c r="W11294" s="46"/>
      <c r="X11294" s="44"/>
    </row>
    <row r="11295" spans="23:24" x14ac:dyDescent="0.25">
      <c r="W11295" s="46"/>
      <c r="X11295" s="44"/>
    </row>
    <row r="11296" spans="23:24" x14ac:dyDescent="0.25">
      <c r="W11296" s="46"/>
      <c r="X11296" s="44"/>
    </row>
    <row r="11297" spans="23:24" x14ac:dyDescent="0.25">
      <c r="W11297" s="46"/>
      <c r="X11297" s="44"/>
    </row>
    <row r="11298" spans="23:24" x14ac:dyDescent="0.25">
      <c r="W11298" s="46"/>
      <c r="X11298" s="44"/>
    </row>
    <row r="11299" spans="23:24" x14ac:dyDescent="0.25">
      <c r="W11299" s="46"/>
      <c r="X11299" s="44"/>
    </row>
    <row r="11300" spans="23:24" x14ac:dyDescent="0.25">
      <c r="W11300" s="46"/>
      <c r="X11300" s="44"/>
    </row>
    <row r="11301" spans="23:24" x14ac:dyDescent="0.25">
      <c r="W11301" s="46"/>
      <c r="X11301" s="44"/>
    </row>
    <row r="11302" spans="23:24" x14ac:dyDescent="0.25">
      <c r="W11302" s="46"/>
      <c r="X11302" s="44"/>
    </row>
    <row r="11303" spans="23:24" x14ac:dyDescent="0.25">
      <c r="W11303" s="46"/>
      <c r="X11303" s="44"/>
    </row>
    <row r="11304" spans="23:24" x14ac:dyDescent="0.25">
      <c r="W11304" s="46"/>
      <c r="X11304" s="44"/>
    </row>
    <row r="11305" spans="23:24" x14ac:dyDescent="0.25">
      <c r="W11305" s="46"/>
      <c r="X11305" s="44"/>
    </row>
    <row r="11306" spans="23:24" x14ac:dyDescent="0.25">
      <c r="W11306" s="46"/>
      <c r="X11306" s="44"/>
    </row>
    <row r="11307" spans="23:24" x14ac:dyDescent="0.25">
      <c r="W11307" s="46"/>
      <c r="X11307" s="44"/>
    </row>
    <row r="11308" spans="23:24" x14ac:dyDescent="0.25">
      <c r="W11308" s="46"/>
      <c r="X11308" s="44"/>
    </row>
    <row r="11309" spans="23:24" x14ac:dyDescent="0.25">
      <c r="W11309" s="46"/>
      <c r="X11309" s="44"/>
    </row>
    <row r="11310" spans="23:24" x14ac:dyDescent="0.25">
      <c r="W11310" s="46"/>
      <c r="X11310" s="44"/>
    </row>
    <row r="11311" spans="23:24" x14ac:dyDescent="0.25">
      <c r="W11311" s="46"/>
      <c r="X11311" s="44"/>
    </row>
    <row r="11312" spans="23:24" x14ac:dyDescent="0.25">
      <c r="W11312" s="46"/>
      <c r="X11312" s="44"/>
    </row>
    <row r="11313" spans="23:24" x14ac:dyDescent="0.25">
      <c r="W11313" s="46"/>
      <c r="X11313" s="44"/>
    </row>
    <row r="11314" spans="23:24" x14ac:dyDescent="0.25">
      <c r="W11314" s="46"/>
      <c r="X11314" s="44"/>
    </row>
    <row r="11315" spans="23:24" x14ac:dyDescent="0.25">
      <c r="W11315" s="46"/>
      <c r="X11315" s="44"/>
    </row>
    <row r="11316" spans="23:24" x14ac:dyDescent="0.25">
      <c r="W11316" s="46"/>
      <c r="X11316" s="44"/>
    </row>
    <row r="11317" spans="23:24" x14ac:dyDescent="0.25">
      <c r="W11317" s="46"/>
      <c r="X11317" s="44"/>
    </row>
    <row r="11318" spans="23:24" x14ac:dyDescent="0.25">
      <c r="W11318" s="46"/>
      <c r="X11318" s="44"/>
    </row>
    <row r="11319" spans="23:24" x14ac:dyDescent="0.25">
      <c r="W11319" s="46"/>
      <c r="X11319" s="44"/>
    </row>
    <row r="11320" spans="23:24" x14ac:dyDescent="0.25">
      <c r="W11320" s="46"/>
      <c r="X11320" s="44"/>
    </row>
    <row r="11321" spans="23:24" x14ac:dyDescent="0.25">
      <c r="W11321" s="46"/>
      <c r="X11321" s="44"/>
    </row>
    <row r="11322" spans="23:24" x14ac:dyDescent="0.25">
      <c r="W11322" s="46"/>
      <c r="X11322" s="44"/>
    </row>
    <row r="11323" spans="23:24" x14ac:dyDescent="0.25">
      <c r="W11323" s="46"/>
      <c r="X11323" s="44"/>
    </row>
    <row r="11324" spans="23:24" x14ac:dyDescent="0.25">
      <c r="W11324" s="46"/>
      <c r="X11324" s="44"/>
    </row>
    <row r="11325" spans="23:24" x14ac:dyDescent="0.25">
      <c r="W11325" s="46"/>
      <c r="X11325" s="44"/>
    </row>
    <row r="11326" spans="23:24" x14ac:dyDescent="0.25">
      <c r="W11326" s="46"/>
      <c r="X11326" s="44"/>
    </row>
    <row r="11327" spans="23:24" x14ac:dyDescent="0.25">
      <c r="W11327" s="46"/>
      <c r="X11327" s="44"/>
    </row>
    <row r="11328" spans="23:24" x14ac:dyDescent="0.25">
      <c r="W11328" s="46"/>
      <c r="X11328" s="44"/>
    </row>
    <row r="11329" spans="23:24" x14ac:dyDescent="0.25">
      <c r="W11329" s="46"/>
      <c r="X11329" s="44"/>
    </row>
    <row r="11330" spans="23:24" x14ac:dyDescent="0.25">
      <c r="W11330" s="46"/>
      <c r="X11330" s="44"/>
    </row>
    <row r="11331" spans="23:24" x14ac:dyDescent="0.25">
      <c r="W11331" s="46"/>
      <c r="X11331" s="44"/>
    </row>
    <row r="11332" spans="23:24" x14ac:dyDescent="0.25">
      <c r="W11332" s="46"/>
      <c r="X11332" s="44"/>
    </row>
    <row r="11333" spans="23:24" x14ac:dyDescent="0.25">
      <c r="W11333" s="46"/>
      <c r="X11333" s="44"/>
    </row>
    <row r="11334" spans="23:24" x14ac:dyDescent="0.25">
      <c r="W11334" s="46"/>
      <c r="X11334" s="44"/>
    </row>
    <row r="11335" spans="23:24" x14ac:dyDescent="0.25">
      <c r="W11335" s="46"/>
      <c r="X11335" s="44"/>
    </row>
    <row r="11336" spans="23:24" x14ac:dyDescent="0.25">
      <c r="W11336" s="46"/>
      <c r="X11336" s="44"/>
    </row>
    <row r="11337" spans="23:24" x14ac:dyDescent="0.25">
      <c r="W11337" s="46"/>
      <c r="X11337" s="44"/>
    </row>
    <row r="11338" spans="23:24" x14ac:dyDescent="0.25">
      <c r="W11338" s="46"/>
      <c r="X11338" s="44"/>
    </row>
    <row r="11339" spans="23:24" x14ac:dyDescent="0.25">
      <c r="W11339" s="46"/>
      <c r="X11339" s="44"/>
    </row>
    <row r="11340" spans="23:24" x14ac:dyDescent="0.25">
      <c r="W11340" s="46"/>
      <c r="X11340" s="44"/>
    </row>
    <row r="11341" spans="23:24" x14ac:dyDescent="0.25">
      <c r="W11341" s="46"/>
      <c r="X11341" s="44"/>
    </row>
    <row r="11342" spans="23:24" x14ac:dyDescent="0.25">
      <c r="W11342" s="46"/>
      <c r="X11342" s="44"/>
    </row>
    <row r="11343" spans="23:24" x14ac:dyDescent="0.25">
      <c r="W11343" s="46"/>
      <c r="X11343" s="44"/>
    </row>
    <row r="11344" spans="23:24" x14ac:dyDescent="0.25">
      <c r="W11344" s="46"/>
      <c r="X11344" s="44"/>
    </row>
    <row r="11345" spans="23:24" x14ac:dyDescent="0.25">
      <c r="W11345" s="46"/>
      <c r="X11345" s="44"/>
    </row>
    <row r="11346" spans="23:24" x14ac:dyDescent="0.25">
      <c r="W11346" s="46"/>
      <c r="X11346" s="44"/>
    </row>
    <row r="11347" spans="23:24" x14ac:dyDescent="0.25">
      <c r="W11347" s="46"/>
      <c r="X11347" s="44"/>
    </row>
    <row r="11348" spans="23:24" x14ac:dyDescent="0.25">
      <c r="W11348" s="46"/>
      <c r="X11348" s="44"/>
    </row>
    <row r="11349" spans="23:24" x14ac:dyDescent="0.25">
      <c r="W11349" s="46"/>
      <c r="X11349" s="44"/>
    </row>
    <row r="11350" spans="23:24" x14ac:dyDescent="0.25">
      <c r="W11350" s="46"/>
      <c r="X11350" s="44"/>
    </row>
    <row r="11351" spans="23:24" x14ac:dyDescent="0.25">
      <c r="W11351" s="46"/>
      <c r="X11351" s="44"/>
    </row>
    <row r="11352" spans="23:24" x14ac:dyDescent="0.25">
      <c r="W11352" s="46"/>
      <c r="X11352" s="44"/>
    </row>
    <row r="11353" spans="23:24" x14ac:dyDescent="0.25">
      <c r="W11353" s="46"/>
      <c r="X11353" s="44"/>
    </row>
    <row r="11354" spans="23:24" x14ac:dyDescent="0.25">
      <c r="W11354" s="46"/>
      <c r="X11354" s="44"/>
    </row>
    <row r="11355" spans="23:24" x14ac:dyDescent="0.25">
      <c r="W11355" s="46"/>
      <c r="X11355" s="44"/>
    </row>
    <row r="11356" spans="23:24" x14ac:dyDescent="0.25">
      <c r="W11356" s="46"/>
      <c r="X11356" s="44"/>
    </row>
    <row r="11357" spans="23:24" x14ac:dyDescent="0.25">
      <c r="W11357" s="46"/>
      <c r="X11357" s="44"/>
    </row>
    <row r="11358" spans="23:24" x14ac:dyDescent="0.25">
      <c r="W11358" s="46"/>
      <c r="X11358" s="44"/>
    </row>
    <row r="11359" spans="23:24" x14ac:dyDescent="0.25">
      <c r="W11359" s="46"/>
      <c r="X11359" s="44"/>
    </row>
    <row r="11360" spans="23:24" x14ac:dyDescent="0.25">
      <c r="W11360" s="46"/>
      <c r="X11360" s="44"/>
    </row>
    <row r="11361" spans="23:24" x14ac:dyDescent="0.25">
      <c r="W11361" s="46"/>
      <c r="X11361" s="44"/>
    </row>
    <row r="11362" spans="23:24" x14ac:dyDescent="0.25">
      <c r="W11362" s="46"/>
      <c r="X11362" s="44"/>
    </row>
    <row r="11363" spans="23:24" x14ac:dyDescent="0.25">
      <c r="W11363" s="46"/>
      <c r="X11363" s="44"/>
    </row>
    <row r="11364" spans="23:24" x14ac:dyDescent="0.25">
      <c r="W11364" s="46"/>
      <c r="X11364" s="44"/>
    </row>
    <row r="11365" spans="23:24" x14ac:dyDescent="0.25">
      <c r="W11365" s="46"/>
      <c r="X11365" s="44"/>
    </row>
    <row r="11366" spans="23:24" x14ac:dyDescent="0.25">
      <c r="W11366" s="46"/>
      <c r="X11366" s="44"/>
    </row>
    <row r="11367" spans="23:24" x14ac:dyDescent="0.25">
      <c r="W11367" s="46"/>
      <c r="X11367" s="44"/>
    </row>
    <row r="11368" spans="23:24" x14ac:dyDescent="0.25">
      <c r="W11368" s="46"/>
      <c r="X11368" s="44"/>
    </row>
    <row r="11369" spans="23:24" x14ac:dyDescent="0.25">
      <c r="W11369" s="46"/>
      <c r="X11369" s="44"/>
    </row>
    <row r="11370" spans="23:24" x14ac:dyDescent="0.25">
      <c r="W11370" s="46"/>
      <c r="X11370" s="44"/>
    </row>
    <row r="11371" spans="23:24" x14ac:dyDescent="0.25">
      <c r="W11371" s="46"/>
      <c r="X11371" s="44"/>
    </row>
    <row r="11372" spans="23:24" x14ac:dyDescent="0.25">
      <c r="W11372" s="46"/>
      <c r="X11372" s="44"/>
    </row>
    <row r="11373" spans="23:24" x14ac:dyDescent="0.25">
      <c r="W11373" s="46"/>
      <c r="X11373" s="44"/>
    </row>
    <row r="11374" spans="23:24" x14ac:dyDescent="0.25">
      <c r="W11374" s="46"/>
      <c r="X11374" s="44"/>
    </row>
    <row r="11375" spans="23:24" x14ac:dyDescent="0.25">
      <c r="W11375" s="46"/>
      <c r="X11375" s="44"/>
    </row>
    <row r="11376" spans="23:24" x14ac:dyDescent="0.25">
      <c r="W11376" s="46"/>
      <c r="X11376" s="44"/>
    </row>
    <row r="11377" spans="23:24" x14ac:dyDescent="0.25">
      <c r="W11377" s="46"/>
      <c r="X11377" s="44"/>
    </row>
    <row r="11378" spans="23:24" x14ac:dyDescent="0.25">
      <c r="W11378" s="46"/>
      <c r="X11378" s="44"/>
    </row>
    <row r="11379" spans="23:24" x14ac:dyDescent="0.25">
      <c r="W11379" s="46"/>
      <c r="X11379" s="44"/>
    </row>
    <row r="11380" spans="23:24" x14ac:dyDescent="0.25">
      <c r="W11380" s="46"/>
      <c r="X11380" s="44"/>
    </row>
    <row r="11381" spans="23:24" x14ac:dyDescent="0.25">
      <c r="W11381" s="46"/>
      <c r="X11381" s="44"/>
    </row>
    <row r="11382" spans="23:24" x14ac:dyDescent="0.25">
      <c r="W11382" s="46"/>
      <c r="X11382" s="44"/>
    </row>
    <row r="11383" spans="23:24" x14ac:dyDescent="0.25">
      <c r="W11383" s="46"/>
      <c r="X11383" s="44"/>
    </row>
    <row r="11384" spans="23:24" x14ac:dyDescent="0.25">
      <c r="W11384" s="46"/>
      <c r="X11384" s="44"/>
    </row>
    <row r="11385" spans="23:24" x14ac:dyDescent="0.25">
      <c r="W11385" s="46"/>
      <c r="X11385" s="44"/>
    </row>
    <row r="11386" spans="23:24" x14ac:dyDescent="0.25">
      <c r="W11386" s="46"/>
      <c r="X11386" s="44"/>
    </row>
    <row r="11387" spans="23:24" x14ac:dyDescent="0.25">
      <c r="W11387" s="46"/>
      <c r="X11387" s="44"/>
    </row>
    <row r="11388" spans="23:24" x14ac:dyDescent="0.25">
      <c r="W11388" s="46"/>
      <c r="X11388" s="44"/>
    </row>
    <row r="11389" spans="23:24" x14ac:dyDescent="0.25">
      <c r="W11389" s="46"/>
      <c r="X11389" s="44"/>
    </row>
    <row r="11390" spans="23:24" x14ac:dyDescent="0.25">
      <c r="W11390" s="46"/>
      <c r="X11390" s="44"/>
    </row>
    <row r="11391" spans="23:24" x14ac:dyDescent="0.25">
      <c r="W11391" s="46"/>
      <c r="X11391" s="44"/>
    </row>
    <row r="11392" spans="23:24" x14ac:dyDescent="0.25">
      <c r="W11392" s="46"/>
      <c r="X11392" s="44"/>
    </row>
    <row r="11393" spans="23:24" x14ac:dyDescent="0.25">
      <c r="W11393" s="46"/>
      <c r="X11393" s="44"/>
    </row>
    <row r="11394" spans="23:24" x14ac:dyDescent="0.25">
      <c r="W11394" s="46"/>
      <c r="X11394" s="44"/>
    </row>
    <row r="11395" spans="23:24" x14ac:dyDescent="0.25">
      <c r="W11395" s="46"/>
      <c r="X11395" s="44"/>
    </row>
    <row r="11396" spans="23:24" x14ac:dyDescent="0.25">
      <c r="W11396" s="46"/>
      <c r="X11396" s="44"/>
    </row>
    <row r="11397" spans="23:24" x14ac:dyDescent="0.25">
      <c r="W11397" s="46"/>
      <c r="X11397" s="44"/>
    </row>
    <row r="11398" spans="23:24" x14ac:dyDescent="0.25">
      <c r="W11398" s="46"/>
      <c r="X11398" s="44"/>
    </row>
    <row r="11399" spans="23:24" x14ac:dyDescent="0.25">
      <c r="W11399" s="46"/>
      <c r="X11399" s="44"/>
    </row>
    <row r="11400" spans="23:24" x14ac:dyDescent="0.25">
      <c r="W11400" s="46"/>
      <c r="X11400" s="44"/>
    </row>
    <row r="11401" spans="23:24" x14ac:dyDescent="0.25">
      <c r="W11401" s="46"/>
      <c r="X11401" s="44"/>
    </row>
    <row r="11402" spans="23:24" x14ac:dyDescent="0.25">
      <c r="W11402" s="46"/>
      <c r="X11402" s="44"/>
    </row>
    <row r="11403" spans="23:24" x14ac:dyDescent="0.25">
      <c r="W11403" s="46"/>
      <c r="X11403" s="44"/>
    </row>
    <row r="11404" spans="23:24" x14ac:dyDescent="0.25">
      <c r="W11404" s="46"/>
      <c r="X11404" s="44"/>
    </row>
    <row r="11405" spans="23:24" x14ac:dyDescent="0.25">
      <c r="W11405" s="46"/>
      <c r="X11405" s="44"/>
    </row>
    <row r="11406" spans="23:24" x14ac:dyDescent="0.25">
      <c r="W11406" s="46"/>
      <c r="X11406" s="44"/>
    </row>
    <row r="11407" spans="23:24" x14ac:dyDescent="0.25">
      <c r="W11407" s="46"/>
      <c r="X11407" s="44"/>
    </row>
    <row r="11408" spans="23:24" x14ac:dyDescent="0.25">
      <c r="W11408" s="46"/>
      <c r="X11408" s="44"/>
    </row>
    <row r="11409" spans="23:24" x14ac:dyDescent="0.25">
      <c r="W11409" s="46"/>
      <c r="X11409" s="44"/>
    </row>
    <row r="11410" spans="23:24" x14ac:dyDescent="0.25">
      <c r="W11410" s="46"/>
      <c r="X11410" s="44"/>
    </row>
    <row r="11411" spans="23:24" x14ac:dyDescent="0.25">
      <c r="W11411" s="46"/>
      <c r="X11411" s="44"/>
    </row>
    <row r="11412" spans="23:24" x14ac:dyDescent="0.25">
      <c r="W11412" s="46"/>
      <c r="X11412" s="44"/>
    </row>
    <row r="11413" spans="23:24" x14ac:dyDescent="0.25">
      <c r="W11413" s="46"/>
      <c r="X11413" s="44"/>
    </row>
    <row r="11414" spans="23:24" x14ac:dyDescent="0.25">
      <c r="W11414" s="46"/>
      <c r="X11414" s="44"/>
    </row>
    <row r="11415" spans="23:24" x14ac:dyDescent="0.25">
      <c r="W11415" s="46"/>
      <c r="X11415" s="44"/>
    </row>
    <row r="11416" spans="23:24" x14ac:dyDescent="0.25">
      <c r="W11416" s="46"/>
      <c r="X11416" s="44"/>
    </row>
    <row r="11417" spans="23:24" x14ac:dyDescent="0.25">
      <c r="W11417" s="46"/>
      <c r="X11417" s="44"/>
    </row>
    <row r="11418" spans="23:24" x14ac:dyDescent="0.25">
      <c r="W11418" s="46"/>
      <c r="X11418" s="44"/>
    </row>
    <row r="11419" spans="23:24" x14ac:dyDescent="0.25">
      <c r="W11419" s="46"/>
      <c r="X11419" s="44"/>
    </row>
    <row r="11420" spans="23:24" x14ac:dyDescent="0.25">
      <c r="W11420" s="46"/>
      <c r="X11420" s="44"/>
    </row>
    <row r="11421" spans="23:24" x14ac:dyDescent="0.25">
      <c r="W11421" s="46"/>
      <c r="X11421" s="44"/>
    </row>
    <row r="11422" spans="23:24" x14ac:dyDescent="0.25">
      <c r="W11422" s="46"/>
      <c r="X11422" s="44"/>
    </row>
    <row r="11423" spans="23:24" x14ac:dyDescent="0.25">
      <c r="W11423" s="46"/>
      <c r="X11423" s="44"/>
    </row>
    <row r="11424" spans="23:24" x14ac:dyDescent="0.25">
      <c r="W11424" s="46"/>
      <c r="X11424" s="44"/>
    </row>
    <row r="11425" spans="23:24" x14ac:dyDescent="0.25">
      <c r="W11425" s="46"/>
      <c r="X11425" s="44"/>
    </row>
    <row r="11426" spans="23:24" x14ac:dyDescent="0.25">
      <c r="W11426" s="46"/>
      <c r="X11426" s="44"/>
    </row>
    <row r="11427" spans="23:24" x14ac:dyDescent="0.25">
      <c r="W11427" s="46"/>
      <c r="X11427" s="44"/>
    </row>
    <row r="11428" spans="23:24" x14ac:dyDescent="0.25">
      <c r="W11428" s="46"/>
      <c r="X11428" s="44"/>
    </row>
    <row r="11429" spans="23:24" x14ac:dyDescent="0.25">
      <c r="W11429" s="46"/>
      <c r="X11429" s="44"/>
    </row>
    <row r="11430" spans="23:24" x14ac:dyDescent="0.25">
      <c r="W11430" s="46"/>
      <c r="X11430" s="44"/>
    </row>
    <row r="11431" spans="23:24" x14ac:dyDescent="0.25">
      <c r="W11431" s="46"/>
      <c r="X11431" s="44"/>
    </row>
    <row r="11432" spans="23:24" x14ac:dyDescent="0.25">
      <c r="W11432" s="46"/>
      <c r="X11432" s="44"/>
    </row>
    <row r="11433" spans="23:24" x14ac:dyDescent="0.25">
      <c r="W11433" s="46"/>
      <c r="X11433" s="44"/>
    </row>
    <row r="11434" spans="23:24" x14ac:dyDescent="0.25">
      <c r="W11434" s="46"/>
      <c r="X11434" s="44"/>
    </row>
    <row r="11435" spans="23:24" x14ac:dyDescent="0.25">
      <c r="W11435" s="46"/>
      <c r="X11435" s="44"/>
    </row>
    <row r="11436" spans="23:24" x14ac:dyDescent="0.25">
      <c r="W11436" s="46"/>
      <c r="X11436" s="44"/>
    </row>
    <row r="11437" spans="23:24" x14ac:dyDescent="0.25">
      <c r="W11437" s="46"/>
      <c r="X11437" s="44"/>
    </row>
    <row r="11438" spans="23:24" x14ac:dyDescent="0.25">
      <c r="W11438" s="46"/>
      <c r="X11438" s="44"/>
    </row>
    <row r="11439" spans="23:24" x14ac:dyDescent="0.25">
      <c r="W11439" s="46"/>
      <c r="X11439" s="44"/>
    </row>
    <row r="11440" spans="23:24" x14ac:dyDescent="0.25">
      <c r="W11440" s="46"/>
      <c r="X11440" s="44"/>
    </row>
    <row r="11441" spans="23:24" x14ac:dyDescent="0.25">
      <c r="W11441" s="46"/>
      <c r="X11441" s="44"/>
    </row>
    <row r="11442" spans="23:24" x14ac:dyDescent="0.25">
      <c r="W11442" s="46"/>
      <c r="X11442" s="44"/>
    </row>
    <row r="11443" spans="23:24" x14ac:dyDescent="0.25">
      <c r="W11443" s="46"/>
      <c r="X11443" s="44"/>
    </row>
    <row r="11444" spans="23:24" x14ac:dyDescent="0.25">
      <c r="W11444" s="46"/>
      <c r="X11444" s="44"/>
    </row>
    <row r="11445" spans="23:24" x14ac:dyDescent="0.25">
      <c r="W11445" s="46"/>
      <c r="X11445" s="44"/>
    </row>
    <row r="11446" spans="23:24" x14ac:dyDescent="0.25">
      <c r="W11446" s="46"/>
      <c r="X11446" s="44"/>
    </row>
    <row r="11447" spans="23:24" x14ac:dyDescent="0.25">
      <c r="W11447" s="46"/>
      <c r="X11447" s="44"/>
    </row>
    <row r="11448" spans="23:24" x14ac:dyDescent="0.25">
      <c r="W11448" s="46"/>
      <c r="X11448" s="44"/>
    </row>
    <row r="11449" spans="23:24" x14ac:dyDescent="0.25">
      <c r="W11449" s="46"/>
      <c r="X11449" s="44"/>
    </row>
    <row r="11450" spans="23:24" x14ac:dyDescent="0.25">
      <c r="W11450" s="46"/>
      <c r="X11450" s="44"/>
    </row>
    <row r="11451" spans="23:24" x14ac:dyDescent="0.25">
      <c r="W11451" s="46"/>
      <c r="X11451" s="44"/>
    </row>
    <row r="11452" spans="23:24" x14ac:dyDescent="0.25">
      <c r="W11452" s="46"/>
      <c r="X11452" s="44"/>
    </row>
    <row r="11453" spans="23:24" x14ac:dyDescent="0.25">
      <c r="W11453" s="46"/>
      <c r="X11453" s="44"/>
    </row>
    <row r="11454" spans="23:24" x14ac:dyDescent="0.25">
      <c r="W11454" s="46"/>
      <c r="X11454" s="44"/>
    </row>
    <row r="11455" spans="23:24" x14ac:dyDescent="0.25">
      <c r="W11455" s="46"/>
      <c r="X11455" s="44"/>
    </row>
    <row r="11456" spans="23:24" x14ac:dyDescent="0.25">
      <c r="W11456" s="46"/>
      <c r="X11456" s="44"/>
    </row>
    <row r="11457" spans="23:24" x14ac:dyDescent="0.25">
      <c r="W11457" s="46"/>
      <c r="X11457" s="44"/>
    </row>
    <row r="11458" spans="23:24" x14ac:dyDescent="0.25">
      <c r="W11458" s="46"/>
      <c r="X11458" s="44"/>
    </row>
    <row r="11459" spans="23:24" x14ac:dyDescent="0.25">
      <c r="W11459" s="46"/>
      <c r="X11459" s="44"/>
    </row>
    <row r="11460" spans="23:24" x14ac:dyDescent="0.25">
      <c r="W11460" s="46"/>
      <c r="X11460" s="44"/>
    </row>
    <row r="11461" spans="23:24" x14ac:dyDescent="0.25">
      <c r="W11461" s="46"/>
      <c r="X11461" s="44"/>
    </row>
    <row r="11462" spans="23:24" x14ac:dyDescent="0.25">
      <c r="W11462" s="46"/>
      <c r="X11462" s="44"/>
    </row>
    <row r="11463" spans="23:24" x14ac:dyDescent="0.25">
      <c r="W11463" s="46"/>
      <c r="X11463" s="44"/>
    </row>
    <row r="11464" spans="23:24" x14ac:dyDescent="0.25">
      <c r="W11464" s="46"/>
      <c r="X11464" s="44"/>
    </row>
    <row r="11465" spans="23:24" x14ac:dyDescent="0.25">
      <c r="W11465" s="46"/>
      <c r="X11465" s="44"/>
    </row>
    <row r="11466" spans="23:24" x14ac:dyDescent="0.25">
      <c r="W11466" s="46"/>
      <c r="X11466" s="44"/>
    </row>
    <row r="11467" spans="23:24" x14ac:dyDescent="0.25">
      <c r="W11467" s="46"/>
      <c r="X11467" s="44"/>
    </row>
    <row r="11468" spans="23:24" x14ac:dyDescent="0.25">
      <c r="W11468" s="46"/>
      <c r="X11468" s="44"/>
    </row>
    <row r="11469" spans="23:24" x14ac:dyDescent="0.25">
      <c r="W11469" s="46"/>
      <c r="X11469" s="44"/>
    </row>
    <row r="11470" spans="23:24" x14ac:dyDescent="0.25">
      <c r="W11470" s="46"/>
      <c r="X11470" s="44"/>
    </row>
    <row r="11471" spans="23:24" x14ac:dyDescent="0.25">
      <c r="W11471" s="46"/>
      <c r="X11471" s="44"/>
    </row>
    <row r="11472" spans="23:24" x14ac:dyDescent="0.25">
      <c r="W11472" s="46"/>
      <c r="X11472" s="44"/>
    </row>
    <row r="11473" spans="23:24" x14ac:dyDescent="0.25">
      <c r="W11473" s="46"/>
      <c r="X11473" s="44"/>
    </row>
    <row r="11474" spans="23:24" x14ac:dyDescent="0.25">
      <c r="W11474" s="46"/>
      <c r="X11474" s="44"/>
    </row>
    <row r="11475" spans="23:24" x14ac:dyDescent="0.25">
      <c r="W11475" s="46"/>
      <c r="X11475" s="44"/>
    </row>
    <row r="11476" spans="23:24" x14ac:dyDescent="0.25">
      <c r="W11476" s="46"/>
      <c r="X11476" s="44"/>
    </row>
    <row r="11477" spans="23:24" x14ac:dyDescent="0.25">
      <c r="W11477" s="46"/>
      <c r="X11477" s="44"/>
    </row>
    <row r="11478" spans="23:24" x14ac:dyDescent="0.25">
      <c r="W11478" s="46"/>
      <c r="X11478" s="44"/>
    </row>
    <row r="11479" spans="23:24" x14ac:dyDescent="0.25">
      <c r="W11479" s="46"/>
      <c r="X11479" s="44"/>
    </row>
    <row r="11480" spans="23:24" x14ac:dyDescent="0.25">
      <c r="W11480" s="46"/>
      <c r="X11480" s="44"/>
    </row>
    <row r="11481" spans="23:24" x14ac:dyDescent="0.25">
      <c r="W11481" s="46"/>
      <c r="X11481" s="44"/>
    </row>
    <row r="11482" spans="23:24" x14ac:dyDescent="0.25">
      <c r="W11482" s="46"/>
      <c r="X11482" s="44"/>
    </row>
    <row r="11483" spans="23:24" x14ac:dyDescent="0.25">
      <c r="W11483" s="46"/>
      <c r="X11483" s="44"/>
    </row>
    <row r="11484" spans="23:24" x14ac:dyDescent="0.25">
      <c r="W11484" s="46"/>
      <c r="X11484" s="44"/>
    </row>
    <row r="11485" spans="23:24" x14ac:dyDescent="0.25">
      <c r="W11485" s="46"/>
      <c r="X11485" s="44"/>
    </row>
    <row r="11486" spans="23:24" x14ac:dyDescent="0.25">
      <c r="W11486" s="46"/>
      <c r="X11486" s="44"/>
    </row>
    <row r="11487" spans="23:24" x14ac:dyDescent="0.25">
      <c r="W11487" s="46"/>
      <c r="X11487" s="44"/>
    </row>
    <row r="11488" spans="23:24" x14ac:dyDescent="0.25">
      <c r="W11488" s="46"/>
      <c r="X11488" s="44"/>
    </row>
    <row r="11489" spans="23:24" x14ac:dyDescent="0.25">
      <c r="W11489" s="46"/>
      <c r="X11489" s="44"/>
    </row>
    <row r="11490" spans="23:24" x14ac:dyDescent="0.25">
      <c r="W11490" s="46"/>
      <c r="X11490" s="44"/>
    </row>
    <row r="11491" spans="23:24" x14ac:dyDescent="0.25">
      <c r="W11491" s="46"/>
      <c r="X11491" s="44"/>
    </row>
    <row r="11492" spans="23:24" x14ac:dyDescent="0.25">
      <c r="W11492" s="46"/>
      <c r="X11492" s="44"/>
    </row>
    <row r="11493" spans="23:24" x14ac:dyDescent="0.25">
      <c r="W11493" s="46"/>
      <c r="X11493" s="44"/>
    </row>
    <row r="11494" spans="23:24" x14ac:dyDescent="0.25">
      <c r="W11494" s="46"/>
      <c r="X11494" s="44"/>
    </row>
    <row r="11495" spans="23:24" x14ac:dyDescent="0.25">
      <c r="W11495" s="46"/>
      <c r="X11495" s="44"/>
    </row>
    <row r="11496" spans="23:24" x14ac:dyDescent="0.25">
      <c r="W11496" s="46"/>
      <c r="X11496" s="44"/>
    </row>
    <row r="11497" spans="23:24" x14ac:dyDescent="0.25">
      <c r="W11497" s="46"/>
      <c r="X11497" s="44"/>
    </row>
    <row r="11498" spans="23:24" x14ac:dyDescent="0.25">
      <c r="W11498" s="46"/>
      <c r="X11498" s="44"/>
    </row>
    <row r="11499" spans="23:24" x14ac:dyDescent="0.25">
      <c r="W11499" s="46"/>
      <c r="X11499" s="44"/>
    </row>
    <row r="11500" spans="23:24" x14ac:dyDescent="0.25">
      <c r="W11500" s="46"/>
      <c r="X11500" s="44"/>
    </row>
    <row r="11501" spans="23:24" x14ac:dyDescent="0.25">
      <c r="W11501" s="46"/>
      <c r="X11501" s="44"/>
    </row>
    <row r="11502" spans="23:24" x14ac:dyDescent="0.25">
      <c r="W11502" s="46"/>
      <c r="X11502" s="44"/>
    </row>
    <row r="11503" spans="23:24" x14ac:dyDescent="0.25">
      <c r="W11503" s="46"/>
      <c r="X11503" s="44"/>
    </row>
    <row r="11504" spans="23:24" x14ac:dyDescent="0.25">
      <c r="W11504" s="46"/>
      <c r="X11504" s="44"/>
    </row>
    <row r="11505" spans="23:24" x14ac:dyDescent="0.25">
      <c r="W11505" s="46"/>
      <c r="X11505" s="44"/>
    </row>
    <row r="11506" spans="23:24" x14ac:dyDescent="0.25">
      <c r="W11506" s="46"/>
      <c r="X11506" s="44"/>
    </row>
    <row r="11507" spans="23:24" x14ac:dyDescent="0.25">
      <c r="W11507" s="46"/>
      <c r="X11507" s="44"/>
    </row>
    <row r="11508" spans="23:24" x14ac:dyDescent="0.25">
      <c r="W11508" s="46"/>
      <c r="X11508" s="44"/>
    </row>
    <row r="11509" spans="23:24" x14ac:dyDescent="0.25">
      <c r="W11509" s="46"/>
      <c r="X11509" s="44"/>
    </row>
    <row r="11510" spans="23:24" x14ac:dyDescent="0.25">
      <c r="W11510" s="46"/>
      <c r="X11510" s="44"/>
    </row>
    <row r="11511" spans="23:24" x14ac:dyDescent="0.25">
      <c r="W11511" s="46"/>
      <c r="X11511" s="44"/>
    </row>
    <row r="11512" spans="23:24" x14ac:dyDescent="0.25">
      <c r="W11512" s="46"/>
      <c r="X11512" s="44"/>
    </row>
    <row r="11513" spans="23:24" x14ac:dyDescent="0.25">
      <c r="W11513" s="46"/>
      <c r="X11513" s="44"/>
    </row>
    <row r="11514" spans="23:24" x14ac:dyDescent="0.25">
      <c r="W11514" s="46"/>
      <c r="X11514" s="44"/>
    </row>
    <row r="11515" spans="23:24" x14ac:dyDescent="0.25">
      <c r="W11515" s="46"/>
      <c r="X11515" s="44"/>
    </row>
    <row r="11516" spans="23:24" x14ac:dyDescent="0.25">
      <c r="W11516" s="46"/>
      <c r="X11516" s="44"/>
    </row>
    <row r="11517" spans="23:24" x14ac:dyDescent="0.25">
      <c r="W11517" s="46"/>
      <c r="X11517" s="44"/>
    </row>
    <row r="11518" spans="23:24" x14ac:dyDescent="0.25">
      <c r="W11518" s="46"/>
      <c r="X11518" s="44"/>
    </row>
    <row r="11519" spans="23:24" x14ac:dyDescent="0.25">
      <c r="W11519" s="46"/>
      <c r="X11519" s="44"/>
    </row>
    <row r="11520" spans="23:24" x14ac:dyDescent="0.25">
      <c r="W11520" s="46"/>
      <c r="X11520" s="44"/>
    </row>
    <row r="11521" spans="23:24" x14ac:dyDescent="0.25">
      <c r="W11521" s="46"/>
      <c r="X11521" s="44"/>
    </row>
    <row r="11522" spans="23:24" x14ac:dyDescent="0.25">
      <c r="W11522" s="46"/>
      <c r="X11522" s="44"/>
    </row>
    <row r="11523" spans="23:24" x14ac:dyDescent="0.25">
      <c r="W11523" s="46"/>
      <c r="X11523" s="44"/>
    </row>
    <row r="11524" spans="23:24" x14ac:dyDescent="0.25">
      <c r="W11524" s="46"/>
      <c r="X11524" s="44"/>
    </row>
    <row r="11525" spans="23:24" x14ac:dyDescent="0.25">
      <c r="W11525" s="46"/>
      <c r="X11525" s="44"/>
    </row>
    <row r="11526" spans="23:24" x14ac:dyDescent="0.25">
      <c r="W11526" s="46"/>
      <c r="X11526" s="44"/>
    </row>
    <row r="11527" spans="23:24" x14ac:dyDescent="0.25">
      <c r="W11527" s="46"/>
      <c r="X11527" s="44"/>
    </row>
    <row r="11528" spans="23:24" x14ac:dyDescent="0.25">
      <c r="W11528" s="46"/>
      <c r="X11528" s="44"/>
    </row>
    <row r="11529" spans="23:24" x14ac:dyDescent="0.25">
      <c r="W11529" s="46"/>
      <c r="X11529" s="44"/>
    </row>
    <row r="11530" spans="23:24" x14ac:dyDescent="0.25">
      <c r="W11530" s="46"/>
      <c r="X11530" s="44"/>
    </row>
    <row r="11531" spans="23:24" x14ac:dyDescent="0.25">
      <c r="W11531" s="46"/>
      <c r="X11531" s="44"/>
    </row>
    <row r="11532" spans="23:24" x14ac:dyDescent="0.25">
      <c r="W11532" s="46"/>
      <c r="X11532" s="44"/>
    </row>
    <row r="11533" spans="23:24" x14ac:dyDescent="0.25">
      <c r="W11533" s="46"/>
      <c r="X11533" s="44"/>
    </row>
    <row r="11534" spans="23:24" x14ac:dyDescent="0.25">
      <c r="W11534" s="46"/>
      <c r="X11534" s="44"/>
    </row>
    <row r="11535" spans="23:24" x14ac:dyDescent="0.25">
      <c r="W11535" s="46"/>
      <c r="X11535" s="44"/>
    </row>
    <row r="11536" spans="23:24" x14ac:dyDescent="0.25">
      <c r="W11536" s="46"/>
      <c r="X11536" s="44"/>
    </row>
    <row r="11537" spans="23:24" x14ac:dyDescent="0.25">
      <c r="W11537" s="46"/>
      <c r="X11537" s="44"/>
    </row>
    <row r="11538" spans="23:24" x14ac:dyDescent="0.25">
      <c r="W11538" s="46"/>
      <c r="X11538" s="44"/>
    </row>
    <row r="11539" spans="23:24" x14ac:dyDescent="0.25">
      <c r="W11539" s="46"/>
      <c r="X11539" s="44"/>
    </row>
    <row r="11540" spans="23:24" x14ac:dyDescent="0.25">
      <c r="W11540" s="46"/>
      <c r="X11540" s="44"/>
    </row>
    <row r="11541" spans="23:24" x14ac:dyDescent="0.25">
      <c r="W11541" s="46"/>
      <c r="X11541" s="44"/>
    </row>
    <row r="11542" spans="23:24" x14ac:dyDescent="0.25">
      <c r="W11542" s="46"/>
      <c r="X11542" s="44"/>
    </row>
    <row r="11543" spans="23:24" x14ac:dyDescent="0.25">
      <c r="W11543" s="46"/>
      <c r="X11543" s="44"/>
    </row>
    <row r="11544" spans="23:24" x14ac:dyDescent="0.25">
      <c r="W11544" s="46"/>
      <c r="X11544" s="44"/>
    </row>
    <row r="11545" spans="23:24" x14ac:dyDescent="0.25">
      <c r="W11545" s="46"/>
      <c r="X11545" s="44"/>
    </row>
    <row r="11546" spans="23:24" x14ac:dyDescent="0.25">
      <c r="W11546" s="46"/>
      <c r="X11546" s="44"/>
    </row>
    <row r="11547" spans="23:24" x14ac:dyDescent="0.25">
      <c r="W11547" s="46"/>
      <c r="X11547" s="44"/>
    </row>
    <row r="11548" spans="23:24" x14ac:dyDescent="0.25">
      <c r="W11548" s="46"/>
      <c r="X11548" s="44"/>
    </row>
    <row r="11549" spans="23:24" x14ac:dyDescent="0.25">
      <c r="W11549" s="46"/>
      <c r="X11549" s="44"/>
    </row>
    <row r="11550" spans="23:24" x14ac:dyDescent="0.25">
      <c r="W11550" s="46"/>
      <c r="X11550" s="44"/>
    </row>
    <row r="11551" spans="23:24" x14ac:dyDescent="0.25">
      <c r="W11551" s="46"/>
      <c r="X11551" s="44"/>
    </row>
    <row r="11552" spans="23:24" x14ac:dyDescent="0.25">
      <c r="W11552" s="46"/>
      <c r="X11552" s="44"/>
    </row>
    <row r="11553" spans="23:24" x14ac:dyDescent="0.25">
      <c r="W11553" s="46"/>
      <c r="X11553" s="44"/>
    </row>
    <row r="11554" spans="23:24" x14ac:dyDescent="0.25">
      <c r="W11554" s="46"/>
      <c r="X11554" s="44"/>
    </row>
    <row r="11555" spans="23:24" x14ac:dyDescent="0.25">
      <c r="W11555" s="46"/>
      <c r="X11555" s="44"/>
    </row>
    <row r="11556" spans="23:24" x14ac:dyDescent="0.25">
      <c r="W11556" s="46"/>
      <c r="X11556" s="44"/>
    </row>
    <row r="11557" spans="23:24" x14ac:dyDescent="0.25">
      <c r="W11557" s="46"/>
      <c r="X11557" s="44"/>
    </row>
    <row r="11558" spans="23:24" x14ac:dyDescent="0.25">
      <c r="W11558" s="46"/>
      <c r="X11558" s="44"/>
    </row>
    <row r="11559" spans="23:24" x14ac:dyDescent="0.25">
      <c r="W11559" s="46"/>
      <c r="X11559" s="44"/>
    </row>
    <row r="11560" spans="23:24" x14ac:dyDescent="0.25">
      <c r="W11560" s="46"/>
      <c r="X11560" s="44"/>
    </row>
    <row r="11561" spans="23:24" x14ac:dyDescent="0.25">
      <c r="W11561" s="46"/>
      <c r="X11561" s="44"/>
    </row>
    <row r="11562" spans="23:24" x14ac:dyDescent="0.25">
      <c r="W11562" s="46"/>
      <c r="X11562" s="44"/>
    </row>
    <row r="11563" spans="23:24" x14ac:dyDescent="0.25">
      <c r="W11563" s="46"/>
      <c r="X11563" s="44"/>
    </row>
    <row r="11564" spans="23:24" x14ac:dyDescent="0.25">
      <c r="W11564" s="46"/>
      <c r="X11564" s="44"/>
    </row>
    <row r="11565" spans="23:24" x14ac:dyDescent="0.25">
      <c r="W11565" s="46"/>
      <c r="X11565" s="44"/>
    </row>
    <row r="11566" spans="23:24" x14ac:dyDescent="0.25">
      <c r="W11566" s="46"/>
      <c r="X11566" s="44"/>
    </row>
    <row r="11567" spans="23:24" x14ac:dyDescent="0.25">
      <c r="W11567" s="46"/>
      <c r="X11567" s="44"/>
    </row>
    <row r="11568" spans="23:24" x14ac:dyDescent="0.25">
      <c r="W11568" s="46"/>
      <c r="X11568" s="44"/>
    </row>
    <row r="11569" spans="23:24" x14ac:dyDescent="0.25">
      <c r="W11569" s="46"/>
      <c r="X11569" s="44"/>
    </row>
    <row r="11570" spans="23:24" x14ac:dyDescent="0.25">
      <c r="W11570" s="46"/>
      <c r="X11570" s="44"/>
    </row>
    <row r="11571" spans="23:24" x14ac:dyDescent="0.25">
      <c r="W11571" s="46"/>
      <c r="X11571" s="44"/>
    </row>
    <row r="11572" spans="23:24" x14ac:dyDescent="0.25">
      <c r="W11572" s="46"/>
      <c r="X11572" s="44"/>
    </row>
    <row r="11573" spans="23:24" x14ac:dyDescent="0.25">
      <c r="W11573" s="46"/>
      <c r="X11573" s="44"/>
    </row>
    <row r="11574" spans="23:24" x14ac:dyDescent="0.25">
      <c r="W11574" s="46"/>
      <c r="X11574" s="44"/>
    </row>
    <row r="11575" spans="23:24" x14ac:dyDescent="0.25">
      <c r="W11575" s="46"/>
      <c r="X11575" s="44"/>
    </row>
    <row r="11576" spans="23:24" x14ac:dyDescent="0.25">
      <c r="W11576" s="46"/>
      <c r="X11576" s="44"/>
    </row>
    <row r="11577" spans="23:24" x14ac:dyDescent="0.25">
      <c r="W11577" s="46"/>
      <c r="X11577" s="44"/>
    </row>
    <row r="11578" spans="23:24" x14ac:dyDescent="0.25">
      <c r="W11578" s="46"/>
      <c r="X11578" s="44"/>
    </row>
    <row r="11579" spans="23:24" x14ac:dyDescent="0.25">
      <c r="W11579" s="46"/>
      <c r="X11579" s="44"/>
    </row>
    <row r="11580" spans="23:24" x14ac:dyDescent="0.25">
      <c r="W11580" s="46"/>
      <c r="X11580" s="44"/>
    </row>
    <row r="11581" spans="23:24" x14ac:dyDescent="0.25">
      <c r="W11581" s="46"/>
      <c r="X11581" s="44"/>
    </row>
    <row r="11582" spans="23:24" x14ac:dyDescent="0.25">
      <c r="W11582" s="46"/>
      <c r="X11582" s="44"/>
    </row>
    <row r="11583" spans="23:24" x14ac:dyDescent="0.25">
      <c r="W11583" s="46"/>
      <c r="X11583" s="44"/>
    </row>
    <row r="11584" spans="23:24" x14ac:dyDescent="0.25">
      <c r="W11584" s="46"/>
      <c r="X11584" s="44"/>
    </row>
    <row r="11585" spans="23:24" x14ac:dyDescent="0.25">
      <c r="W11585" s="46"/>
      <c r="X11585" s="44"/>
    </row>
    <row r="11586" spans="23:24" x14ac:dyDescent="0.25">
      <c r="W11586" s="46"/>
      <c r="X11586" s="44"/>
    </row>
    <row r="11587" spans="23:24" x14ac:dyDescent="0.25">
      <c r="W11587" s="46"/>
      <c r="X11587" s="44"/>
    </row>
    <row r="11588" spans="23:24" x14ac:dyDescent="0.25">
      <c r="W11588" s="46"/>
      <c r="X11588" s="44"/>
    </row>
    <row r="11589" spans="23:24" x14ac:dyDescent="0.25">
      <c r="W11589" s="46"/>
      <c r="X11589" s="44"/>
    </row>
    <row r="11590" spans="23:24" x14ac:dyDescent="0.25">
      <c r="W11590" s="46"/>
      <c r="X11590" s="44"/>
    </row>
    <row r="11591" spans="23:24" x14ac:dyDescent="0.25">
      <c r="W11591" s="46"/>
      <c r="X11591" s="44"/>
    </row>
    <row r="11592" spans="23:24" x14ac:dyDescent="0.25">
      <c r="W11592" s="46"/>
      <c r="X11592" s="44"/>
    </row>
    <row r="11593" spans="23:24" x14ac:dyDescent="0.25">
      <c r="W11593" s="46"/>
      <c r="X11593" s="44"/>
    </row>
    <row r="11594" spans="23:24" x14ac:dyDescent="0.25">
      <c r="W11594" s="46"/>
      <c r="X11594" s="44"/>
    </row>
    <row r="11595" spans="23:24" x14ac:dyDescent="0.25">
      <c r="W11595" s="46"/>
      <c r="X11595" s="44"/>
    </row>
    <row r="11596" spans="23:24" x14ac:dyDescent="0.25">
      <c r="W11596" s="46"/>
      <c r="X11596" s="44"/>
    </row>
    <row r="11597" spans="23:24" x14ac:dyDescent="0.25">
      <c r="W11597" s="46"/>
      <c r="X11597" s="44"/>
    </row>
    <row r="11598" spans="23:24" x14ac:dyDescent="0.25">
      <c r="W11598" s="46"/>
      <c r="X11598" s="44"/>
    </row>
    <row r="11599" spans="23:24" x14ac:dyDescent="0.25">
      <c r="W11599" s="46"/>
      <c r="X11599" s="44"/>
    </row>
    <row r="11600" spans="23:24" x14ac:dyDescent="0.25">
      <c r="W11600" s="46"/>
      <c r="X11600" s="44"/>
    </row>
    <row r="11601" spans="23:24" x14ac:dyDescent="0.25">
      <c r="W11601" s="46"/>
      <c r="X11601" s="44"/>
    </row>
    <row r="11602" spans="23:24" x14ac:dyDescent="0.25">
      <c r="W11602" s="46"/>
      <c r="X11602" s="44"/>
    </row>
    <row r="11603" spans="23:24" x14ac:dyDescent="0.25">
      <c r="W11603" s="46"/>
      <c r="X11603" s="44"/>
    </row>
    <row r="11604" spans="23:24" x14ac:dyDescent="0.25">
      <c r="W11604" s="46"/>
      <c r="X11604" s="44"/>
    </row>
    <row r="11605" spans="23:24" x14ac:dyDescent="0.25">
      <c r="W11605" s="46"/>
      <c r="X11605" s="44"/>
    </row>
    <row r="11606" spans="23:24" x14ac:dyDescent="0.25">
      <c r="W11606" s="46"/>
      <c r="X11606" s="44"/>
    </row>
    <row r="11607" spans="23:24" x14ac:dyDescent="0.25">
      <c r="W11607" s="46"/>
      <c r="X11607" s="44"/>
    </row>
    <row r="11608" spans="23:24" x14ac:dyDescent="0.25">
      <c r="W11608" s="46"/>
      <c r="X11608" s="44"/>
    </row>
    <row r="11609" spans="23:24" x14ac:dyDescent="0.25">
      <c r="W11609" s="46"/>
      <c r="X11609" s="44"/>
    </row>
    <row r="11610" spans="23:24" x14ac:dyDescent="0.25">
      <c r="W11610" s="46"/>
      <c r="X11610" s="44"/>
    </row>
    <row r="11611" spans="23:24" x14ac:dyDescent="0.25">
      <c r="W11611" s="46"/>
      <c r="X11611" s="44"/>
    </row>
    <row r="11612" spans="23:24" x14ac:dyDescent="0.25">
      <c r="W11612" s="46"/>
      <c r="X11612" s="44"/>
    </row>
    <row r="11613" spans="23:24" x14ac:dyDescent="0.25">
      <c r="W11613" s="46"/>
      <c r="X11613" s="44"/>
    </row>
    <row r="11614" spans="23:24" x14ac:dyDescent="0.25">
      <c r="W11614" s="46"/>
      <c r="X11614" s="44"/>
    </row>
    <row r="11615" spans="23:24" x14ac:dyDescent="0.25">
      <c r="W11615" s="46"/>
      <c r="X11615" s="44"/>
    </row>
    <row r="11616" spans="23:24" x14ac:dyDescent="0.25">
      <c r="W11616" s="46"/>
      <c r="X11616" s="44"/>
    </row>
    <row r="11617" spans="23:24" x14ac:dyDescent="0.25">
      <c r="W11617" s="46"/>
      <c r="X11617" s="44"/>
    </row>
    <row r="11618" spans="23:24" x14ac:dyDescent="0.25">
      <c r="W11618" s="46"/>
      <c r="X11618" s="44"/>
    </row>
    <row r="11619" spans="23:24" x14ac:dyDescent="0.25">
      <c r="W11619" s="46"/>
      <c r="X11619" s="44"/>
    </row>
    <row r="11620" spans="23:24" x14ac:dyDescent="0.25">
      <c r="W11620" s="46"/>
      <c r="X11620" s="44"/>
    </row>
    <row r="11621" spans="23:24" x14ac:dyDescent="0.25">
      <c r="W11621" s="46"/>
      <c r="X11621" s="44"/>
    </row>
    <row r="11622" spans="23:24" x14ac:dyDescent="0.25">
      <c r="W11622" s="46"/>
      <c r="X11622" s="44"/>
    </row>
    <row r="11623" spans="23:24" x14ac:dyDescent="0.25">
      <c r="W11623" s="46"/>
      <c r="X11623" s="44"/>
    </row>
    <row r="11624" spans="23:24" x14ac:dyDescent="0.25">
      <c r="W11624" s="46"/>
      <c r="X11624" s="44"/>
    </row>
    <row r="11625" spans="23:24" x14ac:dyDescent="0.25">
      <c r="W11625" s="46"/>
      <c r="X11625" s="44"/>
    </row>
    <row r="11626" spans="23:24" x14ac:dyDescent="0.25">
      <c r="W11626" s="46"/>
      <c r="X11626" s="44"/>
    </row>
    <row r="11627" spans="23:24" x14ac:dyDescent="0.25">
      <c r="W11627" s="46"/>
      <c r="X11627" s="44"/>
    </row>
    <row r="11628" spans="23:24" x14ac:dyDescent="0.25">
      <c r="W11628" s="46"/>
      <c r="X11628" s="44"/>
    </row>
    <row r="11629" spans="23:24" x14ac:dyDescent="0.25">
      <c r="W11629" s="46"/>
      <c r="X11629" s="44"/>
    </row>
    <row r="11630" spans="23:24" x14ac:dyDescent="0.25">
      <c r="W11630" s="46"/>
      <c r="X11630" s="44"/>
    </row>
    <row r="11631" spans="23:24" x14ac:dyDescent="0.25">
      <c r="W11631" s="46"/>
      <c r="X11631" s="44"/>
    </row>
    <row r="11632" spans="23:24" x14ac:dyDescent="0.25">
      <c r="W11632" s="46"/>
      <c r="X11632" s="44"/>
    </row>
    <row r="11633" spans="23:24" x14ac:dyDescent="0.25">
      <c r="W11633" s="46"/>
      <c r="X11633" s="44"/>
    </row>
    <row r="11634" spans="23:24" x14ac:dyDescent="0.25">
      <c r="W11634" s="46"/>
      <c r="X11634" s="44"/>
    </row>
    <row r="11635" spans="23:24" x14ac:dyDescent="0.25">
      <c r="W11635" s="46"/>
      <c r="X11635" s="44"/>
    </row>
    <row r="11636" spans="23:24" x14ac:dyDescent="0.25">
      <c r="W11636" s="46"/>
      <c r="X11636" s="44"/>
    </row>
    <row r="11637" spans="23:24" x14ac:dyDescent="0.25">
      <c r="W11637" s="46"/>
      <c r="X11637" s="44"/>
    </row>
    <row r="11638" spans="23:24" x14ac:dyDescent="0.25">
      <c r="W11638" s="46"/>
      <c r="X11638" s="44"/>
    </row>
    <row r="11639" spans="23:24" x14ac:dyDescent="0.25">
      <c r="W11639" s="46"/>
      <c r="X11639" s="44"/>
    </row>
    <row r="11640" spans="23:24" x14ac:dyDescent="0.25">
      <c r="W11640" s="46"/>
      <c r="X11640" s="44"/>
    </row>
    <row r="11641" spans="23:24" x14ac:dyDescent="0.25">
      <c r="W11641" s="46"/>
      <c r="X11641" s="44"/>
    </row>
    <row r="11642" spans="23:24" x14ac:dyDescent="0.25">
      <c r="W11642" s="46"/>
      <c r="X11642" s="44"/>
    </row>
    <row r="11643" spans="23:24" x14ac:dyDescent="0.25">
      <c r="W11643" s="46"/>
      <c r="X11643" s="44"/>
    </row>
    <row r="11644" spans="23:24" x14ac:dyDescent="0.25">
      <c r="W11644" s="46"/>
      <c r="X11644" s="44"/>
    </row>
    <row r="11645" spans="23:24" x14ac:dyDescent="0.25">
      <c r="W11645" s="46"/>
      <c r="X11645" s="44"/>
    </row>
    <row r="11646" spans="23:24" x14ac:dyDescent="0.25">
      <c r="W11646" s="46"/>
      <c r="X11646" s="44"/>
    </row>
    <row r="11647" spans="23:24" x14ac:dyDescent="0.25">
      <c r="W11647" s="46"/>
      <c r="X11647" s="44"/>
    </row>
    <row r="11648" spans="23:24" x14ac:dyDescent="0.25">
      <c r="W11648" s="46"/>
      <c r="X11648" s="44"/>
    </row>
    <row r="11649" spans="23:24" x14ac:dyDescent="0.25">
      <c r="W11649" s="46"/>
      <c r="X11649" s="44"/>
    </row>
    <row r="11650" spans="23:24" x14ac:dyDescent="0.25">
      <c r="W11650" s="46"/>
      <c r="X11650" s="44"/>
    </row>
    <row r="11651" spans="23:24" x14ac:dyDescent="0.25">
      <c r="W11651" s="46"/>
      <c r="X11651" s="44"/>
    </row>
    <row r="11652" spans="23:24" x14ac:dyDescent="0.25">
      <c r="W11652" s="46"/>
      <c r="X11652" s="44"/>
    </row>
    <row r="11653" spans="23:24" x14ac:dyDescent="0.25">
      <c r="W11653" s="46"/>
      <c r="X11653" s="44"/>
    </row>
    <row r="11654" spans="23:24" x14ac:dyDescent="0.25">
      <c r="W11654" s="46"/>
      <c r="X11654" s="44"/>
    </row>
    <row r="11655" spans="23:24" x14ac:dyDescent="0.25">
      <c r="W11655" s="46"/>
      <c r="X11655" s="44"/>
    </row>
    <row r="11656" spans="23:24" x14ac:dyDescent="0.25">
      <c r="W11656" s="46"/>
      <c r="X11656" s="44"/>
    </row>
    <row r="11657" spans="23:24" x14ac:dyDescent="0.25">
      <c r="W11657" s="46"/>
      <c r="X11657" s="44"/>
    </row>
    <row r="11658" spans="23:24" x14ac:dyDescent="0.25">
      <c r="W11658" s="46"/>
      <c r="X11658" s="44"/>
    </row>
    <row r="11659" spans="23:24" x14ac:dyDescent="0.25">
      <c r="W11659" s="46"/>
      <c r="X11659" s="44"/>
    </row>
    <row r="11660" spans="23:24" x14ac:dyDescent="0.25">
      <c r="W11660" s="46"/>
      <c r="X11660" s="44"/>
    </row>
    <row r="11661" spans="23:24" x14ac:dyDescent="0.25">
      <c r="W11661" s="46"/>
      <c r="X11661" s="44"/>
    </row>
    <row r="11662" spans="23:24" x14ac:dyDescent="0.25">
      <c r="W11662" s="46"/>
      <c r="X11662" s="44"/>
    </row>
    <row r="11663" spans="23:24" x14ac:dyDescent="0.25">
      <c r="W11663" s="46"/>
      <c r="X11663" s="44"/>
    </row>
    <row r="11664" spans="23:24" x14ac:dyDescent="0.25">
      <c r="W11664" s="46"/>
      <c r="X11664" s="44"/>
    </row>
    <row r="11665" spans="23:24" x14ac:dyDescent="0.25">
      <c r="W11665" s="46"/>
      <c r="X11665" s="44"/>
    </row>
    <row r="11666" spans="23:24" x14ac:dyDescent="0.25">
      <c r="W11666" s="46"/>
      <c r="X11666" s="44"/>
    </row>
    <row r="11667" spans="23:24" x14ac:dyDescent="0.25">
      <c r="W11667" s="46"/>
      <c r="X11667" s="44"/>
    </row>
    <row r="11668" spans="23:24" x14ac:dyDescent="0.25">
      <c r="W11668" s="46"/>
      <c r="X11668" s="44"/>
    </row>
    <row r="11669" spans="23:24" x14ac:dyDescent="0.25">
      <c r="W11669" s="46"/>
      <c r="X11669" s="44"/>
    </row>
    <row r="11670" spans="23:24" x14ac:dyDescent="0.25">
      <c r="W11670" s="46"/>
      <c r="X11670" s="44"/>
    </row>
    <row r="11671" spans="23:24" x14ac:dyDescent="0.25">
      <c r="W11671" s="46"/>
      <c r="X11671" s="44"/>
    </row>
    <row r="11672" spans="23:24" x14ac:dyDescent="0.25">
      <c r="W11672" s="46"/>
      <c r="X11672" s="44"/>
    </row>
    <row r="11673" spans="23:24" x14ac:dyDescent="0.25">
      <c r="W11673" s="46"/>
      <c r="X11673" s="44"/>
    </row>
    <row r="11674" spans="23:24" x14ac:dyDescent="0.25">
      <c r="W11674" s="46"/>
      <c r="X11674" s="44"/>
    </row>
    <row r="11675" spans="23:24" x14ac:dyDescent="0.25">
      <c r="W11675" s="46"/>
      <c r="X11675" s="44"/>
    </row>
    <row r="11676" spans="23:24" x14ac:dyDescent="0.25">
      <c r="W11676" s="46"/>
      <c r="X11676" s="44"/>
    </row>
    <row r="11677" spans="23:24" x14ac:dyDescent="0.25">
      <c r="W11677" s="46"/>
      <c r="X11677" s="44"/>
    </row>
    <row r="11678" spans="23:24" x14ac:dyDescent="0.25">
      <c r="W11678" s="46"/>
      <c r="X11678" s="44"/>
    </row>
    <row r="11679" spans="23:24" x14ac:dyDescent="0.25">
      <c r="W11679" s="46"/>
      <c r="X11679" s="44"/>
    </row>
    <row r="11680" spans="23:24" x14ac:dyDescent="0.25">
      <c r="W11680" s="46"/>
      <c r="X11680" s="44"/>
    </row>
    <row r="11681" spans="23:24" x14ac:dyDescent="0.25">
      <c r="W11681" s="46"/>
      <c r="X11681" s="44"/>
    </row>
    <row r="11682" spans="23:24" x14ac:dyDescent="0.25">
      <c r="W11682" s="46"/>
      <c r="X11682" s="44"/>
    </row>
    <row r="11683" spans="23:24" x14ac:dyDescent="0.25">
      <c r="W11683" s="46"/>
      <c r="X11683" s="44"/>
    </row>
    <row r="11684" spans="23:24" x14ac:dyDescent="0.25">
      <c r="W11684" s="46"/>
      <c r="X11684" s="44"/>
    </row>
    <row r="11685" spans="23:24" x14ac:dyDescent="0.25">
      <c r="W11685" s="46"/>
      <c r="X11685" s="44"/>
    </row>
    <row r="11686" spans="23:24" x14ac:dyDescent="0.25">
      <c r="W11686" s="46"/>
      <c r="X11686" s="44"/>
    </row>
    <row r="11687" spans="23:24" x14ac:dyDescent="0.25">
      <c r="W11687" s="46"/>
      <c r="X11687" s="44"/>
    </row>
    <row r="11688" spans="23:24" x14ac:dyDescent="0.25">
      <c r="W11688" s="46"/>
      <c r="X11688" s="44"/>
    </row>
    <row r="11689" spans="23:24" x14ac:dyDescent="0.25">
      <c r="W11689" s="46"/>
      <c r="X11689" s="44"/>
    </row>
    <row r="11690" spans="23:24" x14ac:dyDescent="0.25">
      <c r="W11690" s="46"/>
      <c r="X11690" s="44"/>
    </row>
    <row r="11691" spans="23:24" x14ac:dyDescent="0.25">
      <c r="W11691" s="46"/>
      <c r="X11691" s="44"/>
    </row>
    <row r="11692" spans="23:24" x14ac:dyDescent="0.25">
      <c r="W11692" s="46"/>
      <c r="X11692" s="44"/>
    </row>
    <row r="11693" spans="23:24" x14ac:dyDescent="0.25">
      <c r="W11693" s="46"/>
      <c r="X11693" s="44"/>
    </row>
    <row r="11694" spans="23:24" x14ac:dyDescent="0.25">
      <c r="W11694" s="46"/>
      <c r="X11694" s="44"/>
    </row>
    <row r="11695" spans="23:24" x14ac:dyDescent="0.25">
      <c r="W11695" s="46"/>
      <c r="X11695" s="44"/>
    </row>
    <row r="11696" spans="23:24" x14ac:dyDescent="0.25">
      <c r="W11696" s="46"/>
      <c r="X11696" s="44"/>
    </row>
    <row r="11697" spans="23:24" x14ac:dyDescent="0.25">
      <c r="W11697" s="46"/>
      <c r="X11697" s="44"/>
    </row>
    <row r="11698" spans="23:24" x14ac:dyDescent="0.25">
      <c r="W11698" s="46"/>
      <c r="X11698" s="44"/>
    </row>
    <row r="11699" spans="23:24" x14ac:dyDescent="0.25">
      <c r="W11699" s="46"/>
      <c r="X11699" s="44"/>
    </row>
    <row r="11700" spans="23:24" x14ac:dyDescent="0.25">
      <c r="W11700" s="46"/>
      <c r="X11700" s="44"/>
    </row>
    <row r="11701" spans="23:24" x14ac:dyDescent="0.25">
      <c r="W11701" s="46"/>
      <c r="X11701" s="44"/>
    </row>
    <row r="11702" spans="23:24" x14ac:dyDescent="0.25">
      <c r="W11702" s="46"/>
      <c r="X11702" s="44"/>
    </row>
    <row r="11703" spans="23:24" x14ac:dyDescent="0.25">
      <c r="W11703" s="46"/>
      <c r="X11703" s="44"/>
    </row>
    <row r="11704" spans="23:24" x14ac:dyDescent="0.25">
      <c r="W11704" s="46"/>
      <c r="X11704" s="44"/>
    </row>
    <row r="11705" spans="23:24" x14ac:dyDescent="0.25">
      <c r="W11705" s="46"/>
      <c r="X11705" s="44"/>
    </row>
    <row r="11706" spans="23:24" x14ac:dyDescent="0.25">
      <c r="W11706" s="46"/>
      <c r="X11706" s="44"/>
    </row>
    <row r="11707" spans="23:24" x14ac:dyDescent="0.25">
      <c r="W11707" s="46"/>
      <c r="X11707" s="44"/>
    </row>
    <row r="11708" spans="23:24" x14ac:dyDescent="0.25">
      <c r="W11708" s="46"/>
      <c r="X11708" s="44"/>
    </row>
    <row r="11709" spans="23:24" x14ac:dyDescent="0.25">
      <c r="W11709" s="46"/>
      <c r="X11709" s="44"/>
    </row>
    <row r="11710" spans="23:24" x14ac:dyDescent="0.25">
      <c r="W11710" s="46"/>
      <c r="X11710" s="44"/>
    </row>
    <row r="11711" spans="23:24" x14ac:dyDescent="0.25">
      <c r="W11711" s="46"/>
      <c r="X11711" s="44"/>
    </row>
    <row r="11712" spans="23:24" x14ac:dyDescent="0.25">
      <c r="W11712" s="46"/>
      <c r="X11712" s="44"/>
    </row>
    <row r="11713" spans="23:24" x14ac:dyDescent="0.25">
      <c r="W11713" s="46"/>
      <c r="X11713" s="44"/>
    </row>
    <row r="11714" spans="23:24" x14ac:dyDescent="0.25">
      <c r="W11714" s="46"/>
      <c r="X11714" s="44"/>
    </row>
    <row r="11715" spans="23:24" x14ac:dyDescent="0.25">
      <c r="W11715" s="46"/>
      <c r="X11715" s="44"/>
    </row>
    <row r="11716" spans="23:24" x14ac:dyDescent="0.25">
      <c r="W11716" s="46"/>
      <c r="X11716" s="44"/>
    </row>
    <row r="11717" spans="23:24" x14ac:dyDescent="0.25">
      <c r="W11717" s="46"/>
      <c r="X11717" s="44"/>
    </row>
    <row r="11718" spans="23:24" x14ac:dyDescent="0.25">
      <c r="W11718" s="46"/>
      <c r="X11718" s="44"/>
    </row>
    <row r="11719" spans="23:24" x14ac:dyDescent="0.25">
      <c r="W11719" s="46"/>
      <c r="X11719" s="44"/>
    </row>
    <row r="11720" spans="23:24" x14ac:dyDescent="0.25">
      <c r="W11720" s="46"/>
      <c r="X11720" s="44"/>
    </row>
    <row r="11721" spans="23:24" x14ac:dyDescent="0.25">
      <c r="W11721" s="46"/>
      <c r="X11721" s="44"/>
    </row>
    <row r="11722" spans="23:24" x14ac:dyDescent="0.25">
      <c r="W11722" s="46"/>
      <c r="X11722" s="44"/>
    </row>
    <row r="11723" spans="23:24" x14ac:dyDescent="0.25">
      <c r="W11723" s="46"/>
      <c r="X11723" s="44"/>
    </row>
    <row r="11724" spans="23:24" x14ac:dyDescent="0.25">
      <c r="W11724" s="46"/>
      <c r="X11724" s="44"/>
    </row>
    <row r="11725" spans="23:24" x14ac:dyDescent="0.25">
      <c r="W11725" s="46"/>
      <c r="X11725" s="44"/>
    </row>
    <row r="11726" spans="23:24" x14ac:dyDescent="0.25">
      <c r="W11726" s="46"/>
      <c r="X11726" s="44"/>
    </row>
    <row r="11727" spans="23:24" x14ac:dyDescent="0.25">
      <c r="W11727" s="46"/>
      <c r="X11727" s="44"/>
    </row>
    <row r="11728" spans="23:24" x14ac:dyDescent="0.25">
      <c r="W11728" s="46"/>
      <c r="X11728" s="44"/>
    </row>
    <row r="11729" spans="23:24" x14ac:dyDescent="0.25">
      <c r="W11729" s="46"/>
      <c r="X11729" s="44"/>
    </row>
    <row r="11730" spans="23:24" x14ac:dyDescent="0.25">
      <c r="W11730" s="46"/>
      <c r="X11730" s="44"/>
    </row>
    <row r="11731" spans="23:24" x14ac:dyDescent="0.25">
      <c r="W11731" s="46"/>
      <c r="X11731" s="44"/>
    </row>
    <row r="11732" spans="23:24" x14ac:dyDescent="0.25">
      <c r="W11732" s="46"/>
      <c r="X11732" s="44"/>
    </row>
    <row r="11733" spans="23:24" x14ac:dyDescent="0.25">
      <c r="W11733" s="46"/>
      <c r="X11733" s="44"/>
    </row>
    <row r="11734" spans="23:24" x14ac:dyDescent="0.25">
      <c r="W11734" s="46"/>
      <c r="X11734" s="44"/>
    </row>
    <row r="11735" spans="23:24" x14ac:dyDescent="0.25">
      <c r="W11735" s="46"/>
      <c r="X11735" s="44"/>
    </row>
    <row r="11736" spans="23:24" x14ac:dyDescent="0.25">
      <c r="W11736" s="46"/>
      <c r="X11736" s="44"/>
    </row>
    <row r="11737" spans="23:24" x14ac:dyDescent="0.25">
      <c r="W11737" s="46"/>
      <c r="X11737" s="44"/>
    </row>
    <row r="11738" spans="23:24" x14ac:dyDescent="0.25">
      <c r="W11738" s="46"/>
      <c r="X11738" s="44"/>
    </row>
    <row r="11739" spans="23:24" x14ac:dyDescent="0.25">
      <c r="W11739" s="46"/>
      <c r="X11739" s="44"/>
    </row>
    <row r="11740" spans="23:24" x14ac:dyDescent="0.25">
      <c r="W11740" s="46"/>
      <c r="X11740" s="44"/>
    </row>
    <row r="11741" spans="23:24" x14ac:dyDescent="0.25">
      <c r="W11741" s="46"/>
      <c r="X11741" s="44"/>
    </row>
    <row r="11742" spans="23:24" x14ac:dyDescent="0.25">
      <c r="W11742" s="46"/>
      <c r="X11742" s="44"/>
    </row>
    <row r="11743" spans="23:24" x14ac:dyDescent="0.25">
      <c r="W11743" s="46"/>
      <c r="X11743" s="44"/>
    </row>
    <row r="11744" spans="23:24" x14ac:dyDescent="0.25">
      <c r="W11744" s="46"/>
      <c r="X11744" s="44"/>
    </row>
    <row r="11745" spans="23:24" x14ac:dyDescent="0.25">
      <c r="W11745" s="46"/>
      <c r="X11745" s="44"/>
    </row>
    <row r="11746" spans="23:24" x14ac:dyDescent="0.25">
      <c r="W11746" s="46"/>
      <c r="X11746" s="44"/>
    </row>
    <row r="11747" spans="23:24" x14ac:dyDescent="0.25">
      <c r="W11747" s="46"/>
      <c r="X11747" s="44"/>
    </row>
    <row r="11748" spans="23:24" x14ac:dyDescent="0.25">
      <c r="W11748" s="46"/>
      <c r="X11748" s="44"/>
    </row>
    <row r="11749" spans="23:24" x14ac:dyDescent="0.25">
      <c r="W11749" s="46"/>
      <c r="X11749" s="44"/>
    </row>
    <row r="11750" spans="23:24" x14ac:dyDescent="0.25">
      <c r="W11750" s="46"/>
      <c r="X11750" s="44"/>
    </row>
    <row r="11751" spans="23:24" x14ac:dyDescent="0.25">
      <c r="W11751" s="46"/>
      <c r="X11751" s="44"/>
    </row>
    <row r="11752" spans="23:24" x14ac:dyDescent="0.25">
      <c r="W11752" s="46"/>
      <c r="X11752" s="44"/>
    </row>
    <row r="11753" spans="23:24" x14ac:dyDescent="0.25">
      <c r="W11753" s="46"/>
      <c r="X11753" s="44"/>
    </row>
    <row r="11754" spans="23:24" x14ac:dyDescent="0.25">
      <c r="W11754" s="46"/>
      <c r="X11754" s="44"/>
    </row>
    <row r="11755" spans="23:24" x14ac:dyDescent="0.25">
      <c r="W11755" s="46"/>
      <c r="X11755" s="44"/>
    </row>
    <row r="11756" spans="23:24" x14ac:dyDescent="0.25">
      <c r="W11756" s="46"/>
      <c r="X11756" s="44"/>
    </row>
    <row r="11757" spans="23:24" x14ac:dyDescent="0.25">
      <c r="W11757" s="46"/>
      <c r="X11757" s="44"/>
    </row>
    <row r="11758" spans="23:24" x14ac:dyDescent="0.25">
      <c r="W11758" s="46"/>
      <c r="X11758" s="44"/>
    </row>
    <row r="11759" spans="23:24" x14ac:dyDescent="0.25">
      <c r="W11759" s="46"/>
      <c r="X11759" s="44"/>
    </row>
    <row r="11760" spans="23:24" x14ac:dyDescent="0.25">
      <c r="W11760" s="46"/>
      <c r="X11760" s="44"/>
    </row>
    <row r="11761" spans="23:24" x14ac:dyDescent="0.25">
      <c r="W11761" s="46"/>
      <c r="X11761" s="44"/>
    </row>
    <row r="11762" spans="23:24" x14ac:dyDescent="0.25">
      <c r="W11762" s="46"/>
      <c r="X11762" s="44"/>
    </row>
    <row r="11763" spans="23:24" x14ac:dyDescent="0.25">
      <c r="W11763" s="46"/>
      <c r="X11763" s="44"/>
    </row>
    <row r="11764" spans="23:24" x14ac:dyDescent="0.25">
      <c r="W11764" s="46"/>
      <c r="X11764" s="44"/>
    </row>
    <row r="11765" spans="23:24" x14ac:dyDescent="0.25">
      <c r="W11765" s="46"/>
      <c r="X11765" s="44"/>
    </row>
    <row r="11766" spans="23:24" x14ac:dyDescent="0.25">
      <c r="W11766" s="46"/>
      <c r="X11766" s="44"/>
    </row>
    <row r="11767" spans="23:24" x14ac:dyDescent="0.25">
      <c r="W11767" s="46"/>
      <c r="X11767" s="44"/>
    </row>
    <row r="11768" spans="23:24" x14ac:dyDescent="0.25">
      <c r="W11768" s="46"/>
      <c r="X11768" s="44"/>
    </row>
    <row r="11769" spans="23:24" x14ac:dyDescent="0.25">
      <c r="W11769" s="46"/>
      <c r="X11769" s="44"/>
    </row>
    <row r="11770" spans="23:24" x14ac:dyDescent="0.25">
      <c r="W11770" s="46"/>
      <c r="X11770" s="44"/>
    </row>
    <row r="11771" spans="23:24" x14ac:dyDescent="0.25">
      <c r="W11771" s="46"/>
      <c r="X11771" s="44"/>
    </row>
    <row r="11772" spans="23:24" x14ac:dyDescent="0.25">
      <c r="W11772" s="46"/>
      <c r="X11772" s="44"/>
    </row>
    <row r="11773" spans="23:24" x14ac:dyDescent="0.25">
      <c r="W11773" s="46"/>
      <c r="X11773" s="44"/>
    </row>
    <row r="11774" spans="23:24" x14ac:dyDescent="0.25">
      <c r="W11774" s="46"/>
      <c r="X11774" s="44"/>
    </row>
    <row r="11775" spans="23:24" x14ac:dyDescent="0.25">
      <c r="W11775" s="46"/>
      <c r="X11775" s="44"/>
    </row>
    <row r="11776" spans="23:24" x14ac:dyDescent="0.25">
      <c r="W11776" s="46"/>
      <c r="X11776" s="44"/>
    </row>
    <row r="11777" spans="23:24" x14ac:dyDescent="0.25">
      <c r="W11777" s="46"/>
      <c r="X11777" s="44"/>
    </row>
    <row r="11778" spans="23:24" x14ac:dyDescent="0.25">
      <c r="W11778" s="46"/>
      <c r="X11778" s="44"/>
    </row>
    <row r="11779" spans="23:24" x14ac:dyDescent="0.25">
      <c r="W11779" s="46"/>
      <c r="X11779" s="44"/>
    </row>
    <row r="11780" spans="23:24" x14ac:dyDescent="0.25">
      <c r="W11780" s="46"/>
      <c r="X11780" s="44"/>
    </row>
    <row r="11781" spans="23:24" x14ac:dyDescent="0.25">
      <c r="W11781" s="46"/>
      <c r="X11781" s="44"/>
    </row>
    <row r="11782" spans="23:24" x14ac:dyDescent="0.25">
      <c r="W11782" s="46"/>
      <c r="X11782" s="44"/>
    </row>
    <row r="11783" spans="23:24" x14ac:dyDescent="0.25">
      <c r="W11783" s="46"/>
      <c r="X11783" s="44"/>
    </row>
    <row r="11784" spans="23:24" x14ac:dyDescent="0.25">
      <c r="W11784" s="46"/>
      <c r="X11784" s="44"/>
    </row>
    <row r="11785" spans="23:24" x14ac:dyDescent="0.25">
      <c r="W11785" s="46"/>
      <c r="X11785" s="44"/>
    </row>
    <row r="11786" spans="23:24" x14ac:dyDescent="0.25">
      <c r="W11786" s="46"/>
      <c r="X11786" s="44"/>
    </row>
    <row r="11787" spans="23:24" x14ac:dyDescent="0.25">
      <c r="W11787" s="46"/>
      <c r="X11787" s="44"/>
    </row>
    <row r="11788" spans="23:24" x14ac:dyDescent="0.25">
      <c r="W11788" s="46"/>
      <c r="X11788" s="44"/>
    </row>
    <row r="11789" spans="23:24" x14ac:dyDescent="0.25">
      <c r="W11789" s="46"/>
      <c r="X11789" s="44"/>
    </row>
    <row r="11790" spans="23:24" x14ac:dyDescent="0.25">
      <c r="W11790" s="46"/>
      <c r="X11790" s="44"/>
    </row>
    <row r="11791" spans="23:24" x14ac:dyDescent="0.25">
      <c r="W11791" s="46"/>
      <c r="X11791" s="44"/>
    </row>
    <row r="11792" spans="23:24" x14ac:dyDescent="0.25">
      <c r="W11792" s="46"/>
      <c r="X11792" s="44"/>
    </row>
    <row r="11793" spans="23:24" x14ac:dyDescent="0.25">
      <c r="W11793" s="46"/>
      <c r="X11793" s="44"/>
    </row>
    <row r="11794" spans="23:24" x14ac:dyDescent="0.25">
      <c r="W11794" s="46"/>
      <c r="X11794" s="44"/>
    </row>
    <row r="11795" spans="23:24" x14ac:dyDescent="0.25">
      <c r="W11795" s="46"/>
      <c r="X11795" s="44"/>
    </row>
    <row r="11796" spans="23:24" x14ac:dyDescent="0.25">
      <c r="W11796" s="46"/>
      <c r="X11796" s="44"/>
    </row>
    <row r="11797" spans="23:24" x14ac:dyDescent="0.25">
      <c r="W11797" s="46"/>
      <c r="X11797" s="44"/>
    </row>
    <row r="11798" spans="23:24" x14ac:dyDescent="0.25">
      <c r="W11798" s="46"/>
      <c r="X11798" s="44"/>
    </row>
    <row r="11799" spans="23:24" x14ac:dyDescent="0.25">
      <c r="W11799" s="46"/>
      <c r="X11799" s="44"/>
    </row>
    <row r="11800" spans="23:24" x14ac:dyDescent="0.25">
      <c r="W11800" s="46"/>
      <c r="X11800" s="44"/>
    </row>
    <row r="11801" spans="23:24" x14ac:dyDescent="0.25">
      <c r="W11801" s="46"/>
      <c r="X11801" s="44"/>
    </row>
    <row r="11802" spans="23:24" x14ac:dyDescent="0.25">
      <c r="W11802" s="46"/>
      <c r="X11802" s="44"/>
    </row>
    <row r="11803" spans="23:24" x14ac:dyDescent="0.25">
      <c r="W11803" s="46"/>
      <c r="X11803" s="44"/>
    </row>
    <row r="11804" spans="23:24" x14ac:dyDescent="0.25">
      <c r="W11804" s="46"/>
      <c r="X11804" s="44"/>
    </row>
    <row r="11805" spans="23:24" x14ac:dyDescent="0.25">
      <c r="W11805" s="46"/>
      <c r="X11805" s="44"/>
    </row>
    <row r="11806" spans="23:24" x14ac:dyDescent="0.25">
      <c r="W11806" s="46"/>
      <c r="X11806" s="44"/>
    </row>
    <row r="11807" spans="23:24" x14ac:dyDescent="0.25">
      <c r="W11807" s="46"/>
      <c r="X11807" s="44"/>
    </row>
    <row r="11808" spans="23:24" x14ac:dyDescent="0.25">
      <c r="W11808" s="46"/>
      <c r="X11808" s="44"/>
    </row>
    <row r="11809" spans="23:24" x14ac:dyDescent="0.25">
      <c r="W11809" s="46"/>
      <c r="X11809" s="44"/>
    </row>
    <row r="11810" spans="23:24" x14ac:dyDescent="0.25">
      <c r="W11810" s="46"/>
      <c r="X11810" s="44"/>
    </row>
    <row r="11811" spans="23:24" x14ac:dyDescent="0.25">
      <c r="W11811" s="46"/>
      <c r="X11811" s="44"/>
    </row>
    <row r="11812" spans="23:24" x14ac:dyDescent="0.25">
      <c r="W11812" s="46"/>
      <c r="X11812" s="44"/>
    </row>
    <row r="11813" spans="23:24" x14ac:dyDescent="0.25">
      <c r="W11813" s="46"/>
      <c r="X11813" s="44"/>
    </row>
    <row r="11814" spans="23:24" x14ac:dyDescent="0.25">
      <c r="W11814" s="46"/>
      <c r="X11814" s="44"/>
    </row>
    <row r="11815" spans="23:24" x14ac:dyDescent="0.25">
      <c r="W11815" s="46"/>
      <c r="X11815" s="44"/>
    </row>
    <row r="11816" spans="23:24" x14ac:dyDescent="0.25">
      <c r="W11816" s="46"/>
      <c r="X11816" s="44"/>
    </row>
    <row r="11817" spans="23:24" x14ac:dyDescent="0.25">
      <c r="W11817" s="46"/>
      <c r="X11817" s="44"/>
    </row>
    <row r="11818" spans="23:24" x14ac:dyDescent="0.25">
      <c r="W11818" s="46"/>
      <c r="X11818" s="44"/>
    </row>
    <row r="11819" spans="23:24" x14ac:dyDescent="0.25">
      <c r="W11819" s="46"/>
      <c r="X11819" s="44"/>
    </row>
    <row r="11820" spans="23:24" x14ac:dyDescent="0.25">
      <c r="W11820" s="46"/>
      <c r="X11820" s="44"/>
    </row>
    <row r="11821" spans="23:24" x14ac:dyDescent="0.25">
      <c r="W11821" s="46"/>
      <c r="X11821" s="44"/>
    </row>
    <row r="11822" spans="23:24" x14ac:dyDescent="0.25">
      <c r="W11822" s="46"/>
      <c r="X11822" s="44"/>
    </row>
    <row r="11823" spans="23:24" x14ac:dyDescent="0.25">
      <c r="W11823" s="46"/>
      <c r="X11823" s="44"/>
    </row>
    <row r="11824" spans="23:24" x14ac:dyDescent="0.25">
      <c r="W11824" s="46"/>
      <c r="X11824" s="44"/>
    </row>
    <row r="11825" spans="23:24" x14ac:dyDescent="0.25">
      <c r="W11825" s="46"/>
      <c r="X11825" s="44"/>
    </row>
    <row r="11826" spans="23:24" x14ac:dyDescent="0.25">
      <c r="W11826" s="46"/>
      <c r="X11826" s="44"/>
    </row>
    <row r="11827" spans="23:24" x14ac:dyDescent="0.25">
      <c r="W11827" s="46"/>
      <c r="X11827" s="44"/>
    </row>
    <row r="11828" spans="23:24" x14ac:dyDescent="0.25">
      <c r="W11828" s="46"/>
      <c r="X11828" s="44"/>
    </row>
    <row r="11829" spans="23:24" x14ac:dyDescent="0.25">
      <c r="W11829" s="46"/>
      <c r="X11829" s="44"/>
    </row>
    <row r="11830" spans="23:24" x14ac:dyDescent="0.25">
      <c r="W11830" s="46"/>
      <c r="X11830" s="44"/>
    </row>
    <row r="11831" spans="23:24" x14ac:dyDescent="0.25">
      <c r="W11831" s="46"/>
      <c r="X11831" s="44"/>
    </row>
    <row r="11832" spans="23:24" x14ac:dyDescent="0.25">
      <c r="W11832" s="46"/>
      <c r="X11832" s="44"/>
    </row>
    <row r="11833" spans="23:24" x14ac:dyDescent="0.25">
      <c r="W11833" s="46"/>
      <c r="X11833" s="44"/>
    </row>
    <row r="11834" spans="23:24" x14ac:dyDescent="0.25">
      <c r="W11834" s="46"/>
      <c r="X11834" s="44"/>
    </row>
    <row r="11835" spans="23:24" x14ac:dyDescent="0.25">
      <c r="W11835" s="46"/>
      <c r="X11835" s="44"/>
    </row>
    <row r="11836" spans="23:24" x14ac:dyDescent="0.25">
      <c r="W11836" s="46"/>
      <c r="X11836" s="44"/>
    </row>
    <row r="11837" spans="23:24" x14ac:dyDescent="0.25">
      <c r="W11837" s="46"/>
      <c r="X11837" s="44"/>
    </row>
    <row r="11838" spans="23:24" x14ac:dyDescent="0.25">
      <c r="W11838" s="46"/>
      <c r="X11838" s="44"/>
    </row>
    <row r="11839" spans="23:24" x14ac:dyDescent="0.25">
      <c r="W11839" s="46"/>
      <c r="X11839" s="44"/>
    </row>
    <row r="11840" spans="23:24" x14ac:dyDescent="0.25">
      <c r="W11840" s="46"/>
      <c r="X11840" s="44"/>
    </row>
    <row r="11841" spans="23:24" x14ac:dyDescent="0.25">
      <c r="W11841" s="46"/>
      <c r="X11841" s="44"/>
    </row>
    <row r="11842" spans="23:24" x14ac:dyDescent="0.25">
      <c r="W11842" s="46"/>
      <c r="X11842" s="44"/>
    </row>
    <row r="11843" spans="23:24" x14ac:dyDescent="0.25">
      <c r="W11843" s="46"/>
      <c r="X11843" s="44"/>
    </row>
    <row r="11844" spans="23:24" x14ac:dyDescent="0.25">
      <c r="W11844" s="46"/>
      <c r="X11844" s="44"/>
    </row>
    <row r="11845" spans="23:24" x14ac:dyDescent="0.25">
      <c r="W11845" s="46"/>
      <c r="X11845" s="44"/>
    </row>
    <row r="11846" spans="23:24" x14ac:dyDescent="0.25">
      <c r="W11846" s="46"/>
      <c r="X11846" s="44"/>
    </row>
    <row r="11847" spans="23:24" x14ac:dyDescent="0.25">
      <c r="W11847" s="46"/>
      <c r="X11847" s="44"/>
    </row>
    <row r="11848" spans="23:24" x14ac:dyDescent="0.25">
      <c r="W11848" s="46"/>
      <c r="X11848" s="44"/>
    </row>
    <row r="11849" spans="23:24" x14ac:dyDescent="0.25">
      <c r="W11849" s="46"/>
      <c r="X11849" s="44"/>
    </row>
    <row r="11850" spans="23:24" x14ac:dyDescent="0.25">
      <c r="W11850" s="46"/>
      <c r="X11850" s="44"/>
    </row>
    <row r="11851" spans="23:24" x14ac:dyDescent="0.25">
      <c r="W11851" s="46"/>
      <c r="X11851" s="44"/>
    </row>
    <row r="11852" spans="23:24" x14ac:dyDescent="0.25">
      <c r="W11852" s="46"/>
      <c r="X11852" s="44"/>
    </row>
    <row r="11853" spans="23:24" x14ac:dyDescent="0.25">
      <c r="W11853" s="46"/>
      <c r="X11853" s="44"/>
    </row>
    <row r="11854" spans="23:24" x14ac:dyDescent="0.25">
      <c r="W11854" s="46"/>
      <c r="X11854" s="44"/>
    </row>
    <row r="11855" spans="23:24" x14ac:dyDescent="0.25">
      <c r="W11855" s="46"/>
      <c r="X11855" s="44"/>
    </row>
    <row r="11856" spans="23:24" x14ac:dyDescent="0.25">
      <c r="W11856" s="46"/>
      <c r="X11856" s="44"/>
    </row>
    <row r="11857" spans="23:24" x14ac:dyDescent="0.25">
      <c r="W11857" s="46"/>
      <c r="X11857" s="44"/>
    </row>
    <row r="11858" spans="23:24" x14ac:dyDescent="0.25">
      <c r="W11858" s="46"/>
      <c r="X11858" s="44"/>
    </row>
    <row r="11859" spans="23:24" x14ac:dyDescent="0.25">
      <c r="W11859" s="46"/>
      <c r="X11859" s="44"/>
    </row>
    <row r="11860" spans="23:24" x14ac:dyDescent="0.25">
      <c r="W11860" s="46"/>
      <c r="X11860" s="44"/>
    </row>
    <row r="11861" spans="23:24" x14ac:dyDescent="0.25">
      <c r="W11861" s="46"/>
      <c r="X11861" s="44"/>
    </row>
    <row r="11862" spans="23:24" x14ac:dyDescent="0.25">
      <c r="W11862" s="46"/>
      <c r="X11862" s="44"/>
    </row>
    <row r="11863" spans="23:24" x14ac:dyDescent="0.25">
      <c r="W11863" s="46"/>
      <c r="X11863" s="44"/>
    </row>
    <row r="11864" spans="23:24" x14ac:dyDescent="0.25">
      <c r="W11864" s="46"/>
      <c r="X11864" s="44"/>
    </row>
    <row r="11865" spans="23:24" x14ac:dyDescent="0.25">
      <c r="W11865" s="46"/>
      <c r="X11865" s="44"/>
    </row>
    <row r="11866" spans="23:24" x14ac:dyDescent="0.25">
      <c r="W11866" s="46"/>
      <c r="X11866" s="44"/>
    </row>
    <row r="11867" spans="23:24" x14ac:dyDescent="0.25">
      <c r="W11867" s="46"/>
      <c r="X11867" s="44"/>
    </row>
    <row r="11868" spans="23:24" x14ac:dyDescent="0.25">
      <c r="W11868" s="46"/>
      <c r="X11868" s="44"/>
    </row>
    <row r="11869" spans="23:24" x14ac:dyDescent="0.25">
      <c r="W11869" s="46"/>
      <c r="X11869" s="44"/>
    </row>
    <row r="11870" spans="23:24" x14ac:dyDescent="0.25">
      <c r="W11870" s="46"/>
      <c r="X11870" s="44"/>
    </row>
    <row r="11871" spans="23:24" x14ac:dyDescent="0.25">
      <c r="W11871" s="46"/>
      <c r="X11871" s="44"/>
    </row>
    <row r="11872" spans="23:24" x14ac:dyDescent="0.25">
      <c r="W11872" s="46"/>
      <c r="X11872" s="44"/>
    </row>
    <row r="11873" spans="23:24" x14ac:dyDescent="0.25">
      <c r="W11873" s="46"/>
      <c r="X11873" s="44"/>
    </row>
    <row r="11874" spans="23:24" x14ac:dyDescent="0.25">
      <c r="W11874" s="46"/>
      <c r="X11874" s="44"/>
    </row>
    <row r="11875" spans="23:24" x14ac:dyDescent="0.25">
      <c r="W11875" s="46"/>
      <c r="X11875" s="44"/>
    </row>
    <row r="11876" spans="23:24" x14ac:dyDescent="0.25">
      <c r="W11876" s="46"/>
      <c r="X11876" s="44"/>
    </row>
    <row r="11877" spans="23:24" x14ac:dyDescent="0.25">
      <c r="W11877" s="46"/>
      <c r="X11877" s="44"/>
    </row>
    <row r="11878" spans="23:24" x14ac:dyDescent="0.25">
      <c r="W11878" s="46"/>
      <c r="X11878" s="44"/>
    </row>
    <row r="11879" spans="23:24" x14ac:dyDescent="0.25">
      <c r="W11879" s="46"/>
      <c r="X11879" s="44"/>
    </row>
    <row r="11880" spans="23:24" x14ac:dyDescent="0.25">
      <c r="W11880" s="46"/>
      <c r="X11880" s="44"/>
    </row>
    <row r="11881" spans="23:24" x14ac:dyDescent="0.25">
      <c r="W11881" s="46"/>
      <c r="X11881" s="44"/>
    </row>
    <row r="11882" spans="23:24" x14ac:dyDescent="0.25">
      <c r="W11882" s="46"/>
      <c r="X11882" s="44"/>
    </row>
    <row r="11883" spans="23:24" x14ac:dyDescent="0.25">
      <c r="W11883" s="46"/>
      <c r="X11883" s="44"/>
    </row>
    <row r="11884" spans="23:24" x14ac:dyDescent="0.25">
      <c r="W11884" s="46"/>
      <c r="X11884" s="44"/>
    </row>
    <row r="11885" spans="23:24" x14ac:dyDescent="0.25">
      <c r="W11885" s="46"/>
      <c r="X11885" s="44"/>
    </row>
    <row r="11886" spans="23:24" x14ac:dyDescent="0.25">
      <c r="W11886" s="46"/>
      <c r="X11886" s="44"/>
    </row>
    <row r="11887" spans="23:24" x14ac:dyDescent="0.25">
      <c r="W11887" s="46"/>
      <c r="X11887" s="44"/>
    </row>
    <row r="11888" spans="23:24" x14ac:dyDescent="0.25">
      <c r="W11888" s="46"/>
      <c r="X11888" s="44"/>
    </row>
    <row r="11889" spans="23:24" x14ac:dyDescent="0.25">
      <c r="W11889" s="46"/>
      <c r="X11889" s="44"/>
    </row>
    <row r="11890" spans="23:24" x14ac:dyDescent="0.25">
      <c r="W11890" s="46"/>
      <c r="X11890" s="44"/>
    </row>
    <row r="11891" spans="23:24" x14ac:dyDescent="0.25">
      <c r="W11891" s="46"/>
      <c r="X11891" s="44"/>
    </row>
    <row r="11892" spans="23:24" x14ac:dyDescent="0.25">
      <c r="W11892" s="46"/>
      <c r="X11892" s="44"/>
    </row>
    <row r="11893" spans="23:24" x14ac:dyDescent="0.25">
      <c r="W11893" s="46"/>
      <c r="X11893" s="44"/>
    </row>
    <row r="11894" spans="23:24" x14ac:dyDescent="0.25">
      <c r="W11894" s="46"/>
      <c r="X11894" s="44"/>
    </row>
    <row r="11895" spans="23:24" x14ac:dyDescent="0.25">
      <c r="W11895" s="46"/>
      <c r="X11895" s="44"/>
    </row>
    <row r="11896" spans="23:24" x14ac:dyDescent="0.25">
      <c r="W11896" s="46"/>
      <c r="X11896" s="44"/>
    </row>
    <row r="11897" spans="23:24" x14ac:dyDescent="0.25">
      <c r="W11897" s="46"/>
      <c r="X11897" s="44"/>
    </row>
    <row r="11898" spans="23:24" x14ac:dyDescent="0.25">
      <c r="W11898" s="46"/>
      <c r="X11898" s="44"/>
    </row>
    <row r="11899" spans="23:24" x14ac:dyDescent="0.25">
      <c r="W11899" s="46"/>
      <c r="X11899" s="44"/>
    </row>
    <row r="11900" spans="23:24" x14ac:dyDescent="0.25">
      <c r="W11900" s="46"/>
      <c r="X11900" s="44"/>
    </row>
    <row r="11901" spans="23:24" x14ac:dyDescent="0.25">
      <c r="W11901" s="46"/>
      <c r="X11901" s="44"/>
    </row>
    <row r="11902" spans="23:24" x14ac:dyDescent="0.25">
      <c r="W11902" s="46"/>
      <c r="X11902" s="44"/>
    </row>
    <row r="11903" spans="23:24" x14ac:dyDescent="0.25">
      <c r="W11903" s="46"/>
      <c r="X11903" s="44"/>
    </row>
    <row r="11904" spans="23:24" x14ac:dyDescent="0.25">
      <c r="W11904" s="46"/>
      <c r="X11904" s="44"/>
    </row>
    <row r="11905" spans="23:24" x14ac:dyDescent="0.25">
      <c r="W11905" s="46"/>
      <c r="X11905" s="44"/>
    </row>
    <row r="11906" spans="23:24" x14ac:dyDescent="0.25">
      <c r="W11906" s="46"/>
      <c r="X11906" s="44"/>
    </row>
    <row r="11907" spans="23:24" x14ac:dyDescent="0.25">
      <c r="W11907" s="46"/>
      <c r="X11907" s="44"/>
    </row>
    <row r="11908" spans="23:24" x14ac:dyDescent="0.25">
      <c r="W11908" s="46"/>
      <c r="X11908" s="44"/>
    </row>
    <row r="11909" spans="23:24" x14ac:dyDescent="0.25">
      <c r="W11909" s="46"/>
      <c r="X11909" s="44"/>
    </row>
    <row r="11910" spans="23:24" x14ac:dyDescent="0.25">
      <c r="W11910" s="46"/>
      <c r="X11910" s="44"/>
    </row>
    <row r="11911" spans="23:24" x14ac:dyDescent="0.25">
      <c r="W11911" s="46"/>
      <c r="X11911" s="44"/>
    </row>
    <row r="11912" spans="23:24" x14ac:dyDescent="0.25">
      <c r="W11912" s="46"/>
      <c r="X11912" s="44"/>
    </row>
    <row r="11913" spans="23:24" x14ac:dyDescent="0.25">
      <c r="W11913" s="46"/>
      <c r="X11913" s="44"/>
    </row>
    <row r="11914" spans="23:24" x14ac:dyDescent="0.25">
      <c r="W11914" s="46"/>
      <c r="X11914" s="44"/>
    </row>
    <row r="11915" spans="23:24" x14ac:dyDescent="0.25">
      <c r="W11915" s="46"/>
      <c r="X11915" s="44"/>
    </row>
    <row r="11916" spans="23:24" x14ac:dyDescent="0.25">
      <c r="W11916" s="46"/>
      <c r="X11916" s="44"/>
    </row>
    <row r="11917" spans="23:24" x14ac:dyDescent="0.25">
      <c r="W11917" s="46"/>
      <c r="X11917" s="44"/>
    </row>
    <row r="11918" spans="23:24" x14ac:dyDescent="0.25">
      <c r="W11918" s="46"/>
      <c r="X11918" s="44"/>
    </row>
    <row r="11919" spans="23:24" x14ac:dyDescent="0.25">
      <c r="W11919" s="46"/>
      <c r="X11919" s="44"/>
    </row>
    <row r="11920" spans="23:24" x14ac:dyDescent="0.25">
      <c r="W11920" s="46"/>
      <c r="X11920" s="44"/>
    </row>
    <row r="11921" spans="23:24" x14ac:dyDescent="0.25">
      <c r="W11921" s="46"/>
      <c r="X11921" s="44"/>
    </row>
    <row r="11922" spans="23:24" x14ac:dyDescent="0.25">
      <c r="W11922" s="46"/>
      <c r="X11922" s="44"/>
    </row>
    <row r="11923" spans="23:24" x14ac:dyDescent="0.25">
      <c r="W11923" s="46"/>
      <c r="X11923" s="44"/>
    </row>
    <row r="11924" spans="23:24" x14ac:dyDescent="0.25">
      <c r="W11924" s="46"/>
      <c r="X11924" s="44"/>
    </row>
    <row r="11925" spans="23:24" x14ac:dyDescent="0.25">
      <c r="W11925" s="46"/>
      <c r="X11925" s="44"/>
    </row>
    <row r="11926" spans="23:24" x14ac:dyDescent="0.25">
      <c r="W11926" s="46"/>
      <c r="X11926" s="44"/>
    </row>
    <row r="11927" spans="23:24" x14ac:dyDescent="0.25">
      <c r="W11927" s="46"/>
      <c r="X11927" s="44"/>
    </row>
    <row r="11928" spans="23:24" x14ac:dyDescent="0.25">
      <c r="W11928" s="46"/>
      <c r="X11928" s="44"/>
    </row>
    <row r="11929" spans="23:24" x14ac:dyDescent="0.25">
      <c r="W11929" s="46"/>
      <c r="X11929" s="44"/>
    </row>
    <row r="11930" spans="23:24" x14ac:dyDescent="0.25">
      <c r="W11930" s="46"/>
      <c r="X11930" s="44"/>
    </row>
    <row r="11931" spans="23:24" x14ac:dyDescent="0.25">
      <c r="W11931" s="46"/>
      <c r="X11931" s="44"/>
    </row>
    <row r="11932" spans="23:24" x14ac:dyDescent="0.25">
      <c r="W11932" s="46"/>
      <c r="X11932" s="44"/>
    </row>
    <row r="11933" spans="23:24" x14ac:dyDescent="0.25">
      <c r="W11933" s="46"/>
      <c r="X11933" s="44"/>
    </row>
    <row r="11934" spans="23:24" x14ac:dyDescent="0.25">
      <c r="W11934" s="46"/>
      <c r="X11934" s="44"/>
    </row>
    <row r="11935" spans="23:24" x14ac:dyDescent="0.25">
      <c r="W11935" s="46"/>
      <c r="X11935" s="44"/>
    </row>
    <row r="11936" spans="23:24" x14ac:dyDescent="0.25">
      <c r="W11936" s="46"/>
      <c r="X11936" s="44"/>
    </row>
    <row r="11937" spans="23:24" x14ac:dyDescent="0.25">
      <c r="W11937" s="46"/>
      <c r="X11937" s="44"/>
    </row>
    <row r="11938" spans="23:24" x14ac:dyDescent="0.25">
      <c r="W11938" s="46"/>
      <c r="X11938" s="44"/>
    </row>
    <row r="11939" spans="23:24" x14ac:dyDescent="0.25">
      <c r="W11939" s="46"/>
      <c r="X11939" s="44"/>
    </row>
    <row r="11940" spans="23:24" x14ac:dyDescent="0.25">
      <c r="W11940" s="46"/>
      <c r="X11940" s="44"/>
    </row>
    <row r="11941" spans="23:24" x14ac:dyDescent="0.25">
      <c r="W11941" s="46"/>
      <c r="X11941" s="44"/>
    </row>
    <row r="11942" spans="23:24" x14ac:dyDescent="0.25">
      <c r="W11942" s="46"/>
      <c r="X11942" s="44"/>
    </row>
    <row r="11943" spans="23:24" x14ac:dyDescent="0.25">
      <c r="W11943" s="46"/>
      <c r="X11943" s="44"/>
    </row>
    <row r="11944" spans="23:24" x14ac:dyDescent="0.25">
      <c r="W11944" s="46"/>
      <c r="X11944" s="44"/>
    </row>
    <row r="11945" spans="23:24" x14ac:dyDescent="0.25">
      <c r="W11945" s="46"/>
      <c r="X11945" s="44"/>
    </row>
    <row r="11946" spans="23:24" x14ac:dyDescent="0.25">
      <c r="W11946" s="46"/>
      <c r="X11946" s="44"/>
    </row>
    <row r="11947" spans="23:24" x14ac:dyDescent="0.25">
      <c r="W11947" s="46"/>
      <c r="X11947" s="44"/>
    </row>
    <row r="11948" spans="23:24" x14ac:dyDescent="0.25">
      <c r="W11948" s="46"/>
      <c r="X11948" s="44"/>
    </row>
    <row r="11949" spans="23:24" x14ac:dyDescent="0.25">
      <c r="W11949" s="46"/>
      <c r="X11949" s="44"/>
    </row>
    <row r="11950" spans="23:24" x14ac:dyDescent="0.25">
      <c r="W11950" s="46"/>
      <c r="X11950" s="44"/>
    </row>
    <row r="11951" spans="23:24" x14ac:dyDescent="0.25">
      <c r="W11951" s="46"/>
      <c r="X11951" s="44"/>
    </row>
    <row r="11952" spans="23:24" x14ac:dyDescent="0.25">
      <c r="W11952" s="46"/>
      <c r="X11952" s="44"/>
    </row>
    <row r="11953" spans="23:24" x14ac:dyDescent="0.25">
      <c r="W11953" s="46"/>
      <c r="X11953" s="44"/>
    </row>
    <row r="11954" spans="23:24" x14ac:dyDescent="0.25">
      <c r="W11954" s="46"/>
      <c r="X11954" s="44"/>
    </row>
    <row r="11955" spans="23:24" x14ac:dyDescent="0.25">
      <c r="W11955" s="46"/>
      <c r="X11955" s="44"/>
    </row>
    <row r="11956" spans="23:24" x14ac:dyDescent="0.25">
      <c r="W11956" s="46"/>
      <c r="X11956" s="44"/>
    </row>
    <row r="11957" spans="23:24" x14ac:dyDescent="0.25">
      <c r="W11957" s="46"/>
      <c r="X11957" s="44"/>
    </row>
    <row r="11958" spans="23:24" x14ac:dyDescent="0.25">
      <c r="W11958" s="46"/>
      <c r="X11958" s="44"/>
    </row>
    <row r="11959" spans="23:24" x14ac:dyDescent="0.25">
      <c r="W11959" s="46"/>
      <c r="X11959" s="44"/>
    </row>
    <row r="11960" spans="23:24" x14ac:dyDescent="0.25">
      <c r="W11960" s="46"/>
      <c r="X11960" s="44"/>
    </row>
    <row r="11961" spans="23:24" x14ac:dyDescent="0.25">
      <c r="W11961" s="46"/>
      <c r="X11961" s="44"/>
    </row>
    <row r="11962" spans="23:24" x14ac:dyDescent="0.25">
      <c r="W11962" s="46"/>
      <c r="X11962" s="44"/>
    </row>
    <row r="11963" spans="23:24" x14ac:dyDescent="0.25">
      <c r="W11963" s="46"/>
      <c r="X11963" s="44"/>
    </row>
    <row r="11964" spans="23:24" x14ac:dyDescent="0.25">
      <c r="W11964" s="46"/>
      <c r="X11964" s="44"/>
    </row>
    <row r="11965" spans="23:24" x14ac:dyDescent="0.25">
      <c r="W11965" s="46"/>
      <c r="X11965" s="44"/>
    </row>
    <row r="11966" spans="23:24" x14ac:dyDescent="0.25">
      <c r="W11966" s="46"/>
      <c r="X11966" s="44"/>
    </row>
    <row r="11967" spans="23:24" x14ac:dyDescent="0.25">
      <c r="W11967" s="46"/>
      <c r="X11967" s="44"/>
    </row>
    <row r="11968" spans="23:24" x14ac:dyDescent="0.25">
      <c r="W11968" s="46"/>
      <c r="X11968" s="44"/>
    </row>
    <row r="11969" spans="23:24" x14ac:dyDescent="0.25">
      <c r="W11969" s="46"/>
      <c r="X11969" s="44"/>
    </row>
    <row r="11970" spans="23:24" x14ac:dyDescent="0.25">
      <c r="W11970" s="46"/>
      <c r="X11970" s="44"/>
    </row>
    <row r="11971" spans="23:24" x14ac:dyDescent="0.25">
      <c r="W11971" s="46"/>
      <c r="X11971" s="44"/>
    </row>
    <row r="11972" spans="23:24" x14ac:dyDescent="0.25">
      <c r="W11972" s="46"/>
      <c r="X11972" s="44"/>
    </row>
    <row r="11973" spans="23:24" x14ac:dyDescent="0.25">
      <c r="W11973" s="46"/>
      <c r="X11973" s="44"/>
    </row>
    <row r="11974" spans="23:24" x14ac:dyDescent="0.25">
      <c r="W11974" s="46"/>
      <c r="X11974" s="44"/>
    </row>
    <row r="11975" spans="23:24" x14ac:dyDescent="0.25">
      <c r="W11975" s="46"/>
      <c r="X11975" s="44"/>
    </row>
    <row r="11976" spans="23:24" x14ac:dyDescent="0.25">
      <c r="W11976" s="46"/>
      <c r="X11976" s="44"/>
    </row>
    <row r="11977" spans="23:24" x14ac:dyDescent="0.25">
      <c r="W11977" s="46"/>
      <c r="X11977" s="44"/>
    </row>
    <row r="11978" spans="23:24" x14ac:dyDescent="0.25">
      <c r="W11978" s="46"/>
      <c r="X11978" s="44"/>
    </row>
    <row r="11979" spans="23:24" x14ac:dyDescent="0.25">
      <c r="W11979" s="46"/>
      <c r="X11979" s="44"/>
    </row>
    <row r="11980" spans="23:24" x14ac:dyDescent="0.25">
      <c r="W11980" s="46"/>
      <c r="X11980" s="44"/>
    </row>
    <row r="11981" spans="23:24" x14ac:dyDescent="0.25">
      <c r="W11981" s="46"/>
      <c r="X11981" s="44"/>
    </row>
    <row r="11982" spans="23:24" x14ac:dyDescent="0.25">
      <c r="W11982" s="46"/>
      <c r="X11982" s="44"/>
    </row>
    <row r="11983" spans="23:24" x14ac:dyDescent="0.25">
      <c r="W11983" s="46"/>
      <c r="X11983" s="44"/>
    </row>
    <row r="11984" spans="23:24" x14ac:dyDescent="0.25">
      <c r="W11984" s="46"/>
      <c r="X11984" s="44"/>
    </row>
    <row r="11985" spans="23:24" x14ac:dyDescent="0.25">
      <c r="W11985" s="46"/>
      <c r="X11985" s="44"/>
    </row>
    <row r="11986" spans="23:24" x14ac:dyDescent="0.25">
      <c r="W11986" s="46"/>
      <c r="X11986" s="44"/>
    </row>
    <row r="11987" spans="23:24" x14ac:dyDescent="0.25">
      <c r="W11987" s="46"/>
      <c r="X11987" s="44"/>
    </row>
    <row r="11988" spans="23:24" x14ac:dyDescent="0.25">
      <c r="W11988" s="46"/>
      <c r="X11988" s="44"/>
    </row>
    <row r="11989" spans="23:24" x14ac:dyDescent="0.25">
      <c r="W11989" s="46"/>
      <c r="X11989" s="44"/>
    </row>
    <row r="11990" spans="23:24" x14ac:dyDescent="0.25">
      <c r="W11990" s="46"/>
      <c r="X11990" s="44"/>
    </row>
    <row r="11991" spans="23:24" x14ac:dyDescent="0.25">
      <c r="W11991" s="46"/>
      <c r="X11991" s="44"/>
    </row>
    <row r="11992" spans="23:24" x14ac:dyDescent="0.25">
      <c r="W11992" s="46"/>
      <c r="X11992" s="44"/>
    </row>
    <row r="11993" spans="23:24" x14ac:dyDescent="0.25">
      <c r="W11993" s="46"/>
      <c r="X11993" s="44"/>
    </row>
    <row r="11994" spans="23:24" x14ac:dyDescent="0.25">
      <c r="W11994" s="46"/>
      <c r="X11994" s="44"/>
    </row>
    <row r="11995" spans="23:24" x14ac:dyDescent="0.25">
      <c r="W11995" s="46"/>
      <c r="X11995" s="44"/>
    </row>
    <row r="11996" spans="23:24" x14ac:dyDescent="0.25">
      <c r="W11996" s="46"/>
      <c r="X11996" s="44"/>
    </row>
    <row r="11997" spans="23:24" x14ac:dyDescent="0.25">
      <c r="W11997" s="46"/>
      <c r="X11997" s="44"/>
    </row>
    <row r="11998" spans="23:24" x14ac:dyDescent="0.25">
      <c r="W11998" s="46"/>
      <c r="X11998" s="44"/>
    </row>
    <row r="11999" spans="23:24" x14ac:dyDescent="0.25">
      <c r="W11999" s="46"/>
      <c r="X11999" s="44"/>
    </row>
    <row r="12000" spans="23:24" x14ac:dyDescent="0.25">
      <c r="W12000" s="46"/>
      <c r="X12000" s="44"/>
    </row>
    <row r="12001" spans="23:24" x14ac:dyDescent="0.25">
      <c r="W12001" s="46"/>
      <c r="X12001" s="44"/>
    </row>
    <row r="12002" spans="23:24" x14ac:dyDescent="0.25">
      <c r="W12002" s="46"/>
      <c r="X12002" s="44"/>
    </row>
    <row r="12003" spans="23:24" x14ac:dyDescent="0.25">
      <c r="W12003" s="46"/>
      <c r="X12003" s="44"/>
    </row>
    <row r="12004" spans="23:24" x14ac:dyDescent="0.25">
      <c r="W12004" s="46"/>
      <c r="X12004" s="44"/>
    </row>
    <row r="12005" spans="23:24" x14ac:dyDescent="0.25">
      <c r="W12005" s="46"/>
      <c r="X12005" s="44"/>
    </row>
    <row r="12006" spans="23:24" x14ac:dyDescent="0.25">
      <c r="W12006" s="46"/>
      <c r="X12006" s="44"/>
    </row>
    <row r="12007" spans="23:24" x14ac:dyDescent="0.25">
      <c r="W12007" s="46"/>
      <c r="X12007" s="44"/>
    </row>
    <row r="12008" spans="23:24" x14ac:dyDescent="0.25">
      <c r="W12008" s="46"/>
      <c r="X12008" s="44"/>
    </row>
    <row r="12009" spans="23:24" x14ac:dyDescent="0.25">
      <c r="W12009" s="46"/>
      <c r="X12009" s="44"/>
    </row>
    <row r="12010" spans="23:24" x14ac:dyDescent="0.25">
      <c r="W12010" s="46"/>
      <c r="X12010" s="44"/>
    </row>
    <row r="12011" spans="23:24" x14ac:dyDescent="0.25">
      <c r="W12011" s="46"/>
      <c r="X12011" s="44"/>
    </row>
    <row r="12012" spans="23:24" x14ac:dyDescent="0.25">
      <c r="W12012" s="46"/>
      <c r="X12012" s="44"/>
    </row>
    <row r="12013" spans="23:24" x14ac:dyDescent="0.25">
      <c r="W12013" s="46"/>
      <c r="X12013" s="44"/>
    </row>
    <row r="12014" spans="23:24" x14ac:dyDescent="0.25">
      <c r="W12014" s="46"/>
      <c r="X12014" s="44"/>
    </row>
    <row r="12015" spans="23:24" x14ac:dyDescent="0.25">
      <c r="W12015" s="46"/>
      <c r="X12015" s="44"/>
    </row>
    <row r="12016" spans="23:24" x14ac:dyDescent="0.25">
      <c r="W12016" s="46"/>
      <c r="X12016" s="44"/>
    </row>
    <row r="12017" spans="23:24" x14ac:dyDescent="0.25">
      <c r="W12017" s="46"/>
      <c r="X12017" s="44"/>
    </row>
    <row r="12018" spans="23:24" x14ac:dyDescent="0.25">
      <c r="W12018" s="46"/>
      <c r="X12018" s="44"/>
    </row>
    <row r="12019" spans="23:24" x14ac:dyDescent="0.25">
      <c r="W12019" s="46"/>
      <c r="X12019" s="44"/>
    </row>
    <row r="12020" spans="23:24" x14ac:dyDescent="0.25">
      <c r="W12020" s="46"/>
      <c r="X12020" s="44"/>
    </row>
    <row r="12021" spans="23:24" x14ac:dyDescent="0.25">
      <c r="W12021" s="46"/>
      <c r="X12021" s="44"/>
    </row>
    <row r="12022" spans="23:24" x14ac:dyDescent="0.25">
      <c r="W12022" s="46"/>
      <c r="X12022" s="44"/>
    </row>
    <row r="12023" spans="23:24" x14ac:dyDescent="0.25">
      <c r="W12023" s="46"/>
      <c r="X12023" s="44"/>
    </row>
    <row r="12024" spans="23:24" x14ac:dyDescent="0.25">
      <c r="W12024" s="46"/>
      <c r="X12024" s="44"/>
    </row>
    <row r="12025" spans="23:24" x14ac:dyDescent="0.25">
      <c r="W12025" s="46"/>
      <c r="X12025" s="44"/>
    </row>
    <row r="12026" spans="23:24" x14ac:dyDescent="0.25">
      <c r="W12026" s="46"/>
      <c r="X12026" s="44"/>
    </row>
    <row r="12027" spans="23:24" x14ac:dyDescent="0.25">
      <c r="W12027" s="46"/>
      <c r="X12027" s="44"/>
    </row>
    <row r="12028" spans="23:24" x14ac:dyDescent="0.25">
      <c r="W12028" s="46"/>
      <c r="X12028" s="44"/>
    </row>
    <row r="12029" spans="23:24" x14ac:dyDescent="0.25">
      <c r="W12029" s="46"/>
      <c r="X12029" s="44"/>
    </row>
    <row r="12030" spans="23:24" x14ac:dyDescent="0.25">
      <c r="W12030" s="46"/>
      <c r="X12030" s="44"/>
    </row>
    <row r="12031" spans="23:24" x14ac:dyDescent="0.25">
      <c r="W12031" s="46"/>
      <c r="X12031" s="44"/>
    </row>
    <row r="12032" spans="23:24" x14ac:dyDescent="0.25">
      <c r="W12032" s="46"/>
      <c r="X12032" s="44"/>
    </row>
    <row r="12033" spans="23:24" x14ac:dyDescent="0.25">
      <c r="W12033" s="46"/>
      <c r="X12033" s="44"/>
    </row>
    <row r="12034" spans="23:24" x14ac:dyDescent="0.25">
      <c r="W12034" s="46"/>
      <c r="X12034" s="44"/>
    </row>
    <row r="12035" spans="23:24" x14ac:dyDescent="0.25">
      <c r="W12035" s="46"/>
      <c r="X12035" s="44"/>
    </row>
    <row r="12036" spans="23:24" x14ac:dyDescent="0.25">
      <c r="W12036" s="46"/>
      <c r="X12036" s="44"/>
    </row>
    <row r="12037" spans="23:24" x14ac:dyDescent="0.25">
      <c r="W12037" s="46"/>
      <c r="X12037" s="44"/>
    </row>
    <row r="12038" spans="23:24" x14ac:dyDescent="0.25">
      <c r="W12038" s="46"/>
      <c r="X12038" s="44"/>
    </row>
    <row r="12039" spans="23:24" x14ac:dyDescent="0.25">
      <c r="W12039" s="46"/>
      <c r="X12039" s="44"/>
    </row>
    <row r="12040" spans="23:24" x14ac:dyDescent="0.25">
      <c r="W12040" s="46"/>
      <c r="X12040" s="44"/>
    </row>
    <row r="12041" spans="23:24" x14ac:dyDescent="0.25">
      <c r="W12041" s="46"/>
      <c r="X12041" s="44"/>
    </row>
    <row r="12042" spans="23:24" x14ac:dyDescent="0.25">
      <c r="W12042" s="46"/>
      <c r="X12042" s="44"/>
    </row>
    <row r="12043" spans="23:24" x14ac:dyDescent="0.25">
      <c r="W12043" s="46"/>
      <c r="X12043" s="44"/>
    </row>
    <row r="12044" spans="23:24" x14ac:dyDescent="0.25">
      <c r="W12044" s="46"/>
      <c r="X12044" s="44"/>
    </row>
    <row r="12045" spans="23:24" x14ac:dyDescent="0.25">
      <c r="W12045" s="46"/>
      <c r="X12045" s="44"/>
    </row>
    <row r="12046" spans="23:24" x14ac:dyDescent="0.25">
      <c r="W12046" s="46"/>
      <c r="X12046" s="44"/>
    </row>
    <row r="12047" spans="23:24" x14ac:dyDescent="0.25">
      <c r="W12047" s="46"/>
      <c r="X12047" s="44"/>
    </row>
    <row r="12048" spans="23:24" x14ac:dyDescent="0.25">
      <c r="W12048" s="46"/>
      <c r="X12048" s="44"/>
    </row>
    <row r="12049" spans="23:24" x14ac:dyDescent="0.25">
      <c r="W12049" s="46"/>
      <c r="X12049" s="44"/>
    </row>
    <row r="12050" spans="23:24" x14ac:dyDescent="0.25">
      <c r="W12050" s="46"/>
      <c r="X12050" s="44"/>
    </row>
    <row r="12051" spans="23:24" x14ac:dyDescent="0.25">
      <c r="W12051" s="46"/>
      <c r="X12051" s="44"/>
    </row>
    <row r="12052" spans="23:24" x14ac:dyDescent="0.25">
      <c r="W12052" s="46"/>
      <c r="X12052" s="44"/>
    </row>
    <row r="12053" spans="23:24" x14ac:dyDescent="0.25">
      <c r="W12053" s="46"/>
      <c r="X12053" s="44"/>
    </row>
    <row r="12054" spans="23:24" x14ac:dyDescent="0.25">
      <c r="W12054" s="46"/>
      <c r="X12054" s="44"/>
    </row>
    <row r="12055" spans="23:24" x14ac:dyDescent="0.25">
      <c r="W12055" s="46"/>
      <c r="X12055" s="44"/>
    </row>
    <row r="12056" spans="23:24" x14ac:dyDescent="0.25">
      <c r="W12056" s="46"/>
      <c r="X12056" s="44"/>
    </row>
    <row r="12057" spans="23:24" x14ac:dyDescent="0.25">
      <c r="W12057" s="46"/>
      <c r="X12057" s="44"/>
    </row>
    <row r="12058" spans="23:24" x14ac:dyDescent="0.25">
      <c r="W12058" s="46"/>
      <c r="X12058" s="44"/>
    </row>
    <row r="12059" spans="23:24" x14ac:dyDescent="0.25">
      <c r="W12059" s="46"/>
      <c r="X12059" s="44"/>
    </row>
    <row r="12060" spans="23:24" x14ac:dyDescent="0.25">
      <c r="W12060" s="46"/>
      <c r="X12060" s="44"/>
    </row>
    <row r="12061" spans="23:24" x14ac:dyDescent="0.25">
      <c r="W12061" s="46"/>
      <c r="X12061" s="44"/>
    </row>
    <row r="12062" spans="23:24" x14ac:dyDescent="0.25">
      <c r="W12062" s="46"/>
      <c r="X12062" s="44"/>
    </row>
    <row r="12063" spans="23:24" x14ac:dyDescent="0.25">
      <c r="W12063" s="46"/>
      <c r="X12063" s="44"/>
    </row>
    <row r="12064" spans="23:24" x14ac:dyDescent="0.25">
      <c r="W12064" s="46"/>
      <c r="X12064" s="44"/>
    </row>
    <row r="12065" spans="23:24" x14ac:dyDescent="0.25">
      <c r="W12065" s="46"/>
      <c r="X12065" s="44"/>
    </row>
    <row r="12066" spans="23:24" x14ac:dyDescent="0.25">
      <c r="W12066" s="46"/>
      <c r="X12066" s="44"/>
    </row>
    <row r="12067" spans="23:24" x14ac:dyDescent="0.25">
      <c r="W12067" s="46"/>
      <c r="X12067" s="44"/>
    </row>
    <row r="12068" spans="23:24" x14ac:dyDescent="0.25">
      <c r="W12068" s="46"/>
      <c r="X12068" s="44"/>
    </row>
    <row r="12069" spans="23:24" x14ac:dyDescent="0.25">
      <c r="W12069" s="46"/>
      <c r="X12069" s="44"/>
    </row>
    <row r="12070" spans="23:24" x14ac:dyDescent="0.25">
      <c r="W12070" s="46"/>
      <c r="X12070" s="44"/>
    </row>
    <row r="12071" spans="23:24" x14ac:dyDescent="0.25">
      <c r="W12071" s="46"/>
      <c r="X12071" s="44"/>
    </row>
    <row r="12072" spans="23:24" x14ac:dyDescent="0.25">
      <c r="W12072" s="46"/>
      <c r="X12072" s="44"/>
    </row>
    <row r="12073" spans="23:24" x14ac:dyDescent="0.25">
      <c r="W12073" s="46"/>
      <c r="X12073" s="44"/>
    </row>
    <row r="12074" spans="23:24" x14ac:dyDescent="0.25">
      <c r="W12074" s="46"/>
      <c r="X12074" s="44"/>
    </row>
    <row r="12075" spans="23:24" x14ac:dyDescent="0.25">
      <c r="W12075" s="46"/>
      <c r="X12075" s="44"/>
    </row>
    <row r="12076" spans="23:24" x14ac:dyDescent="0.25">
      <c r="W12076" s="46"/>
      <c r="X12076" s="44"/>
    </row>
    <row r="12077" spans="23:24" x14ac:dyDescent="0.25">
      <c r="W12077" s="46"/>
      <c r="X12077" s="44"/>
    </row>
    <row r="12078" spans="23:24" x14ac:dyDescent="0.25">
      <c r="W12078" s="46"/>
      <c r="X12078" s="44"/>
    </row>
    <row r="12079" spans="23:24" x14ac:dyDescent="0.25">
      <c r="W12079" s="46"/>
      <c r="X12079" s="44"/>
    </row>
    <row r="12080" spans="23:24" x14ac:dyDescent="0.25">
      <c r="W12080" s="46"/>
      <c r="X12080" s="44"/>
    </row>
    <row r="12081" spans="23:24" x14ac:dyDescent="0.25">
      <c r="W12081" s="46"/>
      <c r="X12081" s="44"/>
    </row>
    <row r="12082" spans="23:24" x14ac:dyDescent="0.25">
      <c r="W12082" s="46"/>
      <c r="X12082" s="44"/>
    </row>
    <row r="12083" spans="23:24" x14ac:dyDescent="0.25">
      <c r="W12083" s="46"/>
      <c r="X12083" s="44"/>
    </row>
    <row r="12084" spans="23:24" x14ac:dyDescent="0.25">
      <c r="W12084" s="46"/>
      <c r="X12084" s="44"/>
    </row>
    <row r="12085" spans="23:24" x14ac:dyDescent="0.25">
      <c r="W12085" s="46"/>
      <c r="X12085" s="44"/>
    </row>
    <row r="12086" spans="23:24" x14ac:dyDescent="0.25">
      <c r="W12086" s="46"/>
      <c r="X12086" s="44"/>
    </row>
    <row r="12087" spans="23:24" x14ac:dyDescent="0.25">
      <c r="W12087" s="46"/>
      <c r="X12087" s="44"/>
    </row>
    <row r="12088" spans="23:24" x14ac:dyDescent="0.25">
      <c r="W12088" s="46"/>
      <c r="X12088" s="44"/>
    </row>
    <row r="12089" spans="23:24" x14ac:dyDescent="0.25">
      <c r="W12089" s="46"/>
      <c r="X12089" s="44"/>
    </row>
    <row r="12090" spans="23:24" x14ac:dyDescent="0.25">
      <c r="W12090" s="46"/>
      <c r="X12090" s="44"/>
    </row>
    <row r="12091" spans="23:24" x14ac:dyDescent="0.25">
      <c r="W12091" s="46"/>
      <c r="X12091" s="44"/>
    </row>
    <row r="12092" spans="23:24" x14ac:dyDescent="0.25">
      <c r="W12092" s="46"/>
      <c r="X12092" s="44"/>
    </row>
    <row r="12093" spans="23:24" x14ac:dyDescent="0.25">
      <c r="W12093" s="46"/>
      <c r="X12093" s="44"/>
    </row>
    <row r="12094" spans="23:24" x14ac:dyDescent="0.25">
      <c r="W12094" s="46"/>
      <c r="X12094" s="44"/>
    </row>
    <row r="12095" spans="23:24" x14ac:dyDescent="0.25">
      <c r="W12095" s="46"/>
      <c r="X12095" s="44"/>
    </row>
    <row r="12096" spans="23:24" x14ac:dyDescent="0.25">
      <c r="W12096" s="46"/>
      <c r="X12096" s="44"/>
    </row>
    <row r="12097" spans="23:24" x14ac:dyDescent="0.25">
      <c r="W12097" s="46"/>
      <c r="X12097" s="44"/>
    </row>
    <row r="12098" spans="23:24" x14ac:dyDescent="0.25">
      <c r="W12098" s="46"/>
      <c r="X12098" s="44"/>
    </row>
    <row r="12099" spans="23:24" x14ac:dyDescent="0.25">
      <c r="W12099" s="46"/>
      <c r="X12099" s="44"/>
    </row>
    <row r="12100" spans="23:24" x14ac:dyDescent="0.25">
      <c r="W12100" s="46"/>
      <c r="X12100" s="44"/>
    </row>
    <row r="12101" spans="23:24" x14ac:dyDescent="0.25">
      <c r="W12101" s="46"/>
      <c r="X12101" s="44"/>
    </row>
    <row r="12102" spans="23:24" x14ac:dyDescent="0.25">
      <c r="W12102" s="46"/>
      <c r="X12102" s="44"/>
    </row>
    <row r="12103" spans="23:24" x14ac:dyDescent="0.25">
      <c r="W12103" s="46"/>
      <c r="X12103" s="44"/>
    </row>
    <row r="12104" spans="23:24" x14ac:dyDescent="0.25">
      <c r="W12104" s="46"/>
      <c r="X12104" s="44"/>
    </row>
    <row r="12105" spans="23:24" x14ac:dyDescent="0.25">
      <c r="W12105" s="46"/>
      <c r="X12105" s="44"/>
    </row>
    <row r="12106" spans="23:24" x14ac:dyDescent="0.25">
      <c r="W12106" s="46"/>
      <c r="X12106" s="44"/>
    </row>
    <row r="12107" spans="23:24" x14ac:dyDescent="0.25">
      <c r="W12107" s="46"/>
      <c r="X12107" s="44"/>
    </row>
    <row r="12108" spans="23:24" x14ac:dyDescent="0.25">
      <c r="W12108" s="46"/>
      <c r="X12108" s="44"/>
    </row>
    <row r="12109" spans="23:24" x14ac:dyDescent="0.25">
      <c r="W12109" s="46"/>
      <c r="X12109" s="44"/>
    </row>
    <row r="12110" spans="23:24" x14ac:dyDescent="0.25">
      <c r="W12110" s="46"/>
      <c r="X12110" s="44"/>
    </row>
    <row r="12111" spans="23:24" x14ac:dyDescent="0.25">
      <c r="W12111" s="46"/>
      <c r="X12111" s="44"/>
    </row>
    <row r="12112" spans="23:24" x14ac:dyDescent="0.25">
      <c r="W12112" s="46"/>
      <c r="X12112" s="44"/>
    </row>
    <row r="12113" spans="23:24" x14ac:dyDescent="0.25">
      <c r="W12113" s="46"/>
      <c r="X12113" s="44"/>
    </row>
    <row r="12114" spans="23:24" x14ac:dyDescent="0.25">
      <c r="W12114" s="46"/>
      <c r="X12114" s="44"/>
    </row>
    <row r="12115" spans="23:24" x14ac:dyDescent="0.25">
      <c r="W12115" s="46"/>
      <c r="X12115" s="44"/>
    </row>
    <row r="12116" spans="23:24" x14ac:dyDescent="0.25">
      <c r="W12116" s="46"/>
      <c r="X12116" s="44"/>
    </row>
    <row r="12117" spans="23:24" x14ac:dyDescent="0.25">
      <c r="W12117" s="46"/>
      <c r="X12117" s="44"/>
    </row>
    <row r="12118" spans="23:24" x14ac:dyDescent="0.25">
      <c r="W12118" s="46"/>
      <c r="X12118" s="44"/>
    </row>
    <row r="12119" spans="23:24" x14ac:dyDescent="0.25">
      <c r="W12119" s="46"/>
      <c r="X12119" s="44"/>
    </row>
    <row r="12120" spans="23:24" x14ac:dyDescent="0.25">
      <c r="W12120" s="46"/>
      <c r="X12120" s="44"/>
    </row>
    <row r="12121" spans="23:24" x14ac:dyDescent="0.25">
      <c r="W12121" s="46"/>
      <c r="X12121" s="44"/>
    </row>
    <row r="12122" spans="23:24" x14ac:dyDescent="0.25">
      <c r="W12122" s="46"/>
      <c r="X12122" s="44"/>
    </row>
    <row r="12123" spans="23:24" x14ac:dyDescent="0.25">
      <c r="W12123" s="46"/>
      <c r="X12123" s="44"/>
    </row>
    <row r="12124" spans="23:24" x14ac:dyDescent="0.25">
      <c r="W12124" s="46"/>
      <c r="X12124" s="44"/>
    </row>
    <row r="12125" spans="23:24" x14ac:dyDescent="0.25">
      <c r="W12125" s="46"/>
      <c r="X12125" s="44"/>
    </row>
    <row r="12126" spans="23:24" x14ac:dyDescent="0.25">
      <c r="W12126" s="46"/>
      <c r="X12126" s="44"/>
    </row>
    <row r="12127" spans="23:24" x14ac:dyDescent="0.25">
      <c r="W12127" s="46"/>
      <c r="X12127" s="44"/>
    </row>
    <row r="12128" spans="23:24" x14ac:dyDescent="0.25">
      <c r="W12128" s="46"/>
      <c r="X12128" s="44"/>
    </row>
    <row r="12129" spans="23:24" x14ac:dyDescent="0.25">
      <c r="W12129" s="46"/>
      <c r="X12129" s="44"/>
    </row>
    <row r="12130" spans="23:24" x14ac:dyDescent="0.25">
      <c r="W12130" s="46"/>
      <c r="X12130" s="44"/>
    </row>
    <row r="12131" spans="23:24" x14ac:dyDescent="0.25">
      <c r="W12131" s="46"/>
      <c r="X12131" s="44"/>
    </row>
    <row r="12132" spans="23:24" x14ac:dyDescent="0.25">
      <c r="W12132" s="46"/>
      <c r="X12132" s="44"/>
    </row>
    <row r="12133" spans="23:24" x14ac:dyDescent="0.25">
      <c r="W12133" s="46"/>
      <c r="X12133" s="44"/>
    </row>
    <row r="12134" spans="23:24" x14ac:dyDescent="0.25">
      <c r="W12134" s="46"/>
      <c r="X12134" s="44"/>
    </row>
    <row r="12135" spans="23:24" x14ac:dyDescent="0.25">
      <c r="W12135" s="46"/>
      <c r="X12135" s="44"/>
    </row>
    <row r="12136" spans="23:24" x14ac:dyDescent="0.25">
      <c r="W12136" s="46"/>
      <c r="X12136" s="44"/>
    </row>
    <row r="12137" spans="23:24" x14ac:dyDescent="0.25">
      <c r="W12137" s="46"/>
      <c r="X12137" s="44"/>
    </row>
    <row r="12138" spans="23:24" x14ac:dyDescent="0.25">
      <c r="W12138" s="46"/>
      <c r="X12138" s="44"/>
    </row>
    <row r="12139" spans="23:24" x14ac:dyDescent="0.25">
      <c r="W12139" s="46"/>
      <c r="X12139" s="44"/>
    </row>
    <row r="12140" spans="23:24" x14ac:dyDescent="0.25">
      <c r="W12140" s="46"/>
      <c r="X12140" s="44"/>
    </row>
    <row r="12141" spans="23:24" x14ac:dyDescent="0.25">
      <c r="W12141" s="46"/>
      <c r="X12141" s="44"/>
    </row>
    <row r="12142" spans="23:24" x14ac:dyDescent="0.25">
      <c r="W12142" s="46"/>
      <c r="X12142" s="44"/>
    </row>
    <row r="12143" spans="23:24" x14ac:dyDescent="0.25">
      <c r="W12143" s="46"/>
      <c r="X12143" s="44"/>
    </row>
    <row r="12144" spans="23:24" x14ac:dyDescent="0.25">
      <c r="W12144" s="46"/>
      <c r="X12144" s="44"/>
    </row>
    <row r="12145" spans="23:24" x14ac:dyDescent="0.25">
      <c r="W12145" s="46"/>
      <c r="X12145" s="44"/>
    </row>
    <row r="12146" spans="23:24" x14ac:dyDescent="0.25">
      <c r="W12146" s="46"/>
      <c r="X12146" s="44"/>
    </row>
    <row r="12147" spans="23:24" x14ac:dyDescent="0.25">
      <c r="W12147" s="46"/>
      <c r="X12147" s="44"/>
    </row>
    <row r="12148" spans="23:24" x14ac:dyDescent="0.25">
      <c r="W12148" s="46"/>
      <c r="X12148" s="44"/>
    </row>
    <row r="12149" spans="23:24" x14ac:dyDescent="0.25">
      <c r="W12149" s="46"/>
      <c r="X12149" s="44"/>
    </row>
    <row r="12150" spans="23:24" x14ac:dyDescent="0.25">
      <c r="W12150" s="46"/>
      <c r="X12150" s="44"/>
    </row>
    <row r="12151" spans="23:24" x14ac:dyDescent="0.25">
      <c r="W12151" s="46"/>
      <c r="X12151" s="44"/>
    </row>
    <row r="12152" spans="23:24" x14ac:dyDescent="0.25">
      <c r="W12152" s="46"/>
      <c r="X12152" s="44"/>
    </row>
    <row r="12153" spans="23:24" x14ac:dyDescent="0.25">
      <c r="W12153" s="46"/>
      <c r="X12153" s="44"/>
    </row>
    <row r="12154" spans="23:24" x14ac:dyDescent="0.25">
      <c r="W12154" s="46"/>
      <c r="X12154" s="44"/>
    </row>
    <row r="12155" spans="23:24" x14ac:dyDescent="0.25">
      <c r="W12155" s="46"/>
      <c r="X12155" s="44"/>
    </row>
    <row r="12156" spans="23:24" x14ac:dyDescent="0.25">
      <c r="W12156" s="46"/>
      <c r="X12156" s="44"/>
    </row>
    <row r="12157" spans="23:24" x14ac:dyDescent="0.25">
      <c r="W12157" s="46"/>
      <c r="X12157" s="44"/>
    </row>
    <row r="12158" spans="23:24" x14ac:dyDescent="0.25">
      <c r="W12158" s="46"/>
      <c r="X12158" s="44"/>
    </row>
    <row r="12159" spans="23:24" x14ac:dyDescent="0.25">
      <c r="W12159" s="46"/>
      <c r="X12159" s="44"/>
    </row>
    <row r="12160" spans="23:24" x14ac:dyDescent="0.25">
      <c r="W12160" s="46"/>
      <c r="X12160" s="44"/>
    </row>
    <row r="12161" spans="23:24" x14ac:dyDescent="0.25">
      <c r="W12161" s="46"/>
      <c r="X12161" s="44"/>
    </row>
    <row r="12162" spans="23:24" x14ac:dyDescent="0.25">
      <c r="W12162" s="46"/>
      <c r="X12162" s="44"/>
    </row>
    <row r="12163" spans="23:24" x14ac:dyDescent="0.25">
      <c r="W12163" s="46"/>
      <c r="X12163" s="44"/>
    </row>
    <row r="12164" spans="23:24" x14ac:dyDescent="0.25">
      <c r="W12164" s="46"/>
      <c r="X12164" s="44"/>
    </row>
    <row r="12165" spans="23:24" x14ac:dyDescent="0.25">
      <c r="W12165" s="46"/>
      <c r="X12165" s="44"/>
    </row>
    <row r="12166" spans="23:24" x14ac:dyDescent="0.25">
      <c r="W12166" s="46"/>
      <c r="X12166" s="44"/>
    </row>
    <row r="12167" spans="23:24" x14ac:dyDescent="0.25">
      <c r="W12167" s="46"/>
      <c r="X12167" s="44"/>
    </row>
    <row r="12168" spans="23:24" x14ac:dyDescent="0.25">
      <c r="W12168" s="46"/>
      <c r="X12168" s="44"/>
    </row>
    <row r="12169" spans="23:24" x14ac:dyDescent="0.25">
      <c r="W12169" s="46"/>
      <c r="X12169" s="44"/>
    </row>
    <row r="12170" spans="23:24" x14ac:dyDescent="0.25">
      <c r="W12170" s="46"/>
      <c r="X12170" s="44"/>
    </row>
    <row r="12171" spans="23:24" x14ac:dyDescent="0.25">
      <c r="W12171" s="46"/>
      <c r="X12171" s="44"/>
    </row>
    <row r="12172" spans="23:24" x14ac:dyDescent="0.25">
      <c r="W12172" s="46"/>
      <c r="X12172" s="44"/>
    </row>
    <row r="12173" spans="23:24" x14ac:dyDescent="0.25">
      <c r="W12173" s="46"/>
      <c r="X12173" s="44"/>
    </row>
    <row r="12174" spans="23:24" x14ac:dyDescent="0.25">
      <c r="W12174" s="46"/>
      <c r="X12174" s="44"/>
    </row>
    <row r="12175" spans="23:24" x14ac:dyDescent="0.25">
      <c r="W12175" s="46"/>
      <c r="X12175" s="44"/>
    </row>
    <row r="12176" spans="23:24" x14ac:dyDescent="0.25">
      <c r="W12176" s="46"/>
      <c r="X12176" s="44"/>
    </row>
    <row r="12177" spans="23:24" x14ac:dyDescent="0.25">
      <c r="W12177" s="46"/>
      <c r="X12177" s="44"/>
    </row>
    <row r="12178" spans="23:24" x14ac:dyDescent="0.25">
      <c r="W12178" s="46"/>
      <c r="X12178" s="44"/>
    </row>
    <row r="12179" spans="23:24" x14ac:dyDescent="0.25">
      <c r="W12179" s="46"/>
      <c r="X12179" s="44"/>
    </row>
    <row r="12180" spans="23:24" x14ac:dyDescent="0.25">
      <c r="W12180" s="46"/>
      <c r="X12180" s="44"/>
    </row>
    <row r="12181" spans="23:24" x14ac:dyDescent="0.25">
      <c r="W12181" s="46"/>
      <c r="X12181" s="44"/>
    </row>
    <row r="12182" spans="23:24" x14ac:dyDescent="0.25">
      <c r="W12182" s="46"/>
      <c r="X12182" s="44"/>
    </row>
    <row r="12183" spans="23:24" x14ac:dyDescent="0.25">
      <c r="W12183" s="46"/>
      <c r="X12183" s="44"/>
    </row>
    <row r="12184" spans="23:24" x14ac:dyDescent="0.25">
      <c r="W12184" s="46"/>
      <c r="X12184" s="44"/>
    </row>
    <row r="12185" spans="23:24" x14ac:dyDescent="0.25">
      <c r="W12185" s="46"/>
      <c r="X12185" s="44"/>
    </row>
    <row r="12186" spans="23:24" x14ac:dyDescent="0.25">
      <c r="W12186" s="46"/>
      <c r="X12186" s="44"/>
    </row>
    <row r="12187" spans="23:24" x14ac:dyDescent="0.25">
      <c r="W12187" s="46"/>
      <c r="X12187" s="44"/>
    </row>
    <row r="12188" spans="23:24" x14ac:dyDescent="0.25">
      <c r="W12188" s="46"/>
      <c r="X12188" s="44"/>
    </row>
    <row r="12189" spans="23:24" x14ac:dyDescent="0.25">
      <c r="W12189" s="46"/>
      <c r="X12189" s="44"/>
    </row>
    <row r="12190" spans="23:24" x14ac:dyDescent="0.25">
      <c r="W12190" s="46"/>
      <c r="X12190" s="44"/>
    </row>
    <row r="12191" spans="23:24" x14ac:dyDescent="0.25">
      <c r="W12191" s="46"/>
      <c r="X12191" s="44"/>
    </row>
    <row r="12192" spans="23:24" x14ac:dyDescent="0.25">
      <c r="W12192" s="46"/>
      <c r="X12192" s="44"/>
    </row>
    <row r="12193" spans="23:24" x14ac:dyDescent="0.25">
      <c r="W12193" s="46"/>
      <c r="X12193" s="44"/>
    </row>
    <row r="12194" spans="23:24" x14ac:dyDescent="0.25">
      <c r="W12194" s="46"/>
      <c r="X12194" s="44"/>
    </row>
    <row r="12195" spans="23:24" x14ac:dyDescent="0.25">
      <c r="W12195" s="46"/>
      <c r="X12195" s="44"/>
    </row>
    <row r="12196" spans="23:24" x14ac:dyDescent="0.25">
      <c r="W12196" s="46"/>
      <c r="X12196" s="44"/>
    </row>
    <row r="12197" spans="23:24" x14ac:dyDescent="0.25">
      <c r="W12197" s="46"/>
      <c r="X12197" s="44"/>
    </row>
    <row r="12198" spans="23:24" x14ac:dyDescent="0.25">
      <c r="W12198" s="46"/>
      <c r="X12198" s="44"/>
    </row>
    <row r="12199" spans="23:24" x14ac:dyDescent="0.25">
      <c r="W12199" s="46"/>
      <c r="X12199" s="44"/>
    </row>
    <row r="12200" spans="23:24" x14ac:dyDescent="0.25">
      <c r="W12200" s="46"/>
      <c r="X12200" s="44"/>
    </row>
    <row r="12201" spans="23:24" x14ac:dyDescent="0.25">
      <c r="W12201" s="46"/>
      <c r="X12201" s="44"/>
    </row>
    <row r="12202" spans="23:24" x14ac:dyDescent="0.25">
      <c r="W12202" s="46"/>
      <c r="X12202" s="44"/>
    </row>
    <row r="12203" spans="23:24" x14ac:dyDescent="0.25">
      <c r="W12203" s="46"/>
      <c r="X12203" s="44"/>
    </row>
    <row r="12204" spans="23:24" x14ac:dyDescent="0.25">
      <c r="W12204" s="46"/>
      <c r="X12204" s="44"/>
    </row>
    <row r="12205" spans="23:24" x14ac:dyDescent="0.25">
      <c r="W12205" s="46"/>
      <c r="X12205" s="44"/>
    </row>
    <row r="12206" spans="23:24" x14ac:dyDescent="0.25">
      <c r="W12206" s="46"/>
      <c r="X12206" s="44"/>
    </row>
    <row r="12207" spans="23:24" x14ac:dyDescent="0.25">
      <c r="W12207" s="46"/>
      <c r="X12207" s="44"/>
    </row>
    <row r="12208" spans="23:24" x14ac:dyDescent="0.25">
      <c r="W12208" s="46"/>
      <c r="X12208" s="44"/>
    </row>
    <row r="12209" spans="23:24" x14ac:dyDescent="0.25">
      <c r="W12209" s="46"/>
      <c r="X12209" s="44"/>
    </row>
    <row r="12210" spans="23:24" x14ac:dyDescent="0.25">
      <c r="W12210" s="46"/>
      <c r="X12210" s="44"/>
    </row>
    <row r="12211" spans="23:24" x14ac:dyDescent="0.25">
      <c r="W12211" s="46"/>
      <c r="X12211" s="44"/>
    </row>
    <row r="12212" spans="23:24" x14ac:dyDescent="0.25">
      <c r="W12212" s="46"/>
      <c r="X12212" s="44"/>
    </row>
    <row r="12213" spans="23:24" x14ac:dyDescent="0.25">
      <c r="W12213" s="46"/>
      <c r="X12213" s="44"/>
    </row>
    <row r="12214" spans="23:24" x14ac:dyDescent="0.25">
      <c r="W12214" s="46"/>
      <c r="X12214" s="44"/>
    </row>
    <row r="12215" spans="23:24" x14ac:dyDescent="0.25">
      <c r="W12215" s="46"/>
      <c r="X12215" s="44"/>
    </row>
    <row r="12216" spans="23:24" x14ac:dyDescent="0.25">
      <c r="W12216" s="46"/>
      <c r="X12216" s="44"/>
    </row>
    <row r="12217" spans="23:24" x14ac:dyDescent="0.25">
      <c r="W12217" s="46"/>
      <c r="X12217" s="44"/>
    </row>
    <row r="12218" spans="23:24" x14ac:dyDescent="0.25">
      <c r="W12218" s="46"/>
      <c r="X12218" s="44"/>
    </row>
    <row r="12219" spans="23:24" x14ac:dyDescent="0.25">
      <c r="W12219" s="46"/>
      <c r="X12219" s="44"/>
    </row>
    <row r="12220" spans="23:24" x14ac:dyDescent="0.25">
      <c r="W12220" s="46"/>
      <c r="X12220" s="44"/>
    </row>
    <row r="12221" spans="23:24" x14ac:dyDescent="0.25">
      <c r="W12221" s="46"/>
      <c r="X12221" s="44"/>
    </row>
    <row r="12222" spans="23:24" x14ac:dyDescent="0.25">
      <c r="W12222" s="46"/>
      <c r="X12222" s="44"/>
    </row>
    <row r="12223" spans="23:24" x14ac:dyDescent="0.25">
      <c r="W12223" s="46"/>
      <c r="X12223" s="44"/>
    </row>
    <row r="12224" spans="23:24" x14ac:dyDescent="0.25">
      <c r="W12224" s="46"/>
      <c r="X12224" s="44"/>
    </row>
    <row r="12225" spans="23:24" x14ac:dyDescent="0.25">
      <c r="W12225" s="46"/>
      <c r="X12225" s="44"/>
    </row>
    <row r="12226" spans="23:24" x14ac:dyDescent="0.25">
      <c r="W12226" s="46"/>
      <c r="X12226" s="44"/>
    </row>
    <row r="12227" spans="23:24" x14ac:dyDescent="0.25">
      <c r="W12227" s="46"/>
      <c r="X12227" s="44"/>
    </row>
    <row r="12228" spans="23:24" x14ac:dyDescent="0.25">
      <c r="W12228" s="46"/>
      <c r="X12228" s="44"/>
    </row>
    <row r="12229" spans="23:24" x14ac:dyDescent="0.25">
      <c r="W12229" s="46"/>
      <c r="X12229" s="44"/>
    </row>
    <row r="12230" spans="23:24" x14ac:dyDescent="0.25">
      <c r="W12230" s="46"/>
      <c r="X12230" s="44"/>
    </row>
    <row r="12231" spans="23:24" x14ac:dyDescent="0.25">
      <c r="W12231" s="46"/>
      <c r="X12231" s="44"/>
    </row>
    <row r="12232" spans="23:24" x14ac:dyDescent="0.25">
      <c r="W12232" s="46"/>
      <c r="X12232" s="44"/>
    </row>
    <row r="12233" spans="23:24" x14ac:dyDescent="0.25">
      <c r="W12233" s="46"/>
      <c r="X12233" s="44"/>
    </row>
    <row r="12234" spans="23:24" x14ac:dyDescent="0.25">
      <c r="W12234" s="46"/>
      <c r="X12234" s="44"/>
    </row>
    <row r="12235" spans="23:24" x14ac:dyDescent="0.25">
      <c r="W12235" s="46"/>
      <c r="X12235" s="44"/>
    </row>
    <row r="12236" spans="23:24" x14ac:dyDescent="0.25">
      <c r="W12236" s="46"/>
      <c r="X12236" s="44"/>
    </row>
    <row r="12237" spans="23:24" x14ac:dyDescent="0.25">
      <c r="W12237" s="46"/>
      <c r="X12237" s="44"/>
    </row>
    <row r="12238" spans="23:24" x14ac:dyDescent="0.25">
      <c r="W12238" s="46"/>
      <c r="X12238" s="44"/>
    </row>
    <row r="12239" spans="23:24" x14ac:dyDescent="0.25">
      <c r="W12239" s="46"/>
      <c r="X12239" s="44"/>
    </row>
    <row r="12240" spans="23:24" x14ac:dyDescent="0.25">
      <c r="W12240" s="46"/>
      <c r="X12240" s="44"/>
    </row>
    <row r="12241" spans="23:24" x14ac:dyDescent="0.25">
      <c r="W12241" s="46"/>
      <c r="X12241" s="44"/>
    </row>
    <row r="12242" spans="23:24" x14ac:dyDescent="0.25">
      <c r="W12242" s="46"/>
      <c r="X12242" s="44"/>
    </row>
    <row r="12243" spans="23:24" x14ac:dyDescent="0.25">
      <c r="W12243" s="46"/>
      <c r="X12243" s="44"/>
    </row>
    <row r="12244" spans="23:24" x14ac:dyDescent="0.25">
      <c r="W12244" s="46"/>
      <c r="X12244" s="44"/>
    </row>
    <row r="12245" spans="23:24" x14ac:dyDescent="0.25">
      <c r="W12245" s="46"/>
      <c r="X12245" s="44"/>
    </row>
    <row r="12246" spans="23:24" x14ac:dyDescent="0.25">
      <c r="W12246" s="46"/>
      <c r="X12246" s="44"/>
    </row>
    <row r="12247" spans="23:24" x14ac:dyDescent="0.25">
      <c r="W12247" s="46"/>
      <c r="X12247" s="44"/>
    </row>
    <row r="12248" spans="23:24" x14ac:dyDescent="0.25">
      <c r="W12248" s="46"/>
      <c r="X12248" s="44"/>
    </row>
    <row r="12249" spans="23:24" x14ac:dyDescent="0.25">
      <c r="W12249" s="46"/>
      <c r="X12249" s="44"/>
    </row>
    <row r="12250" spans="23:24" x14ac:dyDescent="0.25">
      <c r="W12250" s="46"/>
      <c r="X12250" s="44"/>
    </row>
    <row r="12251" spans="23:24" x14ac:dyDescent="0.25">
      <c r="W12251" s="46"/>
      <c r="X12251" s="44"/>
    </row>
    <row r="12252" spans="23:24" x14ac:dyDescent="0.25">
      <c r="W12252" s="46"/>
      <c r="X12252" s="44"/>
    </row>
    <row r="12253" spans="23:24" x14ac:dyDescent="0.25">
      <c r="W12253" s="46"/>
      <c r="X12253" s="44"/>
    </row>
    <row r="12254" spans="23:24" x14ac:dyDescent="0.25">
      <c r="W12254" s="46"/>
      <c r="X12254" s="44"/>
    </row>
    <row r="12255" spans="23:24" x14ac:dyDescent="0.25">
      <c r="W12255" s="46"/>
      <c r="X12255" s="44"/>
    </row>
    <row r="12256" spans="23:24" x14ac:dyDescent="0.25">
      <c r="W12256" s="46"/>
      <c r="X12256" s="44"/>
    </row>
    <row r="12257" spans="23:24" x14ac:dyDescent="0.25">
      <c r="W12257" s="46"/>
      <c r="X12257" s="44"/>
    </row>
    <row r="12258" spans="23:24" x14ac:dyDescent="0.25">
      <c r="W12258" s="46"/>
      <c r="X12258" s="44"/>
    </row>
    <row r="12259" spans="23:24" x14ac:dyDescent="0.25">
      <c r="W12259" s="46"/>
      <c r="X12259" s="44"/>
    </row>
    <row r="12260" spans="23:24" x14ac:dyDescent="0.25">
      <c r="W12260" s="46"/>
      <c r="X12260" s="44"/>
    </row>
    <row r="12261" spans="23:24" x14ac:dyDescent="0.25">
      <c r="W12261" s="46"/>
      <c r="X12261" s="44"/>
    </row>
    <row r="12262" spans="23:24" x14ac:dyDescent="0.25">
      <c r="W12262" s="46"/>
      <c r="X12262" s="44"/>
    </row>
    <row r="12263" spans="23:24" x14ac:dyDescent="0.25">
      <c r="W12263" s="46"/>
      <c r="X12263" s="44"/>
    </row>
    <row r="12264" spans="23:24" x14ac:dyDescent="0.25">
      <c r="W12264" s="46"/>
      <c r="X12264" s="44"/>
    </row>
    <row r="12265" spans="23:24" x14ac:dyDescent="0.25">
      <c r="W12265" s="46"/>
      <c r="X12265" s="44"/>
    </row>
    <row r="12266" spans="23:24" x14ac:dyDescent="0.25">
      <c r="W12266" s="46"/>
      <c r="X12266" s="44"/>
    </row>
    <row r="12267" spans="23:24" x14ac:dyDescent="0.25">
      <c r="W12267" s="46"/>
      <c r="X12267" s="44"/>
    </row>
    <row r="12268" spans="23:24" x14ac:dyDescent="0.25">
      <c r="W12268" s="46"/>
      <c r="X12268" s="44"/>
    </row>
    <row r="12269" spans="23:24" x14ac:dyDescent="0.25">
      <c r="W12269" s="46"/>
      <c r="X12269" s="44"/>
    </row>
    <row r="12270" spans="23:24" x14ac:dyDescent="0.25">
      <c r="W12270" s="46"/>
      <c r="X12270" s="44"/>
    </row>
    <row r="12271" spans="23:24" x14ac:dyDescent="0.25">
      <c r="W12271" s="46"/>
      <c r="X12271" s="44"/>
    </row>
    <row r="12272" spans="23:24" x14ac:dyDescent="0.25">
      <c r="W12272" s="46"/>
      <c r="X12272" s="44"/>
    </row>
    <row r="12273" spans="23:24" x14ac:dyDescent="0.25">
      <c r="W12273" s="46"/>
      <c r="X12273" s="44"/>
    </row>
    <row r="12274" spans="23:24" x14ac:dyDescent="0.25">
      <c r="W12274" s="46"/>
      <c r="X12274" s="44"/>
    </row>
    <row r="12275" spans="23:24" x14ac:dyDescent="0.25">
      <c r="W12275" s="46"/>
      <c r="X12275" s="44"/>
    </row>
    <row r="12276" spans="23:24" x14ac:dyDescent="0.25">
      <c r="W12276" s="46"/>
      <c r="X12276" s="44"/>
    </row>
    <row r="12277" spans="23:24" x14ac:dyDescent="0.25">
      <c r="W12277" s="46"/>
      <c r="X12277" s="44"/>
    </row>
    <row r="12278" spans="23:24" x14ac:dyDescent="0.25">
      <c r="W12278" s="46"/>
      <c r="X12278" s="44"/>
    </row>
    <row r="12279" spans="23:24" x14ac:dyDescent="0.25">
      <c r="W12279" s="46"/>
      <c r="X12279" s="44"/>
    </row>
    <row r="12280" spans="23:24" x14ac:dyDescent="0.25">
      <c r="W12280" s="46"/>
      <c r="X12280" s="44"/>
    </row>
    <row r="12281" spans="23:24" x14ac:dyDescent="0.25">
      <c r="W12281" s="46"/>
      <c r="X12281" s="44"/>
    </row>
    <row r="12282" spans="23:24" x14ac:dyDescent="0.25">
      <c r="W12282" s="46"/>
      <c r="X12282" s="44"/>
    </row>
    <row r="12283" spans="23:24" x14ac:dyDescent="0.25">
      <c r="W12283" s="46"/>
      <c r="X12283" s="44"/>
    </row>
    <row r="12284" spans="23:24" x14ac:dyDescent="0.25">
      <c r="W12284" s="46"/>
      <c r="X12284" s="44"/>
    </row>
    <row r="12285" spans="23:24" x14ac:dyDescent="0.25">
      <c r="W12285" s="46"/>
      <c r="X12285" s="44"/>
    </row>
    <row r="12286" spans="23:24" x14ac:dyDescent="0.25">
      <c r="W12286" s="46"/>
      <c r="X12286" s="44"/>
    </row>
    <row r="12287" spans="23:24" x14ac:dyDescent="0.25">
      <c r="W12287" s="46"/>
      <c r="X12287" s="44"/>
    </row>
    <row r="12288" spans="23:24" x14ac:dyDescent="0.25">
      <c r="W12288" s="46"/>
      <c r="X12288" s="44"/>
    </row>
    <row r="12289" spans="23:24" x14ac:dyDescent="0.25">
      <c r="W12289" s="46"/>
      <c r="X12289" s="44"/>
    </row>
    <row r="12290" spans="23:24" x14ac:dyDescent="0.25">
      <c r="W12290" s="46"/>
      <c r="X12290" s="44"/>
    </row>
    <row r="12291" spans="23:24" x14ac:dyDescent="0.25">
      <c r="W12291" s="46"/>
      <c r="X12291" s="44"/>
    </row>
    <row r="12292" spans="23:24" x14ac:dyDescent="0.25">
      <c r="W12292" s="46"/>
      <c r="X12292" s="44"/>
    </row>
    <row r="12293" spans="23:24" x14ac:dyDescent="0.25">
      <c r="W12293" s="46"/>
      <c r="X12293" s="44"/>
    </row>
    <row r="12294" spans="23:24" x14ac:dyDescent="0.25">
      <c r="W12294" s="46"/>
      <c r="X12294" s="44"/>
    </row>
    <row r="12295" spans="23:24" x14ac:dyDescent="0.25">
      <c r="W12295" s="46"/>
      <c r="X12295" s="44"/>
    </row>
    <row r="12296" spans="23:24" x14ac:dyDescent="0.25">
      <c r="W12296" s="46"/>
      <c r="X12296" s="44"/>
    </row>
    <row r="12297" spans="23:24" x14ac:dyDescent="0.25">
      <c r="W12297" s="46"/>
      <c r="X12297" s="44"/>
    </row>
    <row r="12298" spans="23:24" x14ac:dyDescent="0.25">
      <c r="W12298" s="46"/>
      <c r="X12298" s="44"/>
    </row>
    <row r="12299" spans="23:24" x14ac:dyDescent="0.25">
      <c r="W12299" s="46"/>
      <c r="X12299" s="44"/>
    </row>
    <row r="12300" spans="23:24" x14ac:dyDescent="0.25">
      <c r="W12300" s="46"/>
      <c r="X12300" s="44"/>
    </row>
    <row r="12301" spans="23:24" x14ac:dyDescent="0.25">
      <c r="W12301" s="46"/>
      <c r="X12301" s="44"/>
    </row>
    <row r="12302" spans="23:24" x14ac:dyDescent="0.25">
      <c r="W12302" s="46"/>
      <c r="X12302" s="44"/>
    </row>
    <row r="12303" spans="23:24" x14ac:dyDescent="0.25">
      <c r="W12303" s="46"/>
      <c r="X12303" s="44"/>
    </row>
    <row r="12304" spans="23:24" x14ac:dyDescent="0.25">
      <c r="W12304" s="46"/>
      <c r="X12304" s="44"/>
    </row>
    <row r="12305" spans="23:24" x14ac:dyDescent="0.25">
      <c r="W12305" s="46"/>
      <c r="X12305" s="44"/>
    </row>
    <row r="12306" spans="23:24" x14ac:dyDescent="0.25">
      <c r="W12306" s="46"/>
      <c r="X12306" s="44"/>
    </row>
    <row r="12307" spans="23:24" x14ac:dyDescent="0.25">
      <c r="W12307" s="46"/>
      <c r="X12307" s="44"/>
    </row>
    <row r="12308" spans="23:24" x14ac:dyDescent="0.25">
      <c r="W12308" s="46"/>
      <c r="X12308" s="44"/>
    </row>
    <row r="12309" spans="23:24" x14ac:dyDescent="0.25">
      <c r="W12309" s="46"/>
      <c r="X12309" s="44"/>
    </row>
    <row r="12310" spans="23:24" x14ac:dyDescent="0.25">
      <c r="W12310" s="46"/>
      <c r="X12310" s="44"/>
    </row>
    <row r="12311" spans="23:24" x14ac:dyDescent="0.25">
      <c r="W12311" s="46"/>
      <c r="X12311" s="44"/>
    </row>
    <row r="12312" spans="23:24" x14ac:dyDescent="0.25">
      <c r="W12312" s="46"/>
      <c r="X12312" s="44"/>
    </row>
    <row r="12313" spans="23:24" x14ac:dyDescent="0.25">
      <c r="W12313" s="46"/>
      <c r="X12313" s="44"/>
    </row>
    <row r="12314" spans="23:24" x14ac:dyDescent="0.25">
      <c r="W12314" s="46"/>
      <c r="X12314" s="44"/>
    </row>
    <row r="12315" spans="23:24" x14ac:dyDescent="0.25">
      <c r="W12315" s="46"/>
      <c r="X12315" s="44"/>
    </row>
    <row r="12316" spans="23:24" x14ac:dyDescent="0.25">
      <c r="W12316" s="46"/>
      <c r="X12316" s="44"/>
    </row>
    <row r="12317" spans="23:24" x14ac:dyDescent="0.25">
      <c r="W12317" s="46"/>
      <c r="X12317" s="44"/>
    </row>
    <row r="12318" spans="23:24" x14ac:dyDescent="0.25">
      <c r="W12318" s="46"/>
      <c r="X12318" s="44"/>
    </row>
    <row r="12319" spans="23:24" x14ac:dyDescent="0.25">
      <c r="W12319" s="46"/>
      <c r="X12319" s="44"/>
    </row>
    <row r="12320" spans="23:24" x14ac:dyDescent="0.25">
      <c r="W12320" s="46"/>
      <c r="X12320" s="44"/>
    </row>
    <row r="12321" spans="23:24" x14ac:dyDescent="0.25">
      <c r="W12321" s="46"/>
      <c r="X12321" s="44"/>
    </row>
    <row r="12322" spans="23:24" x14ac:dyDescent="0.25">
      <c r="W12322" s="46"/>
      <c r="X12322" s="44"/>
    </row>
    <row r="12323" spans="23:24" x14ac:dyDescent="0.25">
      <c r="W12323" s="46"/>
      <c r="X12323" s="44"/>
    </row>
    <row r="12324" spans="23:24" x14ac:dyDescent="0.25">
      <c r="W12324" s="46"/>
      <c r="X12324" s="44"/>
    </row>
    <row r="12325" spans="23:24" x14ac:dyDescent="0.25">
      <c r="W12325" s="46"/>
      <c r="X12325" s="44"/>
    </row>
    <row r="12326" spans="23:24" x14ac:dyDescent="0.25">
      <c r="W12326" s="46"/>
      <c r="X12326" s="44"/>
    </row>
    <row r="12327" spans="23:24" x14ac:dyDescent="0.25">
      <c r="W12327" s="46"/>
      <c r="X12327" s="44"/>
    </row>
    <row r="12328" spans="23:24" x14ac:dyDescent="0.25">
      <c r="W12328" s="46"/>
      <c r="X12328" s="44"/>
    </row>
    <row r="12329" spans="23:24" x14ac:dyDescent="0.25">
      <c r="W12329" s="46"/>
      <c r="X12329" s="44"/>
    </row>
    <row r="12330" spans="23:24" x14ac:dyDescent="0.25">
      <c r="W12330" s="46"/>
      <c r="X12330" s="44"/>
    </row>
    <row r="12331" spans="23:24" x14ac:dyDescent="0.25">
      <c r="W12331" s="46"/>
      <c r="X12331" s="44"/>
    </row>
    <row r="12332" spans="23:24" x14ac:dyDescent="0.25">
      <c r="W12332" s="46"/>
      <c r="X12332" s="44"/>
    </row>
    <row r="12333" spans="23:24" x14ac:dyDescent="0.25">
      <c r="W12333" s="46"/>
      <c r="X12333" s="44"/>
    </row>
    <row r="12334" spans="23:24" x14ac:dyDescent="0.25">
      <c r="W12334" s="46"/>
      <c r="X12334" s="44"/>
    </row>
    <row r="12335" spans="23:24" x14ac:dyDescent="0.25">
      <c r="W12335" s="46"/>
      <c r="X12335" s="44"/>
    </row>
    <row r="12336" spans="23:24" x14ac:dyDescent="0.25">
      <c r="W12336" s="46"/>
      <c r="X12336" s="44"/>
    </row>
    <row r="12337" spans="23:24" x14ac:dyDescent="0.25">
      <c r="W12337" s="46"/>
      <c r="X12337" s="44"/>
    </row>
    <row r="12338" spans="23:24" x14ac:dyDescent="0.25">
      <c r="W12338" s="46"/>
      <c r="X12338" s="44"/>
    </row>
    <row r="12339" spans="23:24" x14ac:dyDescent="0.25">
      <c r="W12339" s="46"/>
      <c r="X12339" s="44"/>
    </row>
    <row r="12340" spans="23:24" x14ac:dyDescent="0.25">
      <c r="W12340" s="46"/>
      <c r="X12340" s="44"/>
    </row>
    <row r="12341" spans="23:24" x14ac:dyDescent="0.25">
      <c r="W12341" s="46"/>
      <c r="X12341" s="44"/>
    </row>
    <row r="12342" spans="23:24" x14ac:dyDescent="0.25">
      <c r="W12342" s="46"/>
      <c r="X12342" s="44"/>
    </row>
    <row r="12343" spans="23:24" x14ac:dyDescent="0.25">
      <c r="W12343" s="46"/>
      <c r="X12343" s="44"/>
    </row>
    <row r="12344" spans="23:24" x14ac:dyDescent="0.25">
      <c r="W12344" s="46"/>
      <c r="X12344" s="44"/>
    </row>
    <row r="12345" spans="23:24" x14ac:dyDescent="0.25">
      <c r="W12345" s="46"/>
      <c r="X12345" s="44"/>
    </row>
    <row r="12346" spans="23:24" x14ac:dyDescent="0.25">
      <c r="W12346" s="46"/>
      <c r="X12346" s="44"/>
    </row>
    <row r="12347" spans="23:24" x14ac:dyDescent="0.25">
      <c r="W12347" s="46"/>
      <c r="X12347" s="44"/>
    </row>
    <row r="12348" spans="23:24" x14ac:dyDescent="0.25">
      <c r="W12348" s="46"/>
      <c r="X12348" s="44"/>
    </row>
    <row r="12349" spans="23:24" x14ac:dyDescent="0.25">
      <c r="W12349" s="46"/>
      <c r="X12349" s="44"/>
    </row>
    <row r="12350" spans="23:24" x14ac:dyDescent="0.25">
      <c r="W12350" s="46"/>
      <c r="X12350" s="44"/>
    </row>
    <row r="12351" spans="23:24" x14ac:dyDescent="0.25">
      <c r="W12351" s="46"/>
      <c r="X12351" s="44"/>
    </row>
    <row r="12352" spans="23:24" x14ac:dyDescent="0.25">
      <c r="W12352" s="46"/>
      <c r="X12352" s="44"/>
    </row>
    <row r="12353" spans="23:24" x14ac:dyDescent="0.25">
      <c r="W12353" s="46"/>
      <c r="X12353" s="44"/>
    </row>
    <row r="12354" spans="23:24" x14ac:dyDescent="0.25">
      <c r="W12354" s="46"/>
      <c r="X12354" s="44"/>
    </row>
    <row r="12355" spans="23:24" x14ac:dyDescent="0.25">
      <c r="W12355" s="46"/>
      <c r="X12355" s="44"/>
    </row>
    <row r="12356" spans="23:24" x14ac:dyDescent="0.25">
      <c r="W12356" s="46"/>
      <c r="X12356" s="44"/>
    </row>
    <row r="12357" spans="23:24" x14ac:dyDescent="0.25">
      <c r="W12357" s="46"/>
      <c r="X12357" s="44"/>
    </row>
    <row r="12358" spans="23:24" x14ac:dyDescent="0.25">
      <c r="W12358" s="46"/>
      <c r="X12358" s="44"/>
    </row>
    <row r="12359" spans="23:24" x14ac:dyDescent="0.25">
      <c r="W12359" s="46"/>
      <c r="X12359" s="44"/>
    </row>
    <row r="12360" spans="23:24" x14ac:dyDescent="0.25">
      <c r="W12360" s="46"/>
      <c r="X12360" s="44"/>
    </row>
    <row r="12361" spans="23:24" x14ac:dyDescent="0.25">
      <c r="W12361" s="46"/>
      <c r="X12361" s="44"/>
    </row>
    <row r="12362" spans="23:24" x14ac:dyDescent="0.25">
      <c r="W12362" s="46"/>
      <c r="X12362" s="44"/>
    </row>
    <row r="12363" spans="23:24" x14ac:dyDescent="0.25">
      <c r="W12363" s="46"/>
      <c r="X12363" s="44"/>
    </row>
    <row r="12364" spans="23:24" x14ac:dyDescent="0.25">
      <c r="W12364" s="46"/>
      <c r="X12364" s="44"/>
    </row>
    <row r="12365" spans="23:24" x14ac:dyDescent="0.25">
      <c r="W12365" s="46"/>
      <c r="X12365" s="44"/>
    </row>
    <row r="12366" spans="23:24" x14ac:dyDescent="0.25">
      <c r="W12366" s="46"/>
      <c r="X12366" s="44"/>
    </row>
    <row r="12367" spans="23:24" x14ac:dyDescent="0.25">
      <c r="W12367" s="46"/>
      <c r="X12367" s="44"/>
    </row>
    <row r="12368" spans="23:24" x14ac:dyDescent="0.25">
      <c r="W12368" s="46"/>
      <c r="X12368" s="44"/>
    </row>
    <row r="12369" spans="23:24" x14ac:dyDescent="0.25">
      <c r="W12369" s="46"/>
      <c r="X12369" s="44"/>
    </row>
    <row r="12370" spans="23:24" x14ac:dyDescent="0.25">
      <c r="W12370" s="46"/>
      <c r="X12370" s="44"/>
    </row>
    <row r="12371" spans="23:24" x14ac:dyDescent="0.25">
      <c r="W12371" s="46"/>
      <c r="X12371" s="44"/>
    </row>
    <row r="12372" spans="23:24" x14ac:dyDescent="0.25">
      <c r="W12372" s="46"/>
      <c r="X12372" s="44"/>
    </row>
    <row r="12373" spans="23:24" x14ac:dyDescent="0.25">
      <c r="W12373" s="46"/>
      <c r="X12373" s="44"/>
    </row>
    <row r="12374" spans="23:24" x14ac:dyDescent="0.25">
      <c r="W12374" s="46"/>
      <c r="X12374" s="44"/>
    </row>
    <row r="12375" spans="23:24" x14ac:dyDescent="0.25">
      <c r="W12375" s="46"/>
      <c r="X12375" s="44"/>
    </row>
    <row r="12376" spans="23:24" x14ac:dyDescent="0.25">
      <c r="W12376" s="46"/>
      <c r="X12376" s="44"/>
    </row>
    <row r="12377" spans="23:24" x14ac:dyDescent="0.25">
      <c r="W12377" s="46"/>
      <c r="X12377" s="44"/>
    </row>
    <row r="12378" spans="23:24" x14ac:dyDescent="0.25">
      <c r="W12378" s="46"/>
      <c r="X12378" s="44"/>
    </row>
    <row r="12379" spans="23:24" x14ac:dyDescent="0.25">
      <c r="W12379" s="46"/>
      <c r="X12379" s="44"/>
    </row>
    <row r="12380" spans="23:24" x14ac:dyDescent="0.25">
      <c r="W12380" s="46"/>
      <c r="X12380" s="44"/>
    </row>
    <row r="12381" spans="23:24" x14ac:dyDescent="0.25">
      <c r="W12381" s="46"/>
      <c r="X12381" s="44"/>
    </row>
    <row r="12382" spans="23:24" x14ac:dyDescent="0.25">
      <c r="W12382" s="46"/>
      <c r="X12382" s="44"/>
    </row>
    <row r="12383" spans="23:24" x14ac:dyDescent="0.25">
      <c r="W12383" s="46"/>
      <c r="X12383" s="44"/>
    </row>
    <row r="12384" spans="23:24" x14ac:dyDescent="0.25">
      <c r="W12384" s="46"/>
      <c r="X12384" s="44"/>
    </row>
    <row r="12385" spans="23:24" x14ac:dyDescent="0.25">
      <c r="W12385" s="46"/>
      <c r="X12385" s="44"/>
    </row>
    <row r="12386" spans="23:24" x14ac:dyDescent="0.25">
      <c r="W12386" s="46"/>
      <c r="X12386" s="44"/>
    </row>
    <row r="12387" spans="23:24" x14ac:dyDescent="0.25">
      <c r="W12387" s="46"/>
      <c r="X12387" s="44"/>
    </row>
    <row r="12388" spans="23:24" x14ac:dyDescent="0.25">
      <c r="W12388" s="46"/>
      <c r="X12388" s="44"/>
    </row>
    <row r="12389" spans="23:24" x14ac:dyDescent="0.25">
      <c r="W12389" s="46"/>
      <c r="X12389" s="44"/>
    </row>
    <row r="12390" spans="23:24" x14ac:dyDescent="0.25">
      <c r="W12390" s="46"/>
      <c r="X12390" s="44"/>
    </row>
    <row r="12391" spans="23:24" x14ac:dyDescent="0.25">
      <c r="W12391" s="46"/>
      <c r="X12391" s="44"/>
    </row>
    <row r="12392" spans="23:24" x14ac:dyDescent="0.25">
      <c r="W12392" s="46"/>
      <c r="X12392" s="44"/>
    </row>
    <row r="12393" spans="23:24" x14ac:dyDescent="0.25">
      <c r="W12393" s="46"/>
      <c r="X12393" s="44"/>
    </row>
    <row r="12394" spans="23:24" x14ac:dyDescent="0.25">
      <c r="W12394" s="46"/>
      <c r="X12394" s="44"/>
    </row>
    <row r="12395" spans="23:24" x14ac:dyDescent="0.25">
      <c r="W12395" s="46"/>
      <c r="X12395" s="44"/>
    </row>
    <row r="12396" spans="23:24" x14ac:dyDescent="0.25">
      <c r="W12396" s="46"/>
      <c r="X12396" s="44"/>
    </row>
    <row r="12397" spans="23:24" x14ac:dyDescent="0.25">
      <c r="W12397" s="46"/>
      <c r="X12397" s="44"/>
    </row>
    <row r="12398" spans="23:24" x14ac:dyDescent="0.25">
      <c r="W12398" s="46"/>
      <c r="X12398" s="44"/>
    </row>
    <row r="12399" spans="23:24" x14ac:dyDescent="0.25">
      <c r="W12399" s="46"/>
      <c r="X12399" s="44"/>
    </row>
    <row r="12400" spans="23:24" x14ac:dyDescent="0.25">
      <c r="W12400" s="46"/>
      <c r="X12400" s="44"/>
    </row>
    <row r="12401" spans="23:24" x14ac:dyDescent="0.25">
      <c r="W12401" s="46"/>
      <c r="X12401" s="44"/>
    </row>
    <row r="12402" spans="23:24" x14ac:dyDescent="0.25">
      <c r="W12402" s="46"/>
      <c r="X12402" s="44"/>
    </row>
    <row r="12403" spans="23:24" x14ac:dyDescent="0.25">
      <c r="W12403" s="46"/>
      <c r="X12403" s="44"/>
    </row>
    <row r="12404" spans="23:24" x14ac:dyDescent="0.25">
      <c r="W12404" s="46"/>
      <c r="X12404" s="44"/>
    </row>
    <row r="12405" spans="23:24" x14ac:dyDescent="0.25">
      <c r="W12405" s="46"/>
      <c r="X12405" s="44"/>
    </row>
    <row r="12406" spans="23:24" x14ac:dyDescent="0.25">
      <c r="W12406" s="46"/>
      <c r="X12406" s="44"/>
    </row>
    <row r="12407" spans="23:24" x14ac:dyDescent="0.25">
      <c r="W12407" s="46"/>
      <c r="X12407" s="44"/>
    </row>
    <row r="12408" spans="23:24" x14ac:dyDescent="0.25">
      <c r="W12408" s="46"/>
      <c r="X12408" s="44"/>
    </row>
    <row r="12409" spans="23:24" x14ac:dyDescent="0.25">
      <c r="W12409" s="46"/>
      <c r="X12409" s="44"/>
    </row>
    <row r="12410" spans="23:24" x14ac:dyDescent="0.25">
      <c r="W12410" s="46"/>
      <c r="X12410" s="44"/>
    </row>
    <row r="12411" spans="23:24" x14ac:dyDescent="0.25">
      <c r="W12411" s="46"/>
      <c r="X12411" s="44"/>
    </row>
    <row r="12412" spans="23:24" x14ac:dyDescent="0.25">
      <c r="W12412" s="46"/>
      <c r="X12412" s="44"/>
    </row>
    <row r="12413" spans="23:24" x14ac:dyDescent="0.25">
      <c r="W12413" s="46"/>
      <c r="X12413" s="44"/>
    </row>
    <row r="12414" spans="23:24" x14ac:dyDescent="0.25">
      <c r="W12414" s="46"/>
      <c r="X12414" s="44"/>
    </row>
    <row r="12415" spans="23:24" x14ac:dyDescent="0.25">
      <c r="W12415" s="46"/>
      <c r="X12415" s="44"/>
    </row>
    <row r="12416" spans="23:24" x14ac:dyDescent="0.25">
      <c r="W12416" s="46"/>
      <c r="X12416" s="44"/>
    </row>
    <row r="12417" spans="23:24" x14ac:dyDescent="0.25">
      <c r="W12417" s="46"/>
      <c r="X12417" s="44"/>
    </row>
    <row r="12418" spans="23:24" x14ac:dyDescent="0.25">
      <c r="W12418" s="46"/>
      <c r="X12418" s="44"/>
    </row>
    <row r="12419" spans="23:24" x14ac:dyDescent="0.25">
      <c r="W12419" s="46"/>
      <c r="X12419" s="44"/>
    </row>
    <row r="12420" spans="23:24" x14ac:dyDescent="0.25">
      <c r="W12420" s="46"/>
      <c r="X12420" s="44"/>
    </row>
    <row r="12421" spans="23:24" x14ac:dyDescent="0.25">
      <c r="W12421" s="46"/>
      <c r="X12421" s="44"/>
    </row>
    <row r="12422" spans="23:24" x14ac:dyDescent="0.25">
      <c r="W12422" s="46"/>
      <c r="X12422" s="44"/>
    </row>
    <row r="12423" spans="23:24" x14ac:dyDescent="0.25">
      <c r="W12423" s="46"/>
      <c r="X12423" s="44"/>
    </row>
    <row r="12424" spans="23:24" x14ac:dyDescent="0.25">
      <c r="W12424" s="46"/>
      <c r="X12424" s="44"/>
    </row>
    <row r="12425" spans="23:24" x14ac:dyDescent="0.25">
      <c r="W12425" s="46"/>
      <c r="X12425" s="44"/>
    </row>
    <row r="12426" spans="23:24" x14ac:dyDescent="0.25">
      <c r="W12426" s="46"/>
      <c r="X12426" s="44"/>
    </row>
    <row r="12427" spans="23:24" x14ac:dyDescent="0.25">
      <c r="W12427" s="46"/>
      <c r="X12427" s="44"/>
    </row>
    <row r="12428" spans="23:24" x14ac:dyDescent="0.25">
      <c r="W12428" s="46"/>
      <c r="X12428" s="44"/>
    </row>
    <row r="12429" spans="23:24" x14ac:dyDescent="0.25">
      <c r="W12429" s="46"/>
      <c r="X12429" s="44"/>
    </row>
    <row r="12430" spans="23:24" x14ac:dyDescent="0.25">
      <c r="W12430" s="46"/>
      <c r="X12430" s="44"/>
    </row>
    <row r="12431" spans="23:24" x14ac:dyDescent="0.25">
      <c r="W12431" s="46"/>
      <c r="X12431" s="44"/>
    </row>
    <row r="12432" spans="23:24" x14ac:dyDescent="0.25">
      <c r="W12432" s="46"/>
      <c r="X12432" s="44"/>
    </row>
    <row r="12433" spans="23:24" x14ac:dyDescent="0.25">
      <c r="W12433" s="46"/>
      <c r="X12433" s="44"/>
    </row>
    <row r="12434" spans="23:24" x14ac:dyDescent="0.25">
      <c r="W12434" s="46"/>
      <c r="X12434" s="44"/>
    </row>
    <row r="12435" spans="23:24" x14ac:dyDescent="0.25">
      <c r="W12435" s="46"/>
      <c r="X12435" s="44"/>
    </row>
    <row r="12436" spans="23:24" x14ac:dyDescent="0.25">
      <c r="W12436" s="46"/>
      <c r="X12436" s="44"/>
    </row>
    <row r="12437" spans="23:24" x14ac:dyDescent="0.25">
      <c r="W12437" s="46"/>
      <c r="X12437" s="44"/>
    </row>
    <row r="12438" spans="23:24" x14ac:dyDescent="0.25">
      <c r="W12438" s="46"/>
      <c r="X12438" s="44"/>
    </row>
    <row r="12439" spans="23:24" x14ac:dyDescent="0.25">
      <c r="W12439" s="46"/>
      <c r="X12439" s="44"/>
    </row>
    <row r="12440" spans="23:24" x14ac:dyDescent="0.25">
      <c r="W12440" s="46"/>
      <c r="X12440" s="44"/>
    </row>
    <row r="12441" spans="23:24" x14ac:dyDescent="0.25">
      <c r="W12441" s="46"/>
      <c r="X12441" s="44"/>
    </row>
    <row r="12442" spans="23:24" x14ac:dyDescent="0.25">
      <c r="W12442" s="46"/>
      <c r="X12442" s="44"/>
    </row>
    <row r="12443" spans="23:24" x14ac:dyDescent="0.25">
      <c r="W12443" s="46"/>
      <c r="X12443" s="44"/>
    </row>
    <row r="12444" spans="23:24" x14ac:dyDescent="0.25">
      <c r="W12444" s="46"/>
      <c r="X12444" s="44"/>
    </row>
    <row r="12445" spans="23:24" x14ac:dyDescent="0.25">
      <c r="W12445" s="46"/>
      <c r="X12445" s="44"/>
    </row>
    <row r="12446" spans="23:24" x14ac:dyDescent="0.25">
      <c r="W12446" s="46"/>
      <c r="X12446" s="44"/>
    </row>
    <row r="12447" spans="23:24" x14ac:dyDescent="0.25">
      <c r="W12447" s="46"/>
      <c r="X12447" s="44"/>
    </row>
    <row r="12448" spans="23:24" x14ac:dyDescent="0.25">
      <c r="W12448" s="46"/>
      <c r="X12448" s="44"/>
    </row>
    <row r="12449" spans="23:24" x14ac:dyDescent="0.25">
      <c r="W12449" s="46"/>
      <c r="X12449" s="44"/>
    </row>
    <row r="12450" spans="23:24" x14ac:dyDescent="0.25">
      <c r="W12450" s="46"/>
      <c r="X12450" s="44"/>
    </row>
    <row r="12451" spans="23:24" x14ac:dyDescent="0.25">
      <c r="W12451" s="46"/>
      <c r="X12451" s="44"/>
    </row>
    <row r="12452" spans="23:24" x14ac:dyDescent="0.25">
      <c r="W12452" s="46"/>
      <c r="X12452" s="44"/>
    </row>
    <row r="12453" spans="23:24" x14ac:dyDescent="0.25">
      <c r="W12453" s="46"/>
      <c r="X12453" s="44"/>
    </row>
    <row r="12454" spans="23:24" x14ac:dyDescent="0.25">
      <c r="W12454" s="46"/>
      <c r="X12454" s="44"/>
    </row>
    <row r="12455" spans="23:24" x14ac:dyDescent="0.25">
      <c r="W12455" s="46"/>
      <c r="X12455" s="44"/>
    </row>
    <row r="12456" spans="23:24" x14ac:dyDescent="0.25">
      <c r="W12456" s="46"/>
      <c r="X12456" s="44"/>
    </row>
    <row r="12457" spans="23:24" x14ac:dyDescent="0.25">
      <c r="W12457" s="46"/>
      <c r="X12457" s="44"/>
    </row>
    <row r="12458" spans="23:24" x14ac:dyDescent="0.25">
      <c r="W12458" s="46"/>
      <c r="X12458" s="44"/>
    </row>
    <row r="12459" spans="23:24" x14ac:dyDescent="0.25">
      <c r="W12459" s="46"/>
      <c r="X12459" s="44"/>
    </row>
    <row r="12460" spans="23:24" x14ac:dyDescent="0.25">
      <c r="W12460" s="46"/>
      <c r="X12460" s="44"/>
    </row>
    <row r="12461" spans="23:24" x14ac:dyDescent="0.25">
      <c r="W12461" s="46"/>
      <c r="X12461" s="44"/>
    </row>
    <row r="12462" spans="23:24" x14ac:dyDescent="0.25">
      <c r="W12462" s="46"/>
      <c r="X12462" s="44"/>
    </row>
    <row r="12463" spans="23:24" x14ac:dyDescent="0.25">
      <c r="W12463" s="46"/>
      <c r="X12463" s="44"/>
    </row>
    <row r="12464" spans="23:24" x14ac:dyDescent="0.25">
      <c r="W12464" s="46"/>
      <c r="X12464" s="44"/>
    </row>
    <row r="12465" spans="23:24" x14ac:dyDescent="0.25">
      <c r="W12465" s="46"/>
      <c r="X12465" s="44"/>
    </row>
    <row r="12466" spans="23:24" x14ac:dyDescent="0.25">
      <c r="W12466" s="46"/>
      <c r="X12466" s="44"/>
    </row>
    <row r="12467" spans="23:24" x14ac:dyDescent="0.25">
      <c r="W12467" s="46"/>
      <c r="X12467" s="44"/>
    </row>
    <row r="12468" spans="23:24" x14ac:dyDescent="0.25">
      <c r="W12468" s="46"/>
      <c r="X12468" s="44"/>
    </row>
    <row r="12469" spans="23:24" x14ac:dyDescent="0.25">
      <c r="W12469" s="46"/>
      <c r="X12469" s="44"/>
    </row>
    <row r="12470" spans="23:24" x14ac:dyDescent="0.25">
      <c r="W12470" s="46"/>
      <c r="X12470" s="44"/>
    </row>
    <row r="12471" spans="23:24" x14ac:dyDescent="0.25">
      <c r="W12471" s="46"/>
      <c r="X12471" s="44"/>
    </row>
    <row r="12472" spans="23:24" x14ac:dyDescent="0.25">
      <c r="W12472" s="46"/>
      <c r="X12472" s="44"/>
    </row>
    <row r="12473" spans="23:24" x14ac:dyDescent="0.25">
      <c r="W12473" s="46"/>
      <c r="X12473" s="44"/>
    </row>
    <row r="12474" spans="23:24" x14ac:dyDescent="0.25">
      <c r="W12474" s="46"/>
      <c r="X12474" s="44"/>
    </row>
    <row r="12475" spans="23:24" x14ac:dyDescent="0.25">
      <c r="W12475" s="46"/>
      <c r="X12475" s="44"/>
    </row>
    <row r="12476" spans="23:24" x14ac:dyDescent="0.25">
      <c r="W12476" s="46"/>
      <c r="X12476" s="44"/>
    </row>
    <row r="12477" spans="23:24" x14ac:dyDescent="0.25">
      <c r="W12477" s="46"/>
      <c r="X12477" s="44"/>
    </row>
    <row r="12478" spans="23:24" x14ac:dyDescent="0.25">
      <c r="W12478" s="46"/>
      <c r="X12478" s="44"/>
    </row>
    <row r="12479" spans="23:24" x14ac:dyDescent="0.25">
      <c r="W12479" s="46"/>
      <c r="X12479" s="44"/>
    </row>
    <row r="12480" spans="23:24" x14ac:dyDescent="0.25">
      <c r="W12480" s="46"/>
      <c r="X12480" s="44"/>
    </row>
    <row r="12481" spans="23:24" x14ac:dyDescent="0.25">
      <c r="W12481" s="46"/>
      <c r="X12481" s="44"/>
    </row>
    <row r="12482" spans="23:24" x14ac:dyDescent="0.25">
      <c r="W12482" s="46"/>
      <c r="X12482" s="44"/>
    </row>
    <row r="12483" spans="23:24" x14ac:dyDescent="0.25">
      <c r="W12483" s="46"/>
      <c r="X12483" s="44"/>
    </row>
    <row r="12484" spans="23:24" x14ac:dyDescent="0.25">
      <c r="W12484" s="46"/>
      <c r="X12484" s="44"/>
    </row>
    <row r="12485" spans="23:24" x14ac:dyDescent="0.25">
      <c r="W12485" s="46"/>
      <c r="X12485" s="44"/>
    </row>
    <row r="12486" spans="23:24" x14ac:dyDescent="0.25">
      <c r="W12486" s="46"/>
      <c r="X12486" s="44"/>
    </row>
    <row r="12487" spans="23:24" x14ac:dyDescent="0.25">
      <c r="W12487" s="46"/>
      <c r="X12487" s="44"/>
    </row>
    <row r="12488" spans="23:24" x14ac:dyDescent="0.25">
      <c r="W12488" s="46"/>
      <c r="X12488" s="44"/>
    </row>
    <row r="12489" spans="23:24" x14ac:dyDescent="0.25">
      <c r="W12489" s="46"/>
      <c r="X12489" s="44"/>
    </row>
    <row r="12490" spans="23:24" x14ac:dyDescent="0.25">
      <c r="W12490" s="46"/>
      <c r="X12490" s="44"/>
    </row>
    <row r="12491" spans="23:24" x14ac:dyDescent="0.25">
      <c r="W12491" s="46"/>
      <c r="X12491" s="44"/>
    </row>
    <row r="12492" spans="23:24" x14ac:dyDescent="0.25">
      <c r="W12492" s="46"/>
      <c r="X12492" s="44"/>
    </row>
    <row r="12493" spans="23:24" x14ac:dyDescent="0.25">
      <c r="W12493" s="46"/>
      <c r="X12493" s="44"/>
    </row>
    <row r="12494" spans="23:24" x14ac:dyDescent="0.25">
      <c r="W12494" s="46"/>
      <c r="X12494" s="44"/>
    </row>
    <row r="12495" spans="23:24" x14ac:dyDescent="0.25">
      <c r="W12495" s="46"/>
      <c r="X12495" s="44"/>
    </row>
    <row r="12496" spans="23:24" x14ac:dyDescent="0.25">
      <c r="W12496" s="46"/>
      <c r="X12496" s="44"/>
    </row>
    <row r="12497" spans="23:24" x14ac:dyDescent="0.25">
      <c r="W12497" s="46"/>
      <c r="X12497" s="44"/>
    </row>
    <row r="12498" spans="23:24" x14ac:dyDescent="0.25">
      <c r="W12498" s="46"/>
      <c r="X12498" s="44"/>
    </row>
    <row r="12499" spans="23:24" x14ac:dyDescent="0.25">
      <c r="W12499" s="46"/>
      <c r="X12499" s="44"/>
    </row>
    <row r="12500" spans="23:24" x14ac:dyDescent="0.25">
      <c r="W12500" s="46"/>
      <c r="X12500" s="44"/>
    </row>
    <row r="12501" spans="23:24" x14ac:dyDescent="0.25">
      <c r="W12501" s="46"/>
      <c r="X12501" s="44"/>
    </row>
    <row r="12502" spans="23:24" x14ac:dyDescent="0.25">
      <c r="W12502" s="46"/>
      <c r="X12502" s="44"/>
    </row>
    <row r="12503" spans="23:24" x14ac:dyDescent="0.25">
      <c r="W12503" s="46"/>
      <c r="X12503" s="44"/>
    </row>
    <row r="12504" spans="23:24" x14ac:dyDescent="0.25">
      <c r="W12504" s="46"/>
      <c r="X12504" s="44"/>
    </row>
    <row r="12505" spans="23:24" x14ac:dyDescent="0.25">
      <c r="W12505" s="46"/>
      <c r="X12505" s="44"/>
    </row>
    <row r="12506" spans="23:24" x14ac:dyDescent="0.25">
      <c r="W12506" s="46"/>
      <c r="X12506" s="44"/>
    </row>
    <row r="12507" spans="23:24" x14ac:dyDescent="0.25">
      <c r="W12507" s="46"/>
      <c r="X12507" s="44"/>
    </row>
    <row r="12508" spans="23:24" x14ac:dyDescent="0.25">
      <c r="W12508" s="46"/>
      <c r="X12508" s="44"/>
    </row>
    <row r="12509" spans="23:24" x14ac:dyDescent="0.25">
      <c r="W12509" s="46"/>
      <c r="X12509" s="44"/>
    </row>
    <row r="12510" spans="23:24" x14ac:dyDescent="0.25">
      <c r="W12510" s="46"/>
      <c r="X12510" s="44"/>
    </row>
    <row r="12511" spans="23:24" x14ac:dyDescent="0.25">
      <c r="W12511" s="46"/>
      <c r="X12511" s="44"/>
    </row>
    <row r="12512" spans="23:24" x14ac:dyDescent="0.25">
      <c r="W12512" s="46"/>
      <c r="X12512" s="44"/>
    </row>
    <row r="12513" spans="23:24" x14ac:dyDescent="0.25">
      <c r="W12513" s="46"/>
      <c r="X12513" s="44"/>
    </row>
    <row r="12514" spans="23:24" x14ac:dyDescent="0.25">
      <c r="W12514" s="46"/>
      <c r="X12514" s="44"/>
    </row>
    <row r="12515" spans="23:24" x14ac:dyDescent="0.25">
      <c r="W12515" s="46"/>
      <c r="X12515" s="44"/>
    </row>
    <row r="12516" spans="23:24" x14ac:dyDescent="0.25">
      <c r="W12516" s="46"/>
      <c r="X12516" s="44"/>
    </row>
    <row r="12517" spans="23:24" x14ac:dyDescent="0.25">
      <c r="W12517" s="46"/>
      <c r="X12517" s="44"/>
    </row>
    <row r="12518" spans="23:24" x14ac:dyDescent="0.25">
      <c r="W12518" s="46"/>
      <c r="X12518" s="44"/>
    </row>
    <row r="12519" spans="23:24" x14ac:dyDescent="0.25">
      <c r="W12519" s="46"/>
      <c r="X12519" s="44"/>
    </row>
    <row r="12520" spans="23:24" x14ac:dyDescent="0.25">
      <c r="W12520" s="46"/>
      <c r="X12520" s="44"/>
    </row>
    <row r="12521" spans="23:24" x14ac:dyDescent="0.25">
      <c r="W12521" s="46"/>
      <c r="X12521" s="44"/>
    </row>
    <row r="12522" spans="23:24" x14ac:dyDescent="0.25">
      <c r="W12522" s="46"/>
      <c r="X12522" s="44"/>
    </row>
    <row r="12523" spans="23:24" x14ac:dyDescent="0.25">
      <c r="W12523" s="46"/>
      <c r="X12523" s="44"/>
    </row>
    <row r="12524" spans="23:24" x14ac:dyDescent="0.25">
      <c r="W12524" s="46"/>
      <c r="X12524" s="44"/>
    </row>
    <row r="12525" spans="23:24" x14ac:dyDescent="0.25">
      <c r="W12525" s="46"/>
      <c r="X12525" s="44"/>
    </row>
    <row r="12526" spans="23:24" x14ac:dyDescent="0.25">
      <c r="W12526" s="46"/>
      <c r="X12526" s="44"/>
    </row>
    <row r="12527" spans="23:24" x14ac:dyDescent="0.25">
      <c r="W12527" s="46"/>
      <c r="X12527" s="44"/>
    </row>
    <row r="12528" spans="23:24" x14ac:dyDescent="0.25">
      <c r="W12528" s="46"/>
      <c r="X12528" s="44"/>
    </row>
    <row r="12529" spans="23:24" x14ac:dyDescent="0.25">
      <c r="W12529" s="46"/>
      <c r="X12529" s="44"/>
    </row>
    <row r="12530" spans="23:24" x14ac:dyDescent="0.25">
      <c r="W12530" s="46"/>
      <c r="X12530" s="44"/>
    </row>
    <row r="12531" spans="23:24" x14ac:dyDescent="0.25">
      <c r="W12531" s="46"/>
      <c r="X12531" s="44"/>
    </row>
    <row r="12532" spans="23:24" x14ac:dyDescent="0.25">
      <c r="W12532" s="46"/>
      <c r="X12532" s="44"/>
    </row>
    <row r="12533" spans="23:24" x14ac:dyDescent="0.25">
      <c r="W12533" s="46"/>
      <c r="X12533" s="44"/>
    </row>
    <row r="12534" spans="23:24" x14ac:dyDescent="0.25">
      <c r="W12534" s="46"/>
      <c r="X12534" s="44"/>
    </row>
    <row r="12535" spans="23:24" x14ac:dyDescent="0.25">
      <c r="W12535" s="46"/>
      <c r="X12535" s="44"/>
    </row>
    <row r="12536" spans="23:24" x14ac:dyDescent="0.25">
      <c r="W12536" s="46"/>
      <c r="X12536" s="44"/>
    </row>
    <row r="12537" spans="23:24" x14ac:dyDescent="0.25">
      <c r="W12537" s="46"/>
      <c r="X12537" s="44"/>
    </row>
    <row r="12538" spans="23:24" x14ac:dyDescent="0.25">
      <c r="W12538" s="46"/>
      <c r="X12538" s="44"/>
    </row>
    <row r="12539" spans="23:24" x14ac:dyDescent="0.25">
      <c r="W12539" s="46"/>
      <c r="X12539" s="44"/>
    </row>
    <row r="12540" spans="23:24" x14ac:dyDescent="0.25">
      <c r="W12540" s="46"/>
      <c r="X12540" s="44"/>
    </row>
    <row r="12541" spans="23:24" x14ac:dyDescent="0.25">
      <c r="W12541" s="46"/>
      <c r="X12541" s="44"/>
    </row>
    <row r="12542" spans="23:24" x14ac:dyDescent="0.25">
      <c r="W12542" s="46"/>
      <c r="X12542" s="44"/>
    </row>
    <row r="12543" spans="23:24" x14ac:dyDescent="0.25">
      <c r="W12543" s="46"/>
      <c r="X12543" s="44"/>
    </row>
    <row r="12544" spans="23:24" x14ac:dyDescent="0.25">
      <c r="W12544" s="46"/>
      <c r="X12544" s="44"/>
    </row>
    <row r="12545" spans="23:24" x14ac:dyDescent="0.25">
      <c r="W12545" s="46"/>
      <c r="X12545" s="44"/>
    </row>
    <row r="12546" spans="23:24" x14ac:dyDescent="0.25">
      <c r="W12546" s="46"/>
      <c r="X12546" s="44"/>
    </row>
    <row r="12547" spans="23:24" x14ac:dyDescent="0.25">
      <c r="W12547" s="46"/>
      <c r="X12547" s="44"/>
    </row>
    <row r="12548" spans="23:24" x14ac:dyDescent="0.25">
      <c r="W12548" s="46"/>
      <c r="X12548" s="44"/>
    </row>
    <row r="12549" spans="23:24" x14ac:dyDescent="0.25">
      <c r="W12549" s="46"/>
      <c r="X12549" s="44"/>
    </row>
    <row r="12550" spans="23:24" x14ac:dyDescent="0.25">
      <c r="W12550" s="46"/>
      <c r="X12550" s="44"/>
    </row>
    <row r="12551" spans="23:24" x14ac:dyDescent="0.25">
      <c r="W12551" s="46"/>
      <c r="X12551" s="44"/>
    </row>
    <row r="12552" spans="23:24" x14ac:dyDescent="0.25">
      <c r="W12552" s="46"/>
      <c r="X12552" s="44"/>
    </row>
    <row r="12553" spans="23:24" x14ac:dyDescent="0.25">
      <c r="W12553" s="46"/>
      <c r="X12553" s="44"/>
    </row>
    <row r="12554" spans="23:24" x14ac:dyDescent="0.25">
      <c r="W12554" s="46"/>
      <c r="X12554" s="44"/>
    </row>
    <row r="12555" spans="23:24" x14ac:dyDescent="0.25">
      <c r="W12555" s="46"/>
      <c r="X12555" s="44"/>
    </row>
    <row r="12556" spans="23:24" x14ac:dyDescent="0.25">
      <c r="W12556" s="46"/>
      <c r="X12556" s="44"/>
    </row>
    <row r="12557" spans="23:24" x14ac:dyDescent="0.25">
      <c r="W12557" s="46"/>
      <c r="X12557" s="44"/>
    </row>
    <row r="12558" spans="23:24" x14ac:dyDescent="0.25">
      <c r="W12558" s="46"/>
      <c r="X12558" s="44"/>
    </row>
    <row r="12559" spans="23:24" x14ac:dyDescent="0.25">
      <c r="W12559" s="46"/>
      <c r="X12559" s="44"/>
    </row>
    <row r="12560" spans="23:24" x14ac:dyDescent="0.25">
      <c r="W12560" s="46"/>
      <c r="X12560" s="44"/>
    </row>
    <row r="12561" spans="23:24" x14ac:dyDescent="0.25">
      <c r="W12561" s="46"/>
      <c r="X12561" s="44"/>
    </row>
    <row r="12562" spans="23:24" x14ac:dyDescent="0.25">
      <c r="W12562" s="46"/>
      <c r="X12562" s="44"/>
    </row>
    <row r="12563" spans="23:24" x14ac:dyDescent="0.25">
      <c r="W12563" s="46"/>
      <c r="X12563" s="44"/>
    </row>
    <row r="12564" spans="23:24" x14ac:dyDescent="0.25">
      <c r="W12564" s="46"/>
      <c r="X12564" s="44"/>
    </row>
    <row r="12565" spans="23:24" x14ac:dyDescent="0.25">
      <c r="W12565" s="46"/>
      <c r="X12565" s="44"/>
    </row>
    <row r="12566" spans="23:24" x14ac:dyDescent="0.25">
      <c r="W12566" s="46"/>
      <c r="X12566" s="44"/>
    </row>
    <row r="12567" spans="23:24" x14ac:dyDescent="0.25">
      <c r="W12567" s="46"/>
      <c r="X12567" s="44"/>
    </row>
    <row r="12568" spans="23:24" x14ac:dyDescent="0.25">
      <c r="W12568" s="46"/>
      <c r="X12568" s="44"/>
    </row>
    <row r="12569" spans="23:24" x14ac:dyDescent="0.25">
      <c r="W12569" s="46"/>
      <c r="X12569" s="44"/>
    </row>
    <row r="12570" spans="23:24" x14ac:dyDescent="0.25">
      <c r="W12570" s="46"/>
      <c r="X12570" s="44"/>
    </row>
    <row r="12571" spans="23:24" x14ac:dyDescent="0.25">
      <c r="W12571" s="46"/>
      <c r="X12571" s="44"/>
    </row>
    <row r="12572" spans="23:24" x14ac:dyDescent="0.25">
      <c r="W12572" s="46"/>
      <c r="X12572" s="44"/>
    </row>
    <row r="12573" spans="23:24" x14ac:dyDescent="0.25">
      <c r="W12573" s="46"/>
      <c r="X12573" s="44"/>
    </row>
    <row r="12574" spans="23:24" x14ac:dyDescent="0.25">
      <c r="W12574" s="46"/>
      <c r="X12574" s="44"/>
    </row>
    <row r="12575" spans="23:24" x14ac:dyDescent="0.25">
      <c r="W12575" s="46"/>
      <c r="X12575" s="44"/>
    </row>
    <row r="12576" spans="23:24" x14ac:dyDescent="0.25">
      <c r="W12576" s="46"/>
      <c r="X12576" s="44"/>
    </row>
    <row r="12577" spans="23:24" x14ac:dyDescent="0.25">
      <c r="W12577" s="46"/>
      <c r="X12577" s="44"/>
    </row>
    <row r="12578" spans="23:24" x14ac:dyDescent="0.25">
      <c r="W12578" s="46"/>
      <c r="X12578" s="44"/>
    </row>
    <row r="12579" spans="23:24" x14ac:dyDescent="0.25">
      <c r="W12579" s="46"/>
      <c r="X12579" s="44"/>
    </row>
    <row r="12580" spans="23:24" x14ac:dyDescent="0.25">
      <c r="W12580" s="46"/>
      <c r="X12580" s="44"/>
    </row>
    <row r="12581" spans="23:24" x14ac:dyDescent="0.25">
      <c r="W12581" s="46"/>
      <c r="X12581" s="44"/>
    </row>
    <row r="12582" spans="23:24" x14ac:dyDescent="0.25">
      <c r="W12582" s="46"/>
      <c r="X12582" s="44"/>
    </row>
    <row r="12583" spans="23:24" x14ac:dyDescent="0.25">
      <c r="W12583" s="46"/>
      <c r="X12583" s="44"/>
    </row>
    <row r="12584" spans="23:24" x14ac:dyDescent="0.25">
      <c r="W12584" s="46"/>
      <c r="X12584" s="44"/>
    </row>
    <row r="12585" spans="23:24" x14ac:dyDescent="0.25">
      <c r="W12585" s="46"/>
      <c r="X12585" s="44"/>
    </row>
    <row r="12586" spans="23:24" x14ac:dyDescent="0.25">
      <c r="W12586" s="46"/>
      <c r="X12586" s="44"/>
    </row>
    <row r="12587" spans="23:24" x14ac:dyDescent="0.25">
      <c r="W12587" s="46"/>
      <c r="X12587" s="44"/>
    </row>
    <row r="12588" spans="23:24" x14ac:dyDescent="0.25">
      <c r="W12588" s="46"/>
      <c r="X12588" s="44"/>
    </row>
    <row r="12589" spans="23:24" x14ac:dyDescent="0.25">
      <c r="W12589" s="46"/>
      <c r="X12589" s="44"/>
    </row>
    <row r="12590" spans="23:24" x14ac:dyDescent="0.25">
      <c r="W12590" s="46"/>
      <c r="X12590" s="44"/>
    </row>
    <row r="12591" spans="23:24" x14ac:dyDescent="0.25">
      <c r="W12591" s="46"/>
      <c r="X12591" s="44"/>
    </row>
    <row r="12592" spans="23:24" x14ac:dyDescent="0.25">
      <c r="W12592" s="46"/>
      <c r="X12592" s="44"/>
    </row>
    <row r="12593" spans="23:24" x14ac:dyDescent="0.25">
      <c r="W12593" s="46"/>
      <c r="X12593" s="44"/>
    </row>
    <row r="12594" spans="23:24" x14ac:dyDescent="0.25">
      <c r="W12594" s="46"/>
      <c r="X12594" s="44"/>
    </row>
    <row r="12595" spans="23:24" x14ac:dyDescent="0.25">
      <c r="W12595" s="46"/>
      <c r="X12595" s="44"/>
    </row>
    <row r="12596" spans="23:24" x14ac:dyDescent="0.25">
      <c r="W12596" s="46"/>
      <c r="X12596" s="44"/>
    </row>
    <row r="12597" spans="23:24" x14ac:dyDescent="0.25">
      <c r="W12597" s="46"/>
      <c r="X12597" s="44"/>
    </row>
    <row r="12598" spans="23:24" x14ac:dyDescent="0.25">
      <c r="W12598" s="46"/>
      <c r="X12598" s="44"/>
    </row>
    <row r="12599" spans="23:24" x14ac:dyDescent="0.25">
      <c r="W12599" s="46"/>
      <c r="X12599" s="44"/>
    </row>
    <row r="12600" spans="23:24" x14ac:dyDescent="0.25">
      <c r="W12600" s="46"/>
      <c r="X12600" s="44"/>
    </row>
    <row r="12601" spans="23:24" x14ac:dyDescent="0.25">
      <c r="W12601" s="46"/>
      <c r="X12601" s="44"/>
    </row>
    <row r="12602" spans="23:24" x14ac:dyDescent="0.25">
      <c r="W12602" s="46"/>
      <c r="X12602" s="44"/>
    </row>
    <row r="12603" spans="23:24" x14ac:dyDescent="0.25">
      <c r="W12603" s="46"/>
      <c r="X12603" s="44"/>
    </row>
    <row r="12604" spans="23:24" x14ac:dyDescent="0.25">
      <c r="W12604" s="46"/>
      <c r="X12604" s="44"/>
    </row>
    <row r="12605" spans="23:24" x14ac:dyDescent="0.25">
      <c r="W12605" s="46"/>
      <c r="X12605" s="44"/>
    </row>
    <row r="12606" spans="23:24" x14ac:dyDescent="0.25">
      <c r="W12606" s="46"/>
      <c r="X12606" s="44"/>
    </row>
    <row r="12607" spans="23:24" x14ac:dyDescent="0.25">
      <c r="W12607" s="46"/>
      <c r="X12607" s="44"/>
    </row>
    <row r="12608" spans="23:24" x14ac:dyDescent="0.25">
      <c r="W12608" s="46"/>
      <c r="X12608" s="44"/>
    </row>
    <row r="12609" spans="23:24" x14ac:dyDescent="0.25">
      <c r="W12609" s="46"/>
      <c r="X12609" s="44"/>
    </row>
    <row r="12610" spans="23:24" x14ac:dyDescent="0.25">
      <c r="W12610" s="46"/>
      <c r="X12610" s="44"/>
    </row>
    <row r="12611" spans="23:24" x14ac:dyDescent="0.25">
      <c r="W12611" s="46"/>
      <c r="X12611" s="44"/>
    </row>
    <row r="12612" spans="23:24" x14ac:dyDescent="0.25">
      <c r="W12612" s="46"/>
      <c r="X12612" s="44"/>
    </row>
    <row r="12613" spans="23:24" x14ac:dyDescent="0.25">
      <c r="W12613" s="46"/>
      <c r="X12613" s="44"/>
    </row>
    <row r="12614" spans="23:24" x14ac:dyDescent="0.25">
      <c r="W12614" s="46"/>
      <c r="X12614" s="44"/>
    </row>
    <row r="12615" spans="23:24" x14ac:dyDescent="0.25">
      <c r="W12615" s="46"/>
      <c r="X12615" s="44"/>
    </row>
    <row r="12616" spans="23:24" x14ac:dyDescent="0.25">
      <c r="W12616" s="46"/>
      <c r="X12616" s="44"/>
    </row>
    <row r="12617" spans="23:24" x14ac:dyDescent="0.25">
      <c r="W12617" s="46"/>
      <c r="X12617" s="44"/>
    </row>
    <row r="12618" spans="23:24" x14ac:dyDescent="0.25">
      <c r="W12618" s="46"/>
      <c r="X12618" s="44"/>
    </row>
    <row r="12619" spans="23:24" x14ac:dyDescent="0.25">
      <c r="W12619" s="46"/>
      <c r="X12619" s="44"/>
    </row>
    <row r="12620" spans="23:24" x14ac:dyDescent="0.25">
      <c r="W12620" s="46"/>
      <c r="X12620" s="44"/>
    </row>
    <row r="12621" spans="23:24" x14ac:dyDescent="0.25">
      <c r="W12621" s="46"/>
      <c r="X12621" s="44"/>
    </row>
    <row r="12622" spans="23:24" x14ac:dyDescent="0.25">
      <c r="W12622" s="46"/>
      <c r="X12622" s="44"/>
    </row>
    <row r="12623" spans="23:24" x14ac:dyDescent="0.25">
      <c r="W12623" s="46"/>
      <c r="X12623" s="44"/>
    </row>
    <row r="12624" spans="23:24" x14ac:dyDescent="0.25">
      <c r="W12624" s="46"/>
      <c r="X12624" s="44"/>
    </row>
    <row r="12625" spans="23:24" x14ac:dyDescent="0.25">
      <c r="W12625" s="46"/>
      <c r="X12625" s="44"/>
    </row>
    <row r="12626" spans="23:24" x14ac:dyDescent="0.25">
      <c r="W12626" s="46"/>
      <c r="X12626" s="44"/>
    </row>
    <row r="12627" spans="23:24" x14ac:dyDescent="0.25">
      <c r="W12627" s="46"/>
      <c r="X12627" s="44"/>
    </row>
    <row r="12628" spans="23:24" x14ac:dyDescent="0.25">
      <c r="W12628" s="46"/>
      <c r="X12628" s="44"/>
    </row>
    <row r="12629" spans="23:24" x14ac:dyDescent="0.25">
      <c r="W12629" s="46"/>
      <c r="X12629" s="44"/>
    </row>
    <row r="12630" spans="23:24" x14ac:dyDescent="0.25">
      <c r="W12630" s="46"/>
      <c r="X12630" s="44"/>
    </row>
    <row r="12631" spans="23:24" x14ac:dyDescent="0.25">
      <c r="W12631" s="46"/>
      <c r="X12631" s="44"/>
    </row>
    <row r="12632" spans="23:24" x14ac:dyDescent="0.25">
      <c r="W12632" s="46"/>
      <c r="X12632" s="44"/>
    </row>
    <row r="12633" spans="23:24" x14ac:dyDescent="0.25">
      <c r="W12633" s="46"/>
      <c r="X12633" s="44"/>
    </row>
    <row r="12634" spans="23:24" x14ac:dyDescent="0.25">
      <c r="W12634" s="46"/>
      <c r="X12634" s="44"/>
    </row>
    <row r="12635" spans="23:24" x14ac:dyDescent="0.25">
      <c r="W12635" s="46"/>
      <c r="X12635" s="44"/>
    </row>
    <row r="12636" spans="23:24" x14ac:dyDescent="0.25">
      <c r="W12636" s="46"/>
      <c r="X12636" s="44"/>
    </row>
    <row r="12637" spans="23:24" x14ac:dyDescent="0.25">
      <c r="W12637" s="46"/>
      <c r="X12637" s="44"/>
    </row>
    <row r="12638" spans="23:24" x14ac:dyDescent="0.25">
      <c r="W12638" s="46"/>
      <c r="X12638" s="44"/>
    </row>
    <row r="12639" spans="23:24" x14ac:dyDescent="0.25">
      <c r="W12639" s="46"/>
      <c r="X12639" s="44"/>
    </row>
    <row r="12640" spans="23:24" x14ac:dyDescent="0.25">
      <c r="W12640" s="46"/>
      <c r="X12640" s="44"/>
    </row>
    <row r="12641" spans="23:24" x14ac:dyDescent="0.25">
      <c r="W12641" s="46"/>
      <c r="X12641" s="44"/>
    </row>
    <row r="12642" spans="23:24" x14ac:dyDescent="0.25">
      <c r="W12642" s="46"/>
      <c r="X12642" s="44"/>
    </row>
    <row r="12643" spans="23:24" x14ac:dyDescent="0.25">
      <c r="W12643" s="46"/>
      <c r="X12643" s="44"/>
    </row>
    <row r="12644" spans="23:24" x14ac:dyDescent="0.25">
      <c r="W12644" s="46"/>
      <c r="X12644" s="44"/>
    </row>
    <row r="12645" spans="23:24" x14ac:dyDescent="0.25">
      <c r="W12645" s="46"/>
      <c r="X12645" s="44"/>
    </row>
    <row r="12646" spans="23:24" x14ac:dyDescent="0.25">
      <c r="W12646" s="46"/>
      <c r="X12646" s="44"/>
    </row>
    <row r="12647" spans="23:24" x14ac:dyDescent="0.25">
      <c r="W12647" s="46"/>
      <c r="X12647" s="44"/>
    </row>
    <row r="12648" spans="23:24" x14ac:dyDescent="0.25">
      <c r="W12648" s="46"/>
      <c r="X12648" s="44"/>
    </row>
    <row r="12649" spans="23:24" x14ac:dyDescent="0.25">
      <c r="W12649" s="46"/>
      <c r="X12649" s="44"/>
    </row>
    <row r="12650" spans="23:24" x14ac:dyDescent="0.25">
      <c r="W12650" s="46"/>
      <c r="X12650" s="44"/>
    </row>
    <row r="12651" spans="23:24" x14ac:dyDescent="0.25">
      <c r="W12651" s="46"/>
      <c r="X12651" s="44"/>
    </row>
    <row r="12652" spans="23:24" x14ac:dyDescent="0.25">
      <c r="W12652" s="46"/>
      <c r="X12652" s="44"/>
    </row>
    <row r="12653" spans="23:24" x14ac:dyDescent="0.25">
      <c r="W12653" s="46"/>
      <c r="X12653" s="44"/>
    </row>
    <row r="12654" spans="23:24" x14ac:dyDescent="0.25">
      <c r="W12654" s="46"/>
      <c r="X12654" s="44"/>
    </row>
    <row r="12655" spans="23:24" x14ac:dyDescent="0.25">
      <c r="W12655" s="46"/>
      <c r="X12655" s="44"/>
    </row>
    <row r="12656" spans="23:24" x14ac:dyDescent="0.25">
      <c r="W12656" s="46"/>
      <c r="X12656" s="44"/>
    </row>
    <row r="12657" spans="23:24" x14ac:dyDescent="0.25">
      <c r="W12657" s="46"/>
      <c r="X12657" s="44"/>
    </row>
    <row r="12658" spans="23:24" x14ac:dyDescent="0.25">
      <c r="W12658" s="46"/>
      <c r="X12658" s="44"/>
    </row>
    <row r="12659" spans="23:24" x14ac:dyDescent="0.25">
      <c r="W12659" s="46"/>
      <c r="X12659" s="44"/>
    </row>
    <row r="12660" spans="23:24" x14ac:dyDescent="0.25">
      <c r="W12660" s="46"/>
      <c r="X12660" s="44"/>
    </row>
    <row r="12661" spans="23:24" x14ac:dyDescent="0.25">
      <c r="W12661" s="46"/>
      <c r="X12661" s="44"/>
    </row>
    <row r="12662" spans="23:24" x14ac:dyDescent="0.25">
      <c r="W12662" s="46"/>
      <c r="X12662" s="44"/>
    </row>
    <row r="12663" spans="23:24" x14ac:dyDescent="0.25">
      <c r="W12663" s="46"/>
      <c r="X12663" s="44"/>
    </row>
    <row r="12664" spans="23:24" x14ac:dyDescent="0.25">
      <c r="W12664" s="46"/>
      <c r="X12664" s="44"/>
    </row>
    <row r="12665" spans="23:24" x14ac:dyDescent="0.25">
      <c r="W12665" s="46"/>
      <c r="X12665" s="44"/>
    </row>
    <row r="12666" spans="23:24" x14ac:dyDescent="0.25">
      <c r="W12666" s="46"/>
      <c r="X12666" s="44"/>
    </row>
    <row r="12667" spans="23:24" x14ac:dyDescent="0.25">
      <c r="W12667" s="46"/>
      <c r="X12667" s="44"/>
    </row>
    <row r="12668" spans="23:24" x14ac:dyDescent="0.25">
      <c r="W12668" s="46"/>
      <c r="X12668" s="44"/>
    </row>
    <row r="12669" spans="23:24" x14ac:dyDescent="0.25">
      <c r="W12669" s="46"/>
      <c r="X12669" s="44"/>
    </row>
    <row r="12670" spans="23:24" x14ac:dyDescent="0.25">
      <c r="W12670" s="46"/>
      <c r="X12670" s="44"/>
    </row>
    <row r="12671" spans="23:24" x14ac:dyDescent="0.25">
      <c r="W12671" s="46"/>
      <c r="X12671" s="44"/>
    </row>
    <row r="12672" spans="23:24" x14ac:dyDescent="0.25">
      <c r="W12672" s="46"/>
      <c r="X12672" s="44"/>
    </row>
    <row r="12673" spans="23:24" x14ac:dyDescent="0.25">
      <c r="W12673" s="46"/>
      <c r="X12673" s="44"/>
    </row>
    <row r="12674" spans="23:24" x14ac:dyDescent="0.25">
      <c r="W12674" s="46"/>
      <c r="X12674" s="44"/>
    </row>
    <row r="12675" spans="23:24" x14ac:dyDescent="0.25">
      <c r="W12675" s="46"/>
      <c r="X12675" s="44"/>
    </row>
    <row r="12676" spans="23:24" x14ac:dyDescent="0.25">
      <c r="W12676" s="46"/>
      <c r="X12676" s="44"/>
    </row>
    <row r="12677" spans="23:24" x14ac:dyDescent="0.25">
      <c r="W12677" s="46"/>
      <c r="X12677" s="44"/>
    </row>
    <row r="12678" spans="23:24" x14ac:dyDescent="0.25">
      <c r="W12678" s="46"/>
      <c r="X12678" s="44"/>
    </row>
    <row r="12679" spans="23:24" x14ac:dyDescent="0.25">
      <c r="W12679" s="46"/>
      <c r="X12679" s="44"/>
    </row>
    <row r="12680" spans="23:24" x14ac:dyDescent="0.25">
      <c r="W12680" s="46"/>
      <c r="X12680" s="44"/>
    </row>
    <row r="12681" spans="23:24" x14ac:dyDescent="0.25">
      <c r="W12681" s="46"/>
      <c r="X12681" s="44"/>
    </row>
    <row r="12682" spans="23:24" x14ac:dyDescent="0.25">
      <c r="W12682" s="46"/>
      <c r="X12682" s="44"/>
    </row>
    <row r="12683" spans="23:24" x14ac:dyDescent="0.25">
      <c r="W12683" s="46"/>
      <c r="X12683" s="44"/>
    </row>
    <row r="12684" spans="23:24" x14ac:dyDescent="0.25">
      <c r="W12684" s="46"/>
      <c r="X12684" s="44"/>
    </row>
    <row r="12685" spans="23:24" x14ac:dyDescent="0.25">
      <c r="W12685" s="46"/>
      <c r="X12685" s="44"/>
    </row>
    <row r="12686" spans="23:24" x14ac:dyDescent="0.25">
      <c r="W12686" s="46"/>
      <c r="X12686" s="44"/>
    </row>
    <row r="12687" spans="23:24" x14ac:dyDescent="0.25">
      <c r="W12687" s="46"/>
      <c r="X12687" s="44"/>
    </row>
    <row r="12688" spans="23:24" x14ac:dyDescent="0.25">
      <c r="W12688" s="46"/>
      <c r="X12688" s="44"/>
    </row>
    <row r="12689" spans="23:24" x14ac:dyDescent="0.25">
      <c r="W12689" s="46"/>
      <c r="X12689" s="44"/>
    </row>
    <row r="12690" spans="23:24" x14ac:dyDescent="0.25">
      <c r="W12690" s="46"/>
      <c r="X12690" s="44"/>
    </row>
    <row r="12691" spans="23:24" x14ac:dyDescent="0.25">
      <c r="W12691" s="46"/>
      <c r="X12691" s="44"/>
    </row>
    <row r="12692" spans="23:24" x14ac:dyDescent="0.25">
      <c r="W12692" s="46"/>
      <c r="X12692" s="44"/>
    </row>
    <row r="12693" spans="23:24" x14ac:dyDescent="0.25">
      <c r="W12693" s="46"/>
      <c r="X12693" s="44"/>
    </row>
    <row r="12694" spans="23:24" x14ac:dyDescent="0.25">
      <c r="W12694" s="46"/>
      <c r="X12694" s="44"/>
    </row>
    <row r="12695" spans="23:24" x14ac:dyDescent="0.25">
      <c r="W12695" s="46"/>
      <c r="X12695" s="44"/>
    </row>
    <row r="12696" spans="23:24" x14ac:dyDescent="0.25">
      <c r="W12696" s="46"/>
      <c r="X12696" s="44"/>
    </row>
    <row r="12697" spans="23:24" x14ac:dyDescent="0.25">
      <c r="W12697" s="46"/>
      <c r="X12697" s="44"/>
    </row>
    <row r="12698" spans="23:24" x14ac:dyDescent="0.25">
      <c r="W12698" s="46"/>
      <c r="X12698" s="44"/>
    </row>
    <row r="12699" spans="23:24" x14ac:dyDescent="0.25">
      <c r="W12699" s="46"/>
      <c r="X12699" s="44"/>
    </row>
    <row r="12700" spans="23:24" x14ac:dyDescent="0.25">
      <c r="W12700" s="46"/>
      <c r="X12700" s="44"/>
    </row>
    <row r="12701" spans="23:24" x14ac:dyDescent="0.25">
      <c r="W12701" s="46"/>
      <c r="X12701" s="44"/>
    </row>
    <row r="12702" spans="23:24" x14ac:dyDescent="0.25">
      <c r="W12702" s="46"/>
      <c r="X12702" s="44"/>
    </row>
    <row r="12703" spans="23:24" x14ac:dyDescent="0.25">
      <c r="W12703" s="46"/>
      <c r="X12703" s="44"/>
    </row>
    <row r="12704" spans="23:24" x14ac:dyDescent="0.25">
      <c r="W12704" s="46"/>
      <c r="X12704" s="44"/>
    </row>
    <row r="12705" spans="23:24" x14ac:dyDescent="0.25">
      <c r="W12705" s="46"/>
      <c r="X12705" s="44"/>
    </row>
    <row r="12706" spans="23:24" x14ac:dyDescent="0.25">
      <c r="W12706" s="46"/>
      <c r="X12706" s="44"/>
    </row>
    <row r="12707" spans="23:24" x14ac:dyDescent="0.25">
      <c r="W12707" s="46"/>
      <c r="X12707" s="44"/>
    </row>
    <row r="12708" spans="23:24" x14ac:dyDescent="0.25">
      <c r="W12708" s="46"/>
      <c r="X12708" s="44"/>
    </row>
    <row r="12709" spans="23:24" x14ac:dyDescent="0.25">
      <c r="W12709" s="46"/>
      <c r="X12709" s="44"/>
    </row>
    <row r="12710" spans="23:24" x14ac:dyDescent="0.25">
      <c r="W12710" s="46"/>
      <c r="X12710" s="44"/>
    </row>
    <row r="12711" spans="23:24" x14ac:dyDescent="0.25">
      <c r="W12711" s="46"/>
      <c r="X12711" s="44"/>
    </row>
    <row r="12712" spans="23:24" x14ac:dyDescent="0.25">
      <c r="W12712" s="46"/>
      <c r="X12712" s="44"/>
    </row>
    <row r="12713" spans="23:24" x14ac:dyDescent="0.25">
      <c r="W12713" s="46"/>
      <c r="X12713" s="44"/>
    </row>
    <row r="12714" spans="23:24" x14ac:dyDescent="0.25">
      <c r="W12714" s="46"/>
      <c r="X12714" s="44"/>
    </row>
    <row r="12715" spans="23:24" x14ac:dyDescent="0.25">
      <c r="W12715" s="46"/>
      <c r="X12715" s="44"/>
    </row>
    <row r="12716" spans="23:24" x14ac:dyDescent="0.25">
      <c r="W12716" s="46"/>
      <c r="X12716" s="44"/>
    </row>
    <row r="12717" spans="23:24" x14ac:dyDescent="0.25">
      <c r="W12717" s="46"/>
      <c r="X12717" s="44"/>
    </row>
    <row r="12718" spans="23:24" x14ac:dyDescent="0.25">
      <c r="W12718" s="46"/>
      <c r="X12718" s="44"/>
    </row>
    <row r="12719" spans="23:24" x14ac:dyDescent="0.25">
      <c r="W12719" s="46"/>
      <c r="X12719" s="44"/>
    </row>
    <row r="12720" spans="23:24" x14ac:dyDescent="0.25">
      <c r="W12720" s="46"/>
      <c r="X12720" s="44"/>
    </row>
    <row r="12721" spans="23:24" x14ac:dyDescent="0.25">
      <c r="W12721" s="46"/>
      <c r="X12721" s="44"/>
    </row>
    <row r="12722" spans="23:24" x14ac:dyDescent="0.25">
      <c r="W12722" s="46"/>
      <c r="X12722" s="44"/>
    </row>
    <row r="12723" spans="23:24" x14ac:dyDescent="0.25">
      <c r="W12723" s="46"/>
      <c r="X12723" s="44"/>
    </row>
    <row r="12724" spans="23:24" x14ac:dyDescent="0.25">
      <c r="W12724" s="46"/>
      <c r="X12724" s="44"/>
    </row>
    <row r="12725" spans="23:24" x14ac:dyDescent="0.25">
      <c r="W12725" s="46"/>
      <c r="X12725" s="44"/>
    </row>
    <row r="12726" spans="23:24" x14ac:dyDescent="0.25">
      <c r="W12726" s="46"/>
      <c r="X12726" s="44"/>
    </row>
    <row r="12727" spans="23:24" x14ac:dyDescent="0.25">
      <c r="W12727" s="46"/>
      <c r="X12727" s="44"/>
    </row>
    <row r="12728" spans="23:24" x14ac:dyDescent="0.25">
      <c r="W12728" s="46"/>
      <c r="X12728" s="44"/>
    </row>
    <row r="12729" spans="23:24" x14ac:dyDescent="0.25">
      <c r="W12729" s="46"/>
      <c r="X12729" s="44"/>
    </row>
    <row r="12730" spans="23:24" x14ac:dyDescent="0.25">
      <c r="W12730" s="46"/>
      <c r="X12730" s="44"/>
    </row>
    <row r="12731" spans="23:24" x14ac:dyDescent="0.25">
      <c r="W12731" s="46"/>
      <c r="X12731" s="44"/>
    </row>
    <row r="12732" spans="23:24" x14ac:dyDescent="0.25">
      <c r="W12732" s="46"/>
      <c r="X12732" s="44"/>
    </row>
    <row r="12733" spans="23:24" x14ac:dyDescent="0.25">
      <c r="W12733" s="46"/>
      <c r="X12733" s="44"/>
    </row>
    <row r="12734" spans="23:24" x14ac:dyDescent="0.25">
      <c r="W12734" s="46"/>
      <c r="X12734" s="44"/>
    </row>
    <row r="12735" spans="23:24" x14ac:dyDescent="0.25">
      <c r="W12735" s="46"/>
      <c r="X12735" s="44"/>
    </row>
    <row r="12736" spans="23:24" x14ac:dyDescent="0.25">
      <c r="W12736" s="46"/>
      <c r="X12736" s="44"/>
    </row>
    <row r="12737" spans="23:24" x14ac:dyDescent="0.25">
      <c r="W12737" s="46"/>
      <c r="X12737" s="44"/>
    </row>
    <row r="12738" spans="23:24" x14ac:dyDescent="0.25">
      <c r="W12738" s="46"/>
      <c r="X12738" s="44"/>
    </row>
    <row r="12739" spans="23:24" x14ac:dyDescent="0.25">
      <c r="W12739" s="46"/>
      <c r="X12739" s="44"/>
    </row>
    <row r="12740" spans="23:24" x14ac:dyDescent="0.25">
      <c r="W12740" s="46"/>
      <c r="X12740" s="44"/>
    </row>
    <row r="12741" spans="23:24" x14ac:dyDescent="0.25">
      <c r="W12741" s="46"/>
      <c r="X12741" s="44"/>
    </row>
    <row r="12742" spans="23:24" x14ac:dyDescent="0.25">
      <c r="W12742" s="46"/>
      <c r="X12742" s="44"/>
    </row>
    <row r="12743" spans="23:24" x14ac:dyDescent="0.25">
      <c r="W12743" s="46"/>
      <c r="X12743" s="44"/>
    </row>
    <row r="12744" spans="23:24" x14ac:dyDescent="0.25">
      <c r="W12744" s="46"/>
      <c r="X12744" s="44"/>
    </row>
    <row r="12745" spans="23:24" x14ac:dyDescent="0.25">
      <c r="W12745" s="46"/>
      <c r="X12745" s="44"/>
    </row>
    <row r="12746" spans="23:24" x14ac:dyDescent="0.25">
      <c r="W12746" s="46"/>
      <c r="X12746" s="44"/>
    </row>
    <row r="12747" spans="23:24" x14ac:dyDescent="0.25">
      <c r="W12747" s="46"/>
      <c r="X12747" s="44"/>
    </row>
    <row r="12748" spans="23:24" x14ac:dyDescent="0.25">
      <c r="W12748" s="46"/>
      <c r="X12748" s="44"/>
    </row>
    <row r="12749" spans="23:24" x14ac:dyDescent="0.25">
      <c r="W12749" s="46"/>
      <c r="X12749" s="44"/>
    </row>
    <row r="12750" spans="23:24" x14ac:dyDescent="0.25">
      <c r="W12750" s="46"/>
      <c r="X12750" s="44"/>
    </row>
    <row r="12751" spans="23:24" x14ac:dyDescent="0.25">
      <c r="W12751" s="46"/>
      <c r="X12751" s="44"/>
    </row>
    <row r="12752" spans="23:24" x14ac:dyDescent="0.25">
      <c r="W12752" s="46"/>
      <c r="X12752" s="44"/>
    </row>
    <row r="12753" spans="23:24" x14ac:dyDescent="0.25">
      <c r="W12753" s="46"/>
      <c r="X12753" s="44"/>
    </row>
    <row r="12754" spans="23:24" x14ac:dyDescent="0.25">
      <c r="W12754" s="46"/>
      <c r="X12754" s="44"/>
    </row>
    <row r="12755" spans="23:24" x14ac:dyDescent="0.25">
      <c r="W12755" s="46"/>
      <c r="X12755" s="44"/>
    </row>
    <row r="12756" spans="23:24" x14ac:dyDescent="0.25">
      <c r="W12756" s="46"/>
      <c r="X12756" s="44"/>
    </row>
    <row r="12757" spans="23:24" x14ac:dyDescent="0.25">
      <c r="W12757" s="46"/>
      <c r="X12757" s="44"/>
    </row>
    <row r="12758" spans="23:24" x14ac:dyDescent="0.25">
      <c r="W12758" s="46"/>
      <c r="X12758" s="44"/>
    </row>
    <row r="12759" spans="23:24" x14ac:dyDescent="0.25">
      <c r="W12759" s="46"/>
      <c r="X12759" s="44"/>
    </row>
    <row r="12760" spans="23:24" x14ac:dyDescent="0.25">
      <c r="W12760" s="46"/>
      <c r="X12760" s="44"/>
    </row>
    <row r="12761" spans="23:24" x14ac:dyDescent="0.25">
      <c r="W12761" s="46"/>
      <c r="X12761" s="44"/>
    </row>
    <row r="12762" spans="23:24" x14ac:dyDescent="0.25">
      <c r="W12762" s="46"/>
      <c r="X12762" s="44"/>
    </row>
    <row r="12763" spans="23:24" x14ac:dyDescent="0.25">
      <c r="W12763" s="46"/>
      <c r="X12763" s="44"/>
    </row>
    <row r="12764" spans="23:24" x14ac:dyDescent="0.25">
      <c r="W12764" s="46"/>
      <c r="X12764" s="44"/>
    </row>
    <row r="12765" spans="23:24" x14ac:dyDescent="0.25">
      <c r="W12765" s="46"/>
      <c r="X12765" s="44"/>
    </row>
    <row r="12766" spans="23:24" x14ac:dyDescent="0.25">
      <c r="W12766" s="46"/>
      <c r="X12766" s="44"/>
    </row>
    <row r="12767" spans="23:24" x14ac:dyDescent="0.25">
      <c r="W12767" s="46"/>
      <c r="X12767" s="44"/>
    </row>
    <row r="12768" spans="23:24" x14ac:dyDescent="0.25">
      <c r="W12768" s="46"/>
      <c r="X12768" s="44"/>
    </row>
    <row r="12769" spans="23:24" x14ac:dyDescent="0.25">
      <c r="W12769" s="46"/>
      <c r="X12769" s="44"/>
    </row>
    <row r="12770" spans="23:24" x14ac:dyDescent="0.25">
      <c r="W12770" s="46"/>
      <c r="X12770" s="44"/>
    </row>
    <row r="12771" spans="23:24" x14ac:dyDescent="0.25">
      <c r="W12771" s="46"/>
      <c r="X12771" s="44"/>
    </row>
    <row r="12772" spans="23:24" x14ac:dyDescent="0.25">
      <c r="W12772" s="46"/>
      <c r="X12772" s="44"/>
    </row>
    <row r="12773" spans="23:24" x14ac:dyDescent="0.25">
      <c r="W12773" s="46"/>
      <c r="X12773" s="44"/>
    </row>
    <row r="12774" spans="23:24" x14ac:dyDescent="0.25">
      <c r="W12774" s="46"/>
      <c r="X12774" s="44"/>
    </row>
    <row r="12775" spans="23:24" x14ac:dyDescent="0.25">
      <c r="W12775" s="46"/>
      <c r="X12775" s="44"/>
    </row>
    <row r="12776" spans="23:24" x14ac:dyDescent="0.25">
      <c r="W12776" s="46"/>
      <c r="X12776" s="44"/>
    </row>
    <row r="12777" spans="23:24" x14ac:dyDescent="0.25">
      <c r="W12777" s="46"/>
      <c r="X12777" s="44"/>
    </row>
    <row r="12778" spans="23:24" x14ac:dyDescent="0.25">
      <c r="W12778" s="46"/>
      <c r="X12778" s="44"/>
    </row>
    <row r="12779" spans="23:24" x14ac:dyDescent="0.25">
      <c r="W12779" s="46"/>
      <c r="X12779" s="44"/>
    </row>
    <row r="12780" spans="23:24" x14ac:dyDescent="0.25">
      <c r="W12780" s="46"/>
      <c r="X12780" s="44"/>
    </row>
    <row r="12781" spans="23:24" x14ac:dyDescent="0.25">
      <c r="W12781" s="46"/>
      <c r="X12781" s="44"/>
    </row>
    <row r="12782" spans="23:24" x14ac:dyDescent="0.25">
      <c r="W12782" s="46"/>
      <c r="X12782" s="44"/>
    </row>
    <row r="12783" spans="23:24" x14ac:dyDescent="0.25">
      <c r="W12783" s="46"/>
      <c r="X12783" s="44"/>
    </row>
    <row r="12784" spans="23:24" x14ac:dyDescent="0.25">
      <c r="W12784" s="46"/>
      <c r="X12784" s="44"/>
    </row>
    <row r="12785" spans="23:24" x14ac:dyDescent="0.25">
      <c r="W12785" s="46"/>
      <c r="X12785" s="44"/>
    </row>
    <row r="12786" spans="23:24" x14ac:dyDescent="0.25">
      <c r="W12786" s="46"/>
      <c r="X12786" s="44"/>
    </row>
    <row r="12787" spans="23:24" x14ac:dyDescent="0.25">
      <c r="W12787" s="46"/>
      <c r="X12787" s="44"/>
    </row>
    <row r="12788" spans="23:24" x14ac:dyDescent="0.25">
      <c r="W12788" s="46"/>
      <c r="X12788" s="44"/>
    </row>
    <row r="12789" spans="23:24" x14ac:dyDescent="0.25">
      <c r="W12789" s="46"/>
      <c r="X12789" s="44"/>
    </row>
    <row r="12790" spans="23:24" x14ac:dyDescent="0.25">
      <c r="W12790" s="46"/>
      <c r="X12790" s="44"/>
    </row>
    <row r="12791" spans="23:24" x14ac:dyDescent="0.25">
      <c r="W12791" s="46"/>
      <c r="X12791" s="44"/>
    </row>
    <row r="12792" spans="23:24" x14ac:dyDescent="0.25">
      <c r="W12792" s="46"/>
      <c r="X12792" s="44"/>
    </row>
    <row r="12793" spans="23:24" x14ac:dyDescent="0.25">
      <c r="W12793" s="46"/>
      <c r="X12793" s="44"/>
    </row>
    <row r="12794" spans="23:24" x14ac:dyDescent="0.25">
      <c r="W12794" s="46"/>
      <c r="X12794" s="44"/>
    </row>
    <row r="12795" spans="23:24" x14ac:dyDescent="0.25">
      <c r="W12795" s="46"/>
      <c r="X12795" s="44"/>
    </row>
    <row r="12796" spans="23:24" x14ac:dyDescent="0.25">
      <c r="W12796" s="46"/>
      <c r="X12796" s="44"/>
    </row>
    <row r="12797" spans="23:24" x14ac:dyDescent="0.25">
      <c r="W12797" s="46"/>
      <c r="X12797" s="44"/>
    </row>
    <row r="12798" spans="23:24" x14ac:dyDescent="0.25">
      <c r="W12798" s="46"/>
      <c r="X12798" s="44"/>
    </row>
    <row r="12799" spans="23:24" x14ac:dyDescent="0.25">
      <c r="W12799" s="46"/>
      <c r="X12799" s="44"/>
    </row>
    <row r="12800" spans="23:24" x14ac:dyDescent="0.25">
      <c r="W12800" s="46"/>
      <c r="X12800" s="44"/>
    </row>
    <row r="12801" spans="23:24" x14ac:dyDescent="0.25">
      <c r="W12801" s="46"/>
      <c r="X12801" s="44"/>
    </row>
    <row r="12802" spans="23:24" x14ac:dyDescent="0.25">
      <c r="W12802" s="46"/>
      <c r="X12802" s="44"/>
    </row>
    <row r="12803" spans="23:24" x14ac:dyDescent="0.25">
      <c r="W12803" s="46"/>
      <c r="X12803" s="44"/>
    </row>
    <row r="12804" spans="23:24" x14ac:dyDescent="0.25">
      <c r="W12804" s="46"/>
      <c r="X12804" s="44"/>
    </row>
    <row r="12805" spans="23:24" x14ac:dyDescent="0.25">
      <c r="W12805" s="46"/>
      <c r="X12805" s="44"/>
    </row>
    <row r="12806" spans="23:24" x14ac:dyDescent="0.25">
      <c r="W12806" s="46"/>
      <c r="X12806" s="44"/>
    </row>
    <row r="12807" spans="23:24" x14ac:dyDescent="0.25">
      <c r="W12807" s="46"/>
      <c r="X12807" s="44"/>
    </row>
    <row r="12808" spans="23:24" x14ac:dyDescent="0.25">
      <c r="W12808" s="46"/>
      <c r="X12808" s="44"/>
    </row>
    <row r="12809" spans="23:24" x14ac:dyDescent="0.25">
      <c r="W12809" s="46"/>
      <c r="X12809" s="44"/>
    </row>
    <row r="12810" spans="23:24" x14ac:dyDescent="0.25">
      <c r="W12810" s="46"/>
      <c r="X12810" s="44"/>
    </row>
    <row r="12811" spans="23:24" x14ac:dyDescent="0.25">
      <c r="W12811" s="46"/>
      <c r="X12811" s="44"/>
    </row>
    <row r="12812" spans="23:24" x14ac:dyDescent="0.25">
      <c r="W12812" s="46"/>
      <c r="X12812" s="44"/>
    </row>
    <row r="12813" spans="23:24" x14ac:dyDescent="0.25">
      <c r="W12813" s="46"/>
      <c r="X12813" s="44"/>
    </row>
    <row r="12814" spans="23:24" x14ac:dyDescent="0.25">
      <c r="W12814" s="46"/>
      <c r="X12814" s="44"/>
    </row>
    <row r="12815" spans="23:24" x14ac:dyDescent="0.25">
      <c r="W12815" s="46"/>
      <c r="X12815" s="44"/>
    </row>
    <row r="12816" spans="23:24" x14ac:dyDescent="0.25">
      <c r="W12816" s="46"/>
      <c r="X12816" s="44"/>
    </row>
    <row r="12817" spans="23:24" x14ac:dyDescent="0.25">
      <c r="W12817" s="46"/>
      <c r="X12817" s="44"/>
    </row>
    <row r="12818" spans="23:24" x14ac:dyDescent="0.25">
      <c r="W12818" s="46"/>
      <c r="X12818" s="44"/>
    </row>
    <row r="12819" spans="23:24" x14ac:dyDescent="0.25">
      <c r="W12819" s="46"/>
      <c r="X12819" s="44"/>
    </row>
    <row r="12820" spans="23:24" x14ac:dyDescent="0.25">
      <c r="W12820" s="46"/>
      <c r="X12820" s="44"/>
    </row>
    <row r="12821" spans="23:24" x14ac:dyDescent="0.25">
      <c r="W12821" s="46"/>
      <c r="X12821" s="44"/>
    </row>
    <row r="12822" spans="23:24" x14ac:dyDescent="0.25">
      <c r="W12822" s="46"/>
      <c r="X12822" s="44"/>
    </row>
    <row r="12823" spans="23:24" x14ac:dyDescent="0.25">
      <c r="W12823" s="46"/>
      <c r="X12823" s="44"/>
    </row>
    <row r="12824" spans="23:24" x14ac:dyDescent="0.25">
      <c r="W12824" s="46"/>
      <c r="X12824" s="44"/>
    </row>
    <row r="12825" spans="23:24" x14ac:dyDescent="0.25">
      <c r="W12825" s="46"/>
      <c r="X12825" s="44"/>
    </row>
    <row r="12826" spans="23:24" x14ac:dyDescent="0.25">
      <c r="W12826" s="46"/>
      <c r="X12826" s="44"/>
    </row>
    <row r="12827" spans="23:24" x14ac:dyDescent="0.25">
      <c r="W12827" s="46"/>
      <c r="X12827" s="44"/>
    </row>
    <row r="12828" spans="23:24" x14ac:dyDescent="0.25">
      <c r="W12828" s="46"/>
      <c r="X12828" s="44"/>
    </row>
    <row r="12829" spans="23:24" x14ac:dyDescent="0.25">
      <c r="W12829" s="46"/>
      <c r="X12829" s="44"/>
    </row>
    <row r="12830" spans="23:24" x14ac:dyDescent="0.25">
      <c r="W12830" s="46"/>
      <c r="X12830" s="44"/>
    </row>
    <row r="12831" spans="23:24" x14ac:dyDescent="0.25">
      <c r="W12831" s="46"/>
      <c r="X12831" s="44"/>
    </row>
    <row r="12832" spans="23:24" x14ac:dyDescent="0.25">
      <c r="W12832" s="46"/>
      <c r="X12832" s="44"/>
    </row>
    <row r="12833" spans="23:24" x14ac:dyDescent="0.25">
      <c r="W12833" s="46"/>
      <c r="X12833" s="44"/>
    </row>
    <row r="12834" spans="23:24" x14ac:dyDescent="0.25">
      <c r="W12834" s="46"/>
      <c r="X12834" s="44"/>
    </row>
    <row r="12835" spans="23:24" x14ac:dyDescent="0.25">
      <c r="W12835" s="46"/>
      <c r="X12835" s="44"/>
    </row>
    <row r="12836" spans="23:24" x14ac:dyDescent="0.25">
      <c r="W12836" s="46"/>
      <c r="X12836" s="44"/>
    </row>
    <row r="12837" spans="23:24" x14ac:dyDescent="0.25">
      <c r="W12837" s="46"/>
      <c r="X12837" s="44"/>
    </row>
    <row r="12838" spans="23:24" x14ac:dyDescent="0.25">
      <c r="W12838" s="46"/>
      <c r="X12838" s="44"/>
    </row>
    <row r="12839" spans="23:24" x14ac:dyDescent="0.25">
      <c r="W12839" s="46"/>
      <c r="X12839" s="44"/>
    </row>
    <row r="12840" spans="23:24" x14ac:dyDescent="0.25">
      <c r="W12840" s="46"/>
      <c r="X12840" s="44"/>
    </row>
    <row r="12841" spans="23:24" x14ac:dyDescent="0.25">
      <c r="W12841" s="46"/>
      <c r="X12841" s="44"/>
    </row>
    <row r="12842" spans="23:24" x14ac:dyDescent="0.25">
      <c r="W12842" s="46"/>
      <c r="X12842" s="44"/>
    </row>
    <row r="12843" spans="23:24" x14ac:dyDescent="0.25">
      <c r="W12843" s="46"/>
      <c r="X12843" s="44"/>
    </row>
    <row r="12844" spans="23:24" x14ac:dyDescent="0.25">
      <c r="W12844" s="46"/>
      <c r="X12844" s="44"/>
    </row>
    <row r="12845" spans="23:24" x14ac:dyDescent="0.25">
      <c r="W12845" s="46"/>
      <c r="X12845" s="44"/>
    </row>
    <row r="12846" spans="23:24" x14ac:dyDescent="0.25">
      <c r="W12846" s="46"/>
      <c r="X12846" s="44"/>
    </row>
    <row r="12847" spans="23:24" x14ac:dyDescent="0.25">
      <c r="W12847" s="46"/>
      <c r="X12847" s="44"/>
    </row>
    <row r="12848" spans="23:24" x14ac:dyDescent="0.25">
      <c r="W12848" s="46"/>
      <c r="X12848" s="44"/>
    </row>
    <row r="12849" spans="23:24" x14ac:dyDescent="0.25">
      <c r="W12849" s="46"/>
      <c r="X12849" s="44"/>
    </row>
    <row r="12850" spans="23:24" x14ac:dyDescent="0.25">
      <c r="W12850" s="46"/>
      <c r="X12850" s="44"/>
    </row>
    <row r="12851" spans="23:24" x14ac:dyDescent="0.25">
      <c r="W12851" s="46"/>
      <c r="X12851" s="44"/>
    </row>
    <row r="12852" spans="23:24" x14ac:dyDescent="0.25">
      <c r="W12852" s="46"/>
      <c r="X12852" s="44"/>
    </row>
    <row r="12853" spans="23:24" x14ac:dyDescent="0.25">
      <c r="W12853" s="46"/>
      <c r="X12853" s="44"/>
    </row>
    <row r="12854" spans="23:24" x14ac:dyDescent="0.25">
      <c r="W12854" s="46"/>
      <c r="X12854" s="44"/>
    </row>
    <row r="12855" spans="23:24" x14ac:dyDescent="0.25">
      <c r="W12855" s="46"/>
      <c r="X12855" s="44"/>
    </row>
    <row r="12856" spans="23:24" x14ac:dyDescent="0.25">
      <c r="W12856" s="46"/>
      <c r="X12856" s="44"/>
    </row>
    <row r="12857" spans="23:24" x14ac:dyDescent="0.25">
      <c r="W12857" s="46"/>
      <c r="X12857" s="44"/>
    </row>
    <row r="12858" spans="23:24" x14ac:dyDescent="0.25">
      <c r="W12858" s="46"/>
      <c r="X12858" s="44"/>
    </row>
    <row r="12859" spans="23:24" x14ac:dyDescent="0.25">
      <c r="W12859" s="46"/>
      <c r="X12859" s="44"/>
    </row>
    <row r="12860" spans="23:24" x14ac:dyDescent="0.25">
      <c r="W12860" s="46"/>
      <c r="X12860" s="44"/>
    </row>
    <row r="12861" spans="23:24" x14ac:dyDescent="0.25">
      <c r="W12861" s="46"/>
      <c r="X12861" s="44"/>
    </row>
    <row r="12862" spans="23:24" x14ac:dyDescent="0.25">
      <c r="W12862" s="46"/>
      <c r="X12862" s="44"/>
    </row>
    <row r="12863" spans="23:24" x14ac:dyDescent="0.25">
      <c r="W12863" s="46"/>
      <c r="X12863" s="44"/>
    </row>
    <row r="12864" spans="23:24" x14ac:dyDescent="0.25">
      <c r="W12864" s="46"/>
      <c r="X12864" s="44"/>
    </row>
    <row r="12865" spans="23:24" x14ac:dyDescent="0.25">
      <c r="W12865" s="46"/>
      <c r="X12865" s="44"/>
    </row>
    <row r="12866" spans="23:24" x14ac:dyDescent="0.25">
      <c r="W12866" s="46"/>
      <c r="X12866" s="44"/>
    </row>
    <row r="12867" spans="23:24" x14ac:dyDescent="0.25">
      <c r="W12867" s="46"/>
      <c r="X12867" s="44"/>
    </row>
    <row r="12868" spans="23:24" x14ac:dyDescent="0.25">
      <c r="W12868" s="46"/>
      <c r="X12868" s="44"/>
    </row>
    <row r="12869" spans="23:24" x14ac:dyDescent="0.25">
      <c r="W12869" s="46"/>
      <c r="X12869" s="44"/>
    </row>
    <row r="12870" spans="23:24" x14ac:dyDescent="0.25">
      <c r="W12870" s="46"/>
      <c r="X12870" s="44"/>
    </row>
    <row r="12871" spans="23:24" x14ac:dyDescent="0.25">
      <c r="W12871" s="46"/>
      <c r="X12871" s="44"/>
    </row>
    <row r="12872" spans="23:24" x14ac:dyDescent="0.25">
      <c r="W12872" s="46"/>
      <c r="X12872" s="44"/>
    </row>
    <row r="12873" spans="23:24" x14ac:dyDescent="0.25">
      <c r="W12873" s="46"/>
      <c r="X12873" s="44"/>
    </row>
    <row r="12874" spans="23:24" x14ac:dyDescent="0.25">
      <c r="W12874" s="46"/>
      <c r="X12874" s="44"/>
    </row>
    <row r="12875" spans="23:24" x14ac:dyDescent="0.25">
      <c r="W12875" s="46"/>
      <c r="X12875" s="44"/>
    </row>
    <row r="12876" spans="23:24" x14ac:dyDescent="0.25">
      <c r="W12876" s="46"/>
      <c r="X12876" s="44"/>
    </row>
    <row r="12877" spans="23:24" x14ac:dyDescent="0.25">
      <c r="W12877" s="46"/>
      <c r="X12877" s="44"/>
    </row>
    <row r="12878" spans="23:24" x14ac:dyDescent="0.25">
      <c r="W12878" s="46"/>
      <c r="X12878" s="44"/>
    </row>
    <row r="12879" spans="23:24" x14ac:dyDescent="0.25">
      <c r="W12879" s="46"/>
      <c r="X12879" s="44"/>
    </row>
    <row r="12880" spans="23:24" x14ac:dyDescent="0.25">
      <c r="W12880" s="46"/>
      <c r="X12880" s="44"/>
    </row>
    <row r="12881" spans="23:24" x14ac:dyDescent="0.25">
      <c r="W12881" s="46"/>
      <c r="X12881" s="44"/>
    </row>
    <row r="12882" spans="23:24" x14ac:dyDescent="0.25">
      <c r="W12882" s="46"/>
      <c r="X12882" s="44"/>
    </row>
    <row r="12883" spans="23:24" x14ac:dyDescent="0.25">
      <c r="W12883" s="46"/>
      <c r="X12883" s="44"/>
    </row>
    <row r="12884" spans="23:24" x14ac:dyDescent="0.25">
      <c r="W12884" s="46"/>
      <c r="X12884" s="44"/>
    </row>
    <row r="12885" spans="23:24" x14ac:dyDescent="0.25">
      <c r="W12885" s="46"/>
      <c r="X12885" s="44"/>
    </row>
    <row r="12886" spans="23:24" x14ac:dyDescent="0.25">
      <c r="W12886" s="46"/>
      <c r="X12886" s="44"/>
    </row>
    <row r="12887" spans="23:24" x14ac:dyDescent="0.25">
      <c r="W12887" s="46"/>
      <c r="X12887" s="44"/>
    </row>
    <row r="12888" spans="23:24" x14ac:dyDescent="0.25">
      <c r="W12888" s="46"/>
      <c r="X12888" s="44"/>
    </row>
    <row r="12889" spans="23:24" x14ac:dyDescent="0.25">
      <c r="W12889" s="46"/>
      <c r="X12889" s="44"/>
    </row>
    <row r="12890" spans="23:24" x14ac:dyDescent="0.25">
      <c r="W12890" s="46"/>
      <c r="X12890" s="44"/>
    </row>
    <row r="12891" spans="23:24" x14ac:dyDescent="0.25">
      <c r="W12891" s="46"/>
      <c r="X12891" s="44"/>
    </row>
    <row r="12892" spans="23:24" x14ac:dyDescent="0.25">
      <c r="W12892" s="46"/>
      <c r="X12892" s="44"/>
    </row>
    <row r="12893" spans="23:24" x14ac:dyDescent="0.25">
      <c r="W12893" s="46"/>
      <c r="X12893" s="44"/>
    </row>
    <row r="12894" spans="23:24" x14ac:dyDescent="0.25">
      <c r="W12894" s="46"/>
      <c r="X12894" s="44"/>
    </row>
    <row r="12895" spans="23:24" x14ac:dyDescent="0.25">
      <c r="W12895" s="46"/>
      <c r="X12895" s="44"/>
    </row>
    <row r="12896" spans="23:24" x14ac:dyDescent="0.25">
      <c r="W12896" s="46"/>
      <c r="X12896" s="44"/>
    </row>
    <row r="12897" spans="23:24" x14ac:dyDescent="0.25">
      <c r="W12897" s="46"/>
      <c r="X12897" s="44"/>
    </row>
    <row r="12898" spans="23:24" x14ac:dyDescent="0.25">
      <c r="W12898" s="46"/>
      <c r="X12898" s="44"/>
    </row>
    <row r="12899" spans="23:24" x14ac:dyDescent="0.25">
      <c r="W12899" s="46"/>
      <c r="X12899" s="44"/>
    </row>
    <row r="12900" spans="23:24" x14ac:dyDescent="0.25">
      <c r="W12900" s="46"/>
      <c r="X12900" s="44"/>
    </row>
    <row r="12901" spans="23:24" x14ac:dyDescent="0.25">
      <c r="W12901" s="46"/>
      <c r="X12901" s="44"/>
    </row>
    <row r="12902" spans="23:24" x14ac:dyDescent="0.25">
      <c r="W12902" s="46"/>
      <c r="X12902" s="44"/>
    </row>
    <row r="12903" spans="23:24" x14ac:dyDescent="0.25">
      <c r="W12903" s="46"/>
      <c r="X12903" s="44"/>
    </row>
    <row r="12904" spans="23:24" x14ac:dyDescent="0.25">
      <c r="W12904" s="46"/>
      <c r="X12904" s="44"/>
    </row>
    <row r="12905" spans="23:24" x14ac:dyDescent="0.25">
      <c r="W12905" s="46"/>
      <c r="X12905" s="44"/>
    </row>
    <row r="12906" spans="23:24" x14ac:dyDescent="0.25">
      <c r="W12906" s="46"/>
      <c r="X12906" s="44"/>
    </row>
    <row r="12907" spans="23:24" x14ac:dyDescent="0.25">
      <c r="W12907" s="46"/>
      <c r="X12907" s="44"/>
    </row>
    <row r="12908" spans="23:24" x14ac:dyDescent="0.25">
      <c r="W12908" s="46"/>
      <c r="X12908" s="44"/>
    </row>
    <row r="12909" spans="23:24" x14ac:dyDescent="0.25">
      <c r="W12909" s="46"/>
      <c r="X12909" s="44"/>
    </row>
    <row r="12910" spans="23:24" x14ac:dyDescent="0.25">
      <c r="W12910" s="46"/>
      <c r="X12910" s="44"/>
    </row>
    <row r="12911" spans="23:24" x14ac:dyDescent="0.25">
      <c r="W12911" s="46"/>
      <c r="X12911" s="44"/>
    </row>
    <row r="12912" spans="23:24" x14ac:dyDescent="0.25">
      <c r="W12912" s="46"/>
      <c r="X12912" s="44"/>
    </row>
    <row r="12913" spans="23:24" x14ac:dyDescent="0.25">
      <c r="W12913" s="46"/>
      <c r="X12913" s="44"/>
    </row>
    <row r="12914" spans="23:24" x14ac:dyDescent="0.25">
      <c r="W12914" s="46"/>
      <c r="X12914" s="44"/>
    </row>
    <row r="12915" spans="23:24" x14ac:dyDescent="0.25">
      <c r="W12915" s="46"/>
      <c r="X12915" s="44"/>
    </row>
    <row r="12916" spans="23:24" x14ac:dyDescent="0.25">
      <c r="W12916" s="46"/>
      <c r="X12916" s="44"/>
    </row>
    <row r="12917" spans="23:24" x14ac:dyDescent="0.25">
      <c r="W12917" s="46"/>
      <c r="X12917" s="44"/>
    </row>
    <row r="12918" spans="23:24" x14ac:dyDescent="0.25">
      <c r="W12918" s="46"/>
      <c r="X12918" s="44"/>
    </row>
    <row r="12919" spans="23:24" x14ac:dyDescent="0.25">
      <c r="W12919" s="46"/>
      <c r="X12919" s="44"/>
    </row>
    <row r="12920" spans="23:24" x14ac:dyDescent="0.25">
      <c r="W12920" s="46"/>
      <c r="X12920" s="44"/>
    </row>
    <row r="12921" spans="23:24" x14ac:dyDescent="0.25">
      <c r="W12921" s="46"/>
      <c r="X12921" s="44"/>
    </row>
    <row r="12922" spans="23:24" x14ac:dyDescent="0.25">
      <c r="W12922" s="46"/>
      <c r="X12922" s="44"/>
    </row>
    <row r="12923" spans="23:24" x14ac:dyDescent="0.25">
      <c r="W12923" s="46"/>
      <c r="X12923" s="44"/>
    </row>
    <row r="12924" spans="23:24" x14ac:dyDescent="0.25">
      <c r="W12924" s="46"/>
      <c r="X12924" s="44"/>
    </row>
    <row r="12925" spans="23:24" x14ac:dyDescent="0.25">
      <c r="W12925" s="46"/>
      <c r="X12925" s="44"/>
    </row>
    <row r="12926" spans="23:24" x14ac:dyDescent="0.25">
      <c r="W12926" s="46"/>
      <c r="X12926" s="44"/>
    </row>
    <row r="12927" spans="23:24" x14ac:dyDescent="0.25">
      <c r="W12927" s="46"/>
      <c r="X12927" s="44"/>
    </row>
    <row r="12928" spans="23:24" x14ac:dyDescent="0.25">
      <c r="W12928" s="46"/>
      <c r="X12928" s="44"/>
    </row>
    <row r="12929" spans="23:24" x14ac:dyDescent="0.25">
      <c r="W12929" s="46"/>
      <c r="X12929" s="44"/>
    </row>
    <row r="12930" spans="23:24" x14ac:dyDescent="0.25">
      <c r="W12930" s="46"/>
      <c r="X12930" s="44"/>
    </row>
    <row r="12931" spans="23:24" x14ac:dyDescent="0.25">
      <c r="W12931" s="46"/>
      <c r="X12931" s="44"/>
    </row>
    <row r="12932" spans="23:24" x14ac:dyDescent="0.25">
      <c r="W12932" s="46"/>
      <c r="X12932" s="44"/>
    </row>
    <row r="12933" spans="23:24" x14ac:dyDescent="0.25">
      <c r="W12933" s="46"/>
      <c r="X12933" s="44"/>
    </row>
    <row r="12934" spans="23:24" x14ac:dyDescent="0.25">
      <c r="W12934" s="46"/>
      <c r="X12934" s="44"/>
    </row>
    <row r="12935" spans="23:24" x14ac:dyDescent="0.25">
      <c r="W12935" s="46"/>
      <c r="X12935" s="44"/>
    </row>
    <row r="12936" spans="23:24" x14ac:dyDescent="0.25">
      <c r="W12936" s="46"/>
      <c r="X12936" s="44"/>
    </row>
    <row r="12937" spans="23:24" x14ac:dyDescent="0.25">
      <c r="W12937" s="46"/>
      <c r="X12937" s="44"/>
    </row>
    <row r="12938" spans="23:24" x14ac:dyDescent="0.25">
      <c r="W12938" s="46"/>
      <c r="X12938" s="44"/>
    </row>
    <row r="12939" spans="23:24" x14ac:dyDescent="0.25">
      <c r="W12939" s="46"/>
      <c r="X12939" s="44"/>
    </row>
    <row r="12940" spans="23:24" x14ac:dyDescent="0.25">
      <c r="W12940" s="46"/>
      <c r="X12940" s="44"/>
    </row>
    <row r="12941" spans="23:24" x14ac:dyDescent="0.25">
      <c r="W12941" s="46"/>
      <c r="X12941" s="44"/>
    </row>
    <row r="12942" spans="23:24" x14ac:dyDescent="0.25">
      <c r="W12942" s="46"/>
      <c r="X12942" s="44"/>
    </row>
    <row r="12943" spans="23:24" x14ac:dyDescent="0.25">
      <c r="W12943" s="46"/>
      <c r="X12943" s="44"/>
    </row>
    <row r="12944" spans="23:24" x14ac:dyDescent="0.25">
      <c r="W12944" s="46"/>
      <c r="X12944" s="44"/>
    </row>
    <row r="12945" spans="23:24" x14ac:dyDescent="0.25">
      <c r="W12945" s="46"/>
      <c r="X12945" s="44"/>
    </row>
    <row r="12946" spans="23:24" x14ac:dyDescent="0.25">
      <c r="W12946" s="46"/>
      <c r="X12946" s="44"/>
    </row>
    <row r="12947" spans="23:24" x14ac:dyDescent="0.25">
      <c r="W12947" s="46"/>
      <c r="X12947" s="44"/>
    </row>
    <row r="12948" spans="23:24" x14ac:dyDescent="0.25">
      <c r="W12948" s="46"/>
      <c r="X12948" s="44"/>
    </row>
    <row r="12949" spans="23:24" x14ac:dyDescent="0.25">
      <c r="W12949" s="46"/>
      <c r="X12949" s="44"/>
    </row>
    <row r="12950" spans="23:24" x14ac:dyDescent="0.25">
      <c r="W12950" s="46"/>
      <c r="X12950" s="44"/>
    </row>
    <row r="12951" spans="23:24" x14ac:dyDescent="0.25">
      <c r="W12951" s="46"/>
      <c r="X12951" s="44"/>
    </row>
    <row r="12952" spans="23:24" x14ac:dyDescent="0.25">
      <c r="W12952" s="46"/>
      <c r="X12952" s="44"/>
    </row>
    <row r="12953" spans="23:24" x14ac:dyDescent="0.25">
      <c r="W12953" s="46"/>
      <c r="X12953" s="44"/>
    </row>
    <row r="12954" spans="23:24" x14ac:dyDescent="0.25">
      <c r="W12954" s="46"/>
      <c r="X12954" s="44"/>
    </row>
    <row r="12955" spans="23:24" x14ac:dyDescent="0.25">
      <c r="W12955" s="46"/>
      <c r="X12955" s="44"/>
    </row>
    <row r="12956" spans="23:24" x14ac:dyDescent="0.25">
      <c r="W12956" s="46"/>
      <c r="X12956" s="44"/>
    </row>
    <row r="12957" spans="23:24" x14ac:dyDescent="0.25">
      <c r="W12957" s="46"/>
      <c r="X12957" s="44"/>
    </row>
    <row r="12958" spans="23:24" x14ac:dyDescent="0.25">
      <c r="W12958" s="46"/>
      <c r="X12958" s="44"/>
    </row>
    <row r="12959" spans="23:24" x14ac:dyDescent="0.25">
      <c r="W12959" s="46"/>
      <c r="X12959" s="44"/>
    </row>
    <row r="12960" spans="23:24" x14ac:dyDescent="0.25">
      <c r="W12960" s="46"/>
      <c r="X12960" s="44"/>
    </row>
    <row r="12961" spans="23:24" x14ac:dyDescent="0.25">
      <c r="W12961" s="46"/>
      <c r="X12961" s="44"/>
    </row>
    <row r="12962" spans="23:24" x14ac:dyDescent="0.25">
      <c r="W12962" s="46"/>
      <c r="X12962" s="44"/>
    </row>
    <row r="12963" spans="23:24" x14ac:dyDescent="0.25">
      <c r="W12963" s="46"/>
      <c r="X12963" s="44"/>
    </row>
    <row r="12964" spans="23:24" x14ac:dyDescent="0.25">
      <c r="W12964" s="46"/>
      <c r="X12964" s="44"/>
    </row>
    <row r="12965" spans="23:24" x14ac:dyDescent="0.25">
      <c r="W12965" s="46"/>
      <c r="X12965" s="44"/>
    </row>
    <row r="12966" spans="23:24" x14ac:dyDescent="0.25">
      <c r="W12966" s="46"/>
      <c r="X12966" s="44"/>
    </row>
    <row r="12967" spans="23:24" x14ac:dyDescent="0.25">
      <c r="W12967" s="46"/>
      <c r="X12967" s="44"/>
    </row>
    <row r="12968" spans="23:24" x14ac:dyDescent="0.25">
      <c r="W12968" s="46"/>
      <c r="X12968" s="44"/>
    </row>
    <row r="12969" spans="23:24" x14ac:dyDescent="0.25">
      <c r="W12969" s="46"/>
      <c r="X12969" s="44"/>
    </row>
    <row r="12970" spans="23:24" x14ac:dyDescent="0.25">
      <c r="W12970" s="46"/>
      <c r="X12970" s="44"/>
    </row>
    <row r="12971" spans="23:24" x14ac:dyDescent="0.25">
      <c r="W12971" s="46"/>
      <c r="X12971" s="44"/>
    </row>
    <row r="12972" spans="23:24" x14ac:dyDescent="0.25">
      <c r="W12972" s="46"/>
      <c r="X12972" s="44"/>
    </row>
    <row r="12973" spans="23:24" x14ac:dyDescent="0.25">
      <c r="W12973" s="46"/>
      <c r="X12973" s="44"/>
    </row>
    <row r="12974" spans="23:24" x14ac:dyDescent="0.25">
      <c r="W12974" s="46"/>
      <c r="X12974" s="44"/>
    </row>
    <row r="12975" spans="23:24" x14ac:dyDescent="0.25">
      <c r="W12975" s="46"/>
      <c r="X12975" s="44"/>
    </row>
    <row r="12976" spans="23:24" x14ac:dyDescent="0.25">
      <c r="W12976" s="46"/>
      <c r="X12976" s="44"/>
    </row>
    <row r="12977" spans="23:24" x14ac:dyDescent="0.25">
      <c r="W12977" s="46"/>
      <c r="X12977" s="44"/>
    </row>
    <row r="12978" spans="23:24" x14ac:dyDescent="0.25">
      <c r="W12978" s="46"/>
      <c r="X12978" s="44"/>
    </row>
    <row r="12979" spans="23:24" x14ac:dyDescent="0.25">
      <c r="W12979" s="46"/>
      <c r="X12979" s="44"/>
    </row>
    <row r="12980" spans="23:24" x14ac:dyDescent="0.25">
      <c r="W12980" s="46"/>
      <c r="X12980" s="44"/>
    </row>
    <row r="12981" spans="23:24" x14ac:dyDescent="0.25">
      <c r="W12981" s="46"/>
      <c r="X12981" s="44"/>
    </row>
    <row r="12982" spans="23:24" x14ac:dyDescent="0.25">
      <c r="W12982" s="46"/>
      <c r="X12982" s="44"/>
    </row>
    <row r="12983" spans="23:24" x14ac:dyDescent="0.25">
      <c r="W12983" s="46"/>
      <c r="X12983" s="44"/>
    </row>
    <row r="12984" spans="23:24" x14ac:dyDescent="0.25">
      <c r="W12984" s="46"/>
      <c r="X12984" s="44"/>
    </row>
    <row r="12985" spans="23:24" x14ac:dyDescent="0.25">
      <c r="W12985" s="46"/>
      <c r="X12985" s="44"/>
    </row>
    <row r="12986" spans="23:24" x14ac:dyDescent="0.25">
      <c r="W12986" s="46"/>
      <c r="X12986" s="44"/>
    </row>
    <row r="12987" spans="23:24" x14ac:dyDescent="0.25">
      <c r="W12987" s="46"/>
      <c r="X12987" s="44"/>
    </row>
    <row r="12988" spans="23:24" x14ac:dyDescent="0.25">
      <c r="W12988" s="46"/>
      <c r="X12988" s="44"/>
    </row>
    <row r="12989" spans="23:24" x14ac:dyDescent="0.25">
      <c r="W12989" s="46"/>
      <c r="X12989" s="44"/>
    </row>
    <row r="12990" spans="23:24" x14ac:dyDescent="0.25">
      <c r="W12990" s="46"/>
      <c r="X12990" s="44"/>
    </row>
    <row r="12991" spans="23:24" x14ac:dyDescent="0.25">
      <c r="W12991" s="46"/>
      <c r="X12991" s="44"/>
    </row>
    <row r="12992" spans="23:24" x14ac:dyDescent="0.25">
      <c r="W12992" s="46"/>
      <c r="X12992" s="44"/>
    </row>
    <row r="12993" spans="23:24" x14ac:dyDescent="0.25">
      <c r="W12993" s="46"/>
      <c r="X12993" s="44"/>
    </row>
    <row r="12994" spans="23:24" x14ac:dyDescent="0.25">
      <c r="W12994" s="46"/>
      <c r="X12994" s="44"/>
    </row>
    <row r="12995" spans="23:24" x14ac:dyDescent="0.25">
      <c r="W12995" s="46"/>
      <c r="X12995" s="44"/>
    </row>
    <row r="12996" spans="23:24" x14ac:dyDescent="0.25">
      <c r="W12996" s="46"/>
      <c r="X12996" s="44"/>
    </row>
    <row r="12997" spans="23:24" x14ac:dyDescent="0.25">
      <c r="W12997" s="46"/>
      <c r="X12997" s="44"/>
    </row>
    <row r="12998" spans="23:24" x14ac:dyDescent="0.25">
      <c r="W12998" s="46"/>
      <c r="X12998" s="44"/>
    </row>
    <row r="12999" spans="23:24" x14ac:dyDescent="0.25">
      <c r="W12999" s="46"/>
      <c r="X12999" s="44"/>
    </row>
    <row r="13000" spans="23:24" x14ac:dyDescent="0.25">
      <c r="W13000" s="46"/>
      <c r="X13000" s="44"/>
    </row>
    <row r="13001" spans="23:24" x14ac:dyDescent="0.25">
      <c r="W13001" s="46"/>
      <c r="X13001" s="44"/>
    </row>
    <row r="13002" spans="23:24" x14ac:dyDescent="0.25">
      <c r="W13002" s="46"/>
      <c r="X13002" s="44"/>
    </row>
    <row r="13003" spans="23:24" x14ac:dyDescent="0.25">
      <c r="W13003" s="46"/>
      <c r="X13003" s="44"/>
    </row>
    <row r="13004" spans="23:24" x14ac:dyDescent="0.25">
      <c r="W13004" s="46"/>
      <c r="X13004" s="44"/>
    </row>
    <row r="13005" spans="23:24" x14ac:dyDescent="0.25">
      <c r="W13005" s="46"/>
      <c r="X13005" s="44"/>
    </row>
    <row r="13006" spans="23:24" x14ac:dyDescent="0.25">
      <c r="W13006" s="46"/>
      <c r="X13006" s="44"/>
    </row>
    <row r="13007" spans="23:24" x14ac:dyDescent="0.25">
      <c r="W13007" s="46"/>
      <c r="X13007" s="44"/>
    </row>
    <row r="13008" spans="23:24" x14ac:dyDescent="0.25">
      <c r="W13008" s="46"/>
      <c r="X13008" s="44"/>
    </row>
    <row r="13009" spans="23:24" x14ac:dyDescent="0.25">
      <c r="W13009" s="46"/>
      <c r="X13009" s="44"/>
    </row>
    <row r="13010" spans="23:24" x14ac:dyDescent="0.25">
      <c r="W13010" s="46"/>
      <c r="X13010" s="44"/>
    </row>
    <row r="13011" spans="23:24" x14ac:dyDescent="0.25">
      <c r="W13011" s="46"/>
      <c r="X13011" s="44"/>
    </row>
    <row r="13012" spans="23:24" x14ac:dyDescent="0.25">
      <c r="W13012" s="46"/>
      <c r="X13012" s="44"/>
    </row>
    <row r="13013" spans="23:24" x14ac:dyDescent="0.25">
      <c r="W13013" s="46"/>
      <c r="X13013" s="44"/>
    </row>
    <row r="13014" spans="23:24" x14ac:dyDescent="0.25">
      <c r="W13014" s="46"/>
      <c r="X13014" s="44"/>
    </row>
    <row r="13015" spans="23:24" x14ac:dyDescent="0.25">
      <c r="W13015" s="46"/>
      <c r="X13015" s="44"/>
    </row>
    <row r="13016" spans="23:24" x14ac:dyDescent="0.25">
      <c r="W13016" s="46"/>
      <c r="X13016" s="44"/>
    </row>
    <row r="13017" spans="23:24" x14ac:dyDescent="0.25">
      <c r="W13017" s="46"/>
      <c r="X13017" s="44"/>
    </row>
    <row r="13018" spans="23:24" x14ac:dyDescent="0.25">
      <c r="W13018" s="46"/>
      <c r="X13018" s="44"/>
    </row>
    <row r="13019" spans="23:24" x14ac:dyDescent="0.25">
      <c r="W13019" s="46"/>
      <c r="X13019" s="44"/>
    </row>
    <row r="13020" spans="23:24" x14ac:dyDescent="0.25">
      <c r="W13020" s="46"/>
      <c r="X13020" s="44"/>
    </row>
    <row r="13021" spans="23:24" x14ac:dyDescent="0.25">
      <c r="W13021" s="46"/>
      <c r="X13021" s="44"/>
    </row>
    <row r="13022" spans="23:24" x14ac:dyDescent="0.25">
      <c r="W13022" s="46"/>
      <c r="X13022" s="44"/>
    </row>
    <row r="13023" spans="23:24" x14ac:dyDescent="0.25">
      <c r="W13023" s="46"/>
      <c r="X13023" s="44"/>
    </row>
    <row r="13024" spans="23:24" x14ac:dyDescent="0.25">
      <c r="W13024" s="46"/>
      <c r="X13024" s="44"/>
    </row>
    <row r="13025" spans="23:24" x14ac:dyDescent="0.25">
      <c r="W13025" s="46"/>
      <c r="X13025" s="44"/>
    </row>
    <row r="13026" spans="23:24" x14ac:dyDescent="0.25">
      <c r="W13026" s="46"/>
      <c r="X13026" s="44"/>
    </row>
    <row r="13027" spans="23:24" x14ac:dyDescent="0.25">
      <c r="W13027" s="46"/>
      <c r="X13027" s="44"/>
    </row>
    <row r="13028" spans="23:24" x14ac:dyDescent="0.25">
      <c r="W13028" s="46"/>
      <c r="X13028" s="44"/>
    </row>
    <row r="13029" spans="23:24" x14ac:dyDescent="0.25">
      <c r="W13029" s="46"/>
      <c r="X13029" s="44"/>
    </row>
    <row r="13030" spans="23:24" x14ac:dyDescent="0.25">
      <c r="W13030" s="46"/>
      <c r="X13030" s="44"/>
    </row>
    <row r="13031" spans="23:24" x14ac:dyDescent="0.25">
      <c r="W13031" s="46"/>
      <c r="X13031" s="44"/>
    </row>
    <row r="13032" spans="23:24" x14ac:dyDescent="0.25">
      <c r="W13032" s="46"/>
      <c r="X13032" s="44"/>
    </row>
    <row r="13033" spans="23:24" x14ac:dyDescent="0.25">
      <c r="W13033" s="46"/>
      <c r="X13033" s="44"/>
    </row>
    <row r="13034" spans="23:24" x14ac:dyDescent="0.25">
      <c r="W13034" s="46"/>
      <c r="X13034" s="44"/>
    </row>
    <row r="13035" spans="23:24" x14ac:dyDescent="0.25">
      <c r="W13035" s="46"/>
      <c r="X13035" s="44"/>
    </row>
    <row r="13036" spans="23:24" x14ac:dyDescent="0.25">
      <c r="W13036" s="46"/>
      <c r="X13036" s="44"/>
    </row>
    <row r="13037" spans="23:24" x14ac:dyDescent="0.25">
      <c r="W13037" s="46"/>
      <c r="X13037" s="44"/>
    </row>
    <row r="13038" spans="23:24" x14ac:dyDescent="0.25">
      <c r="W13038" s="46"/>
      <c r="X13038" s="44"/>
    </row>
    <row r="13039" spans="23:24" x14ac:dyDescent="0.25">
      <c r="W13039" s="46"/>
      <c r="X13039" s="44"/>
    </row>
    <row r="13040" spans="23:24" x14ac:dyDescent="0.25">
      <c r="W13040" s="46"/>
      <c r="X13040" s="44"/>
    </row>
    <row r="13041" spans="23:24" x14ac:dyDescent="0.25">
      <c r="W13041" s="46"/>
      <c r="X13041" s="44"/>
    </row>
    <row r="13042" spans="23:24" x14ac:dyDescent="0.25">
      <c r="W13042" s="46"/>
      <c r="X13042" s="44"/>
    </row>
    <row r="13043" spans="23:24" x14ac:dyDescent="0.25">
      <c r="W13043" s="46"/>
      <c r="X13043" s="44"/>
    </row>
    <row r="13044" spans="23:24" x14ac:dyDescent="0.25">
      <c r="W13044" s="46"/>
      <c r="X13044" s="44"/>
    </row>
    <row r="13045" spans="23:24" x14ac:dyDescent="0.25">
      <c r="W13045" s="46"/>
      <c r="X13045" s="44"/>
    </row>
    <row r="13046" spans="23:24" x14ac:dyDescent="0.25">
      <c r="W13046" s="46"/>
      <c r="X13046" s="44"/>
    </row>
    <row r="13047" spans="23:24" x14ac:dyDescent="0.25">
      <c r="W13047" s="46"/>
      <c r="X13047" s="44"/>
    </row>
    <row r="13048" spans="23:24" x14ac:dyDescent="0.25">
      <c r="W13048" s="46"/>
      <c r="X13048" s="44"/>
    </row>
    <row r="13049" spans="23:24" x14ac:dyDescent="0.25">
      <c r="W13049" s="46"/>
      <c r="X13049" s="44"/>
    </row>
    <row r="13050" spans="23:24" x14ac:dyDescent="0.25">
      <c r="W13050" s="46"/>
      <c r="X13050" s="44"/>
    </row>
    <row r="13051" spans="23:24" x14ac:dyDescent="0.25">
      <c r="W13051" s="46"/>
      <c r="X13051" s="44"/>
    </row>
    <row r="13052" spans="23:24" x14ac:dyDescent="0.25">
      <c r="W13052" s="46"/>
      <c r="X13052" s="44"/>
    </row>
    <row r="13053" spans="23:24" x14ac:dyDescent="0.25">
      <c r="W13053" s="46"/>
      <c r="X13053" s="44"/>
    </row>
    <row r="13054" spans="23:24" x14ac:dyDescent="0.25">
      <c r="W13054" s="46"/>
      <c r="X13054" s="44"/>
    </row>
    <row r="13055" spans="23:24" x14ac:dyDescent="0.25">
      <c r="W13055" s="46"/>
      <c r="X13055" s="44"/>
    </row>
    <row r="13056" spans="23:24" x14ac:dyDescent="0.25">
      <c r="W13056" s="46"/>
      <c r="X13056" s="44"/>
    </row>
    <row r="13057" spans="23:24" x14ac:dyDescent="0.25">
      <c r="W13057" s="46"/>
      <c r="X13057" s="44"/>
    </row>
    <row r="13058" spans="23:24" x14ac:dyDescent="0.25">
      <c r="W13058" s="46"/>
      <c r="X13058" s="44"/>
    </row>
    <row r="13059" spans="23:24" x14ac:dyDescent="0.25">
      <c r="W13059" s="46"/>
      <c r="X13059" s="44"/>
    </row>
    <row r="13060" spans="23:24" x14ac:dyDescent="0.25">
      <c r="W13060" s="46"/>
      <c r="X13060" s="44"/>
    </row>
    <row r="13061" spans="23:24" x14ac:dyDescent="0.25">
      <c r="W13061" s="46"/>
      <c r="X13061" s="44"/>
    </row>
    <row r="13062" spans="23:24" x14ac:dyDescent="0.25">
      <c r="W13062" s="46"/>
      <c r="X13062" s="44"/>
    </row>
    <row r="13063" spans="23:24" x14ac:dyDescent="0.25">
      <c r="W13063" s="46"/>
      <c r="X13063" s="44"/>
    </row>
    <row r="13064" spans="23:24" x14ac:dyDescent="0.25">
      <c r="W13064" s="46"/>
      <c r="X13064" s="44"/>
    </row>
    <row r="13065" spans="23:24" x14ac:dyDescent="0.25">
      <c r="W13065" s="46"/>
      <c r="X13065" s="44"/>
    </row>
    <row r="13066" spans="23:24" x14ac:dyDescent="0.25">
      <c r="W13066" s="46"/>
      <c r="X13066" s="44"/>
    </row>
    <row r="13067" spans="23:24" x14ac:dyDescent="0.25">
      <c r="W13067" s="46"/>
      <c r="X13067" s="44"/>
    </row>
    <row r="13068" spans="23:24" x14ac:dyDescent="0.25">
      <c r="W13068" s="46"/>
      <c r="X13068" s="44"/>
    </row>
    <row r="13069" spans="23:24" x14ac:dyDescent="0.25">
      <c r="W13069" s="46"/>
      <c r="X13069" s="44"/>
    </row>
    <row r="13070" spans="23:24" x14ac:dyDescent="0.25">
      <c r="W13070" s="46"/>
      <c r="X13070" s="44"/>
    </row>
    <row r="13071" spans="23:24" x14ac:dyDescent="0.25">
      <c r="W13071" s="46"/>
      <c r="X13071" s="44"/>
    </row>
    <row r="13072" spans="23:24" x14ac:dyDescent="0.25">
      <c r="W13072" s="46"/>
      <c r="X13072" s="44"/>
    </row>
    <row r="13073" spans="23:24" x14ac:dyDescent="0.25">
      <c r="W13073" s="46"/>
      <c r="X13073" s="44"/>
    </row>
    <row r="13074" spans="23:24" x14ac:dyDescent="0.25">
      <c r="W13074" s="46"/>
      <c r="X13074" s="44"/>
    </row>
    <row r="13075" spans="23:24" x14ac:dyDescent="0.25">
      <c r="W13075" s="46"/>
      <c r="X13075" s="44"/>
    </row>
    <row r="13076" spans="23:24" x14ac:dyDescent="0.25">
      <c r="W13076" s="46"/>
      <c r="X13076" s="44"/>
    </row>
    <row r="13077" spans="23:24" x14ac:dyDescent="0.25">
      <c r="W13077" s="46"/>
      <c r="X13077" s="44"/>
    </row>
    <row r="13078" spans="23:24" x14ac:dyDescent="0.25">
      <c r="W13078" s="46"/>
      <c r="X13078" s="44"/>
    </row>
    <row r="13079" spans="23:24" x14ac:dyDescent="0.25">
      <c r="W13079" s="46"/>
      <c r="X13079" s="44"/>
    </row>
    <row r="13080" spans="23:24" x14ac:dyDescent="0.25">
      <c r="W13080" s="46"/>
      <c r="X13080" s="44"/>
    </row>
    <row r="13081" spans="23:24" x14ac:dyDescent="0.25">
      <c r="W13081" s="46"/>
      <c r="X13081" s="44"/>
    </row>
    <row r="13082" spans="23:24" x14ac:dyDescent="0.25">
      <c r="W13082" s="46"/>
      <c r="X13082" s="44"/>
    </row>
    <row r="13083" spans="23:24" x14ac:dyDescent="0.25">
      <c r="W13083" s="46"/>
      <c r="X13083" s="44"/>
    </row>
    <row r="13084" spans="23:24" x14ac:dyDescent="0.25">
      <c r="W13084" s="46"/>
      <c r="X13084" s="44"/>
    </row>
    <row r="13085" spans="23:24" x14ac:dyDescent="0.25">
      <c r="W13085" s="46"/>
      <c r="X13085" s="44"/>
    </row>
    <row r="13086" spans="23:24" x14ac:dyDescent="0.25">
      <c r="W13086" s="46"/>
      <c r="X13086" s="44"/>
    </row>
    <row r="13087" spans="23:24" x14ac:dyDescent="0.25">
      <c r="W13087" s="46"/>
      <c r="X13087" s="44"/>
    </row>
    <row r="13088" spans="23:24" x14ac:dyDescent="0.25">
      <c r="W13088" s="46"/>
      <c r="X13088" s="44"/>
    </row>
    <row r="13089" spans="23:24" x14ac:dyDescent="0.25">
      <c r="W13089" s="46"/>
      <c r="X13089" s="44"/>
    </row>
    <row r="13090" spans="23:24" x14ac:dyDescent="0.25">
      <c r="W13090" s="46"/>
      <c r="X13090" s="44"/>
    </row>
    <row r="13091" spans="23:24" x14ac:dyDescent="0.25">
      <c r="W13091" s="46"/>
      <c r="X13091" s="44"/>
    </row>
    <row r="13092" spans="23:24" x14ac:dyDescent="0.25">
      <c r="W13092" s="46"/>
      <c r="X13092" s="44"/>
    </row>
    <row r="13093" spans="23:24" x14ac:dyDescent="0.25">
      <c r="W13093" s="46"/>
      <c r="X13093" s="44"/>
    </row>
    <row r="13094" spans="23:24" x14ac:dyDescent="0.25">
      <c r="W13094" s="46"/>
      <c r="X13094" s="44"/>
    </row>
    <row r="13095" spans="23:24" x14ac:dyDescent="0.25">
      <c r="W13095" s="46"/>
      <c r="X13095" s="44"/>
    </row>
    <row r="13096" spans="23:24" x14ac:dyDescent="0.25">
      <c r="W13096" s="46"/>
      <c r="X13096" s="44"/>
    </row>
    <row r="13097" spans="23:24" x14ac:dyDescent="0.25">
      <c r="W13097" s="46"/>
      <c r="X13097" s="44"/>
    </row>
    <row r="13098" spans="23:24" x14ac:dyDescent="0.25">
      <c r="W13098" s="46"/>
      <c r="X13098" s="44"/>
    </row>
    <row r="13099" spans="23:24" x14ac:dyDescent="0.25">
      <c r="W13099" s="46"/>
      <c r="X13099" s="44"/>
    </row>
    <row r="13100" spans="23:24" x14ac:dyDescent="0.25">
      <c r="W13100" s="46"/>
      <c r="X13100" s="44"/>
    </row>
    <row r="13101" spans="23:24" x14ac:dyDescent="0.25">
      <c r="W13101" s="46"/>
      <c r="X13101" s="44"/>
    </row>
    <row r="13102" spans="23:24" x14ac:dyDescent="0.25">
      <c r="W13102" s="46"/>
      <c r="X13102" s="44"/>
    </row>
    <row r="13103" spans="23:24" x14ac:dyDescent="0.25">
      <c r="W13103" s="46"/>
      <c r="X13103" s="44"/>
    </row>
    <row r="13104" spans="23:24" x14ac:dyDescent="0.25">
      <c r="W13104" s="46"/>
      <c r="X13104" s="44"/>
    </row>
    <row r="13105" spans="23:24" x14ac:dyDescent="0.25">
      <c r="W13105" s="46"/>
      <c r="X13105" s="44"/>
    </row>
    <row r="13106" spans="23:24" x14ac:dyDescent="0.25">
      <c r="W13106" s="46"/>
      <c r="X13106" s="44"/>
    </row>
    <row r="13107" spans="23:24" x14ac:dyDescent="0.25">
      <c r="W13107" s="46"/>
      <c r="X13107" s="44"/>
    </row>
    <row r="13108" spans="23:24" x14ac:dyDescent="0.25">
      <c r="W13108" s="46"/>
      <c r="X13108" s="44"/>
    </row>
    <row r="13109" spans="23:24" x14ac:dyDescent="0.25">
      <c r="W13109" s="46"/>
      <c r="X13109" s="44"/>
    </row>
    <row r="13110" spans="23:24" x14ac:dyDescent="0.25">
      <c r="W13110" s="46"/>
      <c r="X13110" s="44"/>
    </row>
    <row r="13111" spans="23:24" x14ac:dyDescent="0.25">
      <c r="W13111" s="46"/>
      <c r="X13111" s="44"/>
    </row>
    <row r="13112" spans="23:24" x14ac:dyDescent="0.25">
      <c r="W13112" s="46"/>
      <c r="X13112" s="44"/>
    </row>
    <row r="13113" spans="23:24" x14ac:dyDescent="0.25">
      <c r="W13113" s="46"/>
      <c r="X13113" s="44"/>
    </row>
    <row r="13114" spans="23:24" x14ac:dyDescent="0.25">
      <c r="W13114" s="46"/>
      <c r="X13114" s="44"/>
    </row>
    <row r="13115" spans="23:24" x14ac:dyDescent="0.25">
      <c r="W13115" s="46"/>
      <c r="X13115" s="44"/>
    </row>
    <row r="13116" spans="23:24" x14ac:dyDescent="0.25">
      <c r="W13116" s="46"/>
      <c r="X13116" s="44"/>
    </row>
    <row r="13117" spans="23:24" x14ac:dyDescent="0.25">
      <c r="W13117" s="46"/>
      <c r="X13117" s="44"/>
    </row>
    <row r="13118" spans="23:24" x14ac:dyDescent="0.25">
      <c r="W13118" s="46"/>
      <c r="X13118" s="44"/>
    </row>
    <row r="13119" spans="23:24" x14ac:dyDescent="0.25">
      <c r="W13119" s="46"/>
      <c r="X13119" s="44"/>
    </row>
    <row r="13120" spans="23:24" x14ac:dyDescent="0.25">
      <c r="W13120" s="46"/>
      <c r="X13120" s="44"/>
    </row>
    <row r="13121" spans="23:24" x14ac:dyDescent="0.25">
      <c r="W13121" s="46"/>
      <c r="X13121" s="44"/>
    </row>
    <row r="13122" spans="23:24" x14ac:dyDescent="0.25">
      <c r="W13122" s="46"/>
      <c r="X13122" s="44"/>
    </row>
    <row r="13123" spans="23:24" x14ac:dyDescent="0.25">
      <c r="W13123" s="46"/>
      <c r="X13123" s="44"/>
    </row>
    <row r="13124" spans="23:24" x14ac:dyDescent="0.25">
      <c r="W13124" s="46"/>
      <c r="X13124" s="44"/>
    </row>
    <row r="13125" spans="23:24" x14ac:dyDescent="0.25">
      <c r="W13125" s="46"/>
      <c r="X13125" s="44"/>
    </row>
    <row r="13126" spans="23:24" x14ac:dyDescent="0.25">
      <c r="W13126" s="46"/>
      <c r="X13126" s="44"/>
    </row>
    <row r="13127" spans="23:24" x14ac:dyDescent="0.25">
      <c r="W13127" s="46"/>
      <c r="X13127" s="44"/>
    </row>
    <row r="13128" spans="23:24" x14ac:dyDescent="0.25">
      <c r="W13128" s="46"/>
      <c r="X13128" s="44"/>
    </row>
    <row r="13129" spans="23:24" x14ac:dyDescent="0.25">
      <c r="W13129" s="46"/>
      <c r="X13129" s="44"/>
    </row>
    <row r="13130" spans="23:24" x14ac:dyDescent="0.25">
      <c r="W13130" s="46"/>
      <c r="X13130" s="44"/>
    </row>
    <row r="13131" spans="23:24" x14ac:dyDescent="0.25">
      <c r="W13131" s="46"/>
      <c r="X13131" s="44"/>
    </row>
    <row r="13132" spans="23:24" x14ac:dyDescent="0.25">
      <c r="W13132" s="46"/>
      <c r="X13132" s="44"/>
    </row>
    <row r="13133" spans="23:24" x14ac:dyDescent="0.25">
      <c r="W13133" s="46"/>
      <c r="X13133" s="44"/>
    </row>
    <row r="13134" spans="23:24" x14ac:dyDescent="0.25">
      <c r="W13134" s="46"/>
      <c r="X13134" s="44"/>
    </row>
    <row r="13135" spans="23:24" x14ac:dyDescent="0.25">
      <c r="W13135" s="46"/>
      <c r="X13135" s="44"/>
    </row>
    <row r="13136" spans="23:24" x14ac:dyDescent="0.25">
      <c r="W13136" s="46"/>
      <c r="X13136" s="44"/>
    </row>
    <row r="13137" spans="23:24" x14ac:dyDescent="0.25">
      <c r="W13137" s="46"/>
      <c r="X13137" s="44"/>
    </row>
    <row r="13138" spans="23:24" x14ac:dyDescent="0.25">
      <c r="W13138" s="46"/>
      <c r="X13138" s="44"/>
    </row>
    <row r="13139" spans="23:24" x14ac:dyDescent="0.25">
      <c r="W13139" s="46"/>
      <c r="X13139" s="44"/>
    </row>
    <row r="13140" spans="23:24" x14ac:dyDescent="0.25">
      <c r="W13140" s="46"/>
      <c r="X13140" s="44"/>
    </row>
    <row r="13141" spans="23:24" x14ac:dyDescent="0.25">
      <c r="W13141" s="46"/>
      <c r="X13141" s="44"/>
    </row>
    <row r="13142" spans="23:24" x14ac:dyDescent="0.25">
      <c r="W13142" s="46"/>
      <c r="X13142" s="44"/>
    </row>
    <row r="13143" spans="23:24" x14ac:dyDescent="0.25">
      <c r="W13143" s="46"/>
      <c r="X13143" s="44"/>
    </row>
    <row r="13144" spans="23:24" x14ac:dyDescent="0.25">
      <c r="W13144" s="46"/>
      <c r="X13144" s="44"/>
    </row>
    <row r="13145" spans="23:24" x14ac:dyDescent="0.25">
      <c r="W13145" s="46"/>
      <c r="X13145" s="44"/>
    </row>
    <row r="13146" spans="23:24" x14ac:dyDescent="0.25">
      <c r="W13146" s="46"/>
      <c r="X13146" s="44"/>
    </row>
    <row r="13147" spans="23:24" x14ac:dyDescent="0.25">
      <c r="W13147" s="46"/>
      <c r="X13147" s="44"/>
    </row>
    <row r="13148" spans="23:24" x14ac:dyDescent="0.25">
      <c r="W13148" s="46"/>
      <c r="X13148" s="44"/>
    </row>
    <row r="13149" spans="23:24" x14ac:dyDescent="0.25">
      <c r="W13149" s="46"/>
      <c r="X13149" s="44"/>
    </row>
    <row r="13150" spans="23:24" x14ac:dyDescent="0.25">
      <c r="W13150" s="46"/>
      <c r="X13150" s="44"/>
    </row>
    <row r="13151" spans="23:24" x14ac:dyDescent="0.25">
      <c r="W13151" s="46"/>
      <c r="X13151" s="44"/>
    </row>
    <row r="13152" spans="23:24" x14ac:dyDescent="0.25">
      <c r="W13152" s="46"/>
      <c r="X13152" s="44"/>
    </row>
    <row r="13153" spans="23:24" x14ac:dyDescent="0.25">
      <c r="W13153" s="46"/>
      <c r="X13153" s="44"/>
    </row>
    <row r="13154" spans="23:24" x14ac:dyDescent="0.25">
      <c r="W13154" s="46"/>
      <c r="X13154" s="44"/>
    </row>
    <row r="13155" spans="23:24" x14ac:dyDescent="0.25">
      <c r="W13155" s="46"/>
      <c r="X13155" s="44"/>
    </row>
    <row r="13156" spans="23:24" x14ac:dyDescent="0.25">
      <c r="W13156" s="46"/>
      <c r="X13156" s="44"/>
    </row>
    <row r="13157" spans="23:24" x14ac:dyDescent="0.25">
      <c r="W13157" s="46"/>
      <c r="X13157" s="44"/>
    </row>
    <row r="13158" spans="23:24" x14ac:dyDescent="0.25">
      <c r="W13158" s="46"/>
      <c r="X13158" s="44"/>
    </row>
    <row r="13159" spans="23:24" x14ac:dyDescent="0.25">
      <c r="W13159" s="46"/>
      <c r="X13159" s="44"/>
    </row>
    <row r="13160" spans="23:24" x14ac:dyDescent="0.25">
      <c r="W13160" s="46"/>
      <c r="X13160" s="44"/>
    </row>
    <row r="13161" spans="23:24" x14ac:dyDescent="0.25">
      <c r="W13161" s="46"/>
      <c r="X13161" s="44"/>
    </row>
    <row r="13162" spans="23:24" x14ac:dyDescent="0.25">
      <c r="W13162" s="46"/>
      <c r="X13162" s="44"/>
    </row>
    <row r="13163" spans="23:24" x14ac:dyDescent="0.25">
      <c r="W13163" s="46"/>
      <c r="X13163" s="44"/>
    </row>
    <row r="13164" spans="23:24" x14ac:dyDescent="0.25">
      <c r="W13164" s="46"/>
      <c r="X13164" s="44"/>
    </row>
    <row r="13165" spans="23:24" x14ac:dyDescent="0.25">
      <c r="W13165" s="46"/>
      <c r="X13165" s="44"/>
    </row>
    <row r="13166" spans="23:24" x14ac:dyDescent="0.25">
      <c r="W13166" s="46"/>
      <c r="X13166" s="44"/>
    </row>
    <row r="13167" spans="23:24" x14ac:dyDescent="0.25">
      <c r="W13167" s="46"/>
      <c r="X13167" s="44"/>
    </row>
    <row r="13168" spans="23:24" x14ac:dyDescent="0.25">
      <c r="W13168" s="46"/>
      <c r="X13168" s="44"/>
    </row>
    <row r="13169" spans="23:24" x14ac:dyDescent="0.25">
      <c r="W13169" s="46"/>
      <c r="X13169" s="44"/>
    </row>
    <row r="13170" spans="23:24" x14ac:dyDescent="0.25">
      <c r="W13170" s="46"/>
      <c r="X13170" s="44"/>
    </row>
    <row r="13171" spans="23:24" x14ac:dyDescent="0.25">
      <c r="W13171" s="46"/>
      <c r="X13171" s="44"/>
    </row>
    <row r="13172" spans="23:24" x14ac:dyDescent="0.25">
      <c r="W13172" s="46"/>
      <c r="X13172" s="44"/>
    </row>
    <row r="13173" spans="23:24" x14ac:dyDescent="0.25">
      <c r="W13173" s="46"/>
      <c r="X13173" s="44"/>
    </row>
    <row r="13174" spans="23:24" x14ac:dyDescent="0.25">
      <c r="W13174" s="46"/>
      <c r="X13174" s="44"/>
    </row>
    <row r="13175" spans="23:24" x14ac:dyDescent="0.25">
      <c r="W13175" s="46"/>
      <c r="X13175" s="44"/>
    </row>
    <row r="13176" spans="23:24" x14ac:dyDescent="0.25">
      <c r="W13176" s="46"/>
      <c r="X13176" s="44"/>
    </row>
    <row r="13177" spans="23:24" x14ac:dyDescent="0.25">
      <c r="W13177" s="46"/>
      <c r="X13177" s="44"/>
    </row>
    <row r="13178" spans="23:24" x14ac:dyDescent="0.25">
      <c r="W13178" s="46"/>
      <c r="X13178" s="44"/>
    </row>
    <row r="13179" spans="23:24" x14ac:dyDescent="0.25">
      <c r="W13179" s="46"/>
      <c r="X13179" s="44"/>
    </row>
    <row r="13180" spans="23:24" x14ac:dyDescent="0.25">
      <c r="W13180" s="46"/>
      <c r="X13180" s="44"/>
    </row>
    <row r="13181" spans="23:24" x14ac:dyDescent="0.25">
      <c r="W13181" s="46"/>
      <c r="X13181" s="44"/>
    </row>
    <row r="13182" spans="23:24" x14ac:dyDescent="0.25">
      <c r="W13182" s="46"/>
      <c r="X13182" s="44"/>
    </row>
    <row r="13183" spans="23:24" x14ac:dyDescent="0.25">
      <c r="W13183" s="46"/>
      <c r="X13183" s="44"/>
    </row>
    <row r="13184" spans="23:24" x14ac:dyDescent="0.25">
      <c r="W13184" s="46"/>
      <c r="X13184" s="44"/>
    </row>
    <row r="13185" spans="23:24" x14ac:dyDescent="0.25">
      <c r="W13185" s="46"/>
      <c r="X13185" s="44"/>
    </row>
    <row r="13186" spans="23:24" x14ac:dyDescent="0.25">
      <c r="W13186" s="46"/>
      <c r="X13186" s="44"/>
    </row>
    <row r="13187" spans="23:24" x14ac:dyDescent="0.25">
      <c r="W13187" s="46"/>
      <c r="X13187" s="44"/>
    </row>
    <row r="13188" spans="23:24" x14ac:dyDescent="0.25">
      <c r="W13188" s="46"/>
      <c r="X13188" s="44"/>
    </row>
    <row r="13189" spans="23:24" x14ac:dyDescent="0.25">
      <c r="W13189" s="46"/>
      <c r="X13189" s="44"/>
    </row>
    <row r="13190" spans="23:24" x14ac:dyDescent="0.25">
      <c r="W13190" s="46"/>
      <c r="X13190" s="44"/>
    </row>
    <row r="13191" spans="23:24" x14ac:dyDescent="0.25">
      <c r="W13191" s="46"/>
      <c r="X13191" s="44"/>
    </row>
    <row r="13192" spans="23:24" x14ac:dyDescent="0.25">
      <c r="W13192" s="46"/>
      <c r="X13192" s="44"/>
    </row>
    <row r="13193" spans="23:24" x14ac:dyDescent="0.25">
      <c r="W13193" s="46"/>
      <c r="X13193" s="44"/>
    </row>
    <row r="13194" spans="23:24" x14ac:dyDescent="0.25">
      <c r="W13194" s="46"/>
      <c r="X13194" s="44"/>
    </row>
    <row r="13195" spans="23:24" x14ac:dyDescent="0.25">
      <c r="W13195" s="46"/>
      <c r="X13195" s="44"/>
    </row>
    <row r="13196" spans="23:24" x14ac:dyDescent="0.25">
      <c r="W13196" s="46"/>
      <c r="X13196" s="44"/>
    </row>
    <row r="13197" spans="23:24" x14ac:dyDescent="0.25">
      <c r="W13197" s="46"/>
      <c r="X13197" s="44"/>
    </row>
    <row r="13198" spans="23:24" x14ac:dyDescent="0.25">
      <c r="W13198" s="46"/>
      <c r="X13198" s="44"/>
    </row>
    <row r="13199" spans="23:24" x14ac:dyDescent="0.25">
      <c r="W13199" s="46"/>
      <c r="X13199" s="44"/>
    </row>
    <row r="13200" spans="23:24" x14ac:dyDescent="0.25">
      <c r="W13200" s="46"/>
      <c r="X13200" s="44"/>
    </row>
    <row r="13201" spans="23:24" x14ac:dyDescent="0.25">
      <c r="W13201" s="46"/>
      <c r="X13201" s="44"/>
    </row>
    <row r="13202" spans="23:24" x14ac:dyDescent="0.25">
      <c r="W13202" s="46"/>
      <c r="X13202" s="44"/>
    </row>
    <row r="13203" spans="23:24" x14ac:dyDescent="0.25">
      <c r="W13203" s="46"/>
      <c r="X13203" s="44"/>
    </row>
    <row r="13204" spans="23:24" x14ac:dyDescent="0.25">
      <c r="W13204" s="46"/>
      <c r="X13204" s="44"/>
    </row>
    <row r="13205" spans="23:24" x14ac:dyDescent="0.25">
      <c r="W13205" s="46"/>
      <c r="X13205" s="44"/>
    </row>
    <row r="13206" spans="23:24" x14ac:dyDescent="0.25">
      <c r="W13206" s="46"/>
      <c r="X13206" s="44"/>
    </row>
    <row r="13207" spans="23:24" x14ac:dyDescent="0.25">
      <c r="W13207" s="46"/>
      <c r="X13207" s="44"/>
    </row>
    <row r="13208" spans="23:24" x14ac:dyDescent="0.25">
      <c r="W13208" s="46"/>
      <c r="X13208" s="44"/>
    </row>
    <row r="13209" spans="23:24" x14ac:dyDescent="0.25">
      <c r="W13209" s="46"/>
      <c r="X13209" s="44"/>
    </row>
    <row r="13210" spans="23:24" x14ac:dyDescent="0.25">
      <c r="W13210" s="46"/>
      <c r="X13210" s="44"/>
    </row>
    <row r="13211" spans="23:24" x14ac:dyDescent="0.25">
      <c r="W13211" s="46"/>
      <c r="X13211" s="44"/>
    </row>
    <row r="13212" spans="23:24" x14ac:dyDescent="0.25">
      <c r="W13212" s="46"/>
      <c r="X13212" s="44"/>
    </row>
    <row r="13213" spans="23:24" x14ac:dyDescent="0.25">
      <c r="W13213" s="46"/>
      <c r="X13213" s="44"/>
    </row>
    <row r="13214" spans="23:24" x14ac:dyDescent="0.25">
      <c r="W13214" s="46"/>
      <c r="X13214" s="44"/>
    </row>
    <row r="13215" spans="23:24" x14ac:dyDescent="0.25">
      <c r="W13215" s="46"/>
      <c r="X13215" s="44"/>
    </row>
    <row r="13216" spans="23:24" x14ac:dyDescent="0.25">
      <c r="W13216" s="46"/>
      <c r="X13216" s="44"/>
    </row>
    <row r="13217" spans="23:24" x14ac:dyDescent="0.25">
      <c r="W13217" s="46"/>
      <c r="X13217" s="44"/>
    </row>
    <row r="13218" spans="23:24" x14ac:dyDescent="0.25">
      <c r="W13218" s="46"/>
      <c r="X13218" s="44"/>
    </row>
    <row r="13219" spans="23:24" x14ac:dyDescent="0.25">
      <c r="W13219" s="46"/>
      <c r="X13219" s="44"/>
    </row>
    <row r="13220" spans="23:24" x14ac:dyDescent="0.25">
      <c r="W13220" s="46"/>
      <c r="X13220" s="44"/>
    </row>
    <row r="13221" spans="23:24" x14ac:dyDescent="0.25">
      <c r="W13221" s="46"/>
      <c r="X13221" s="44"/>
    </row>
    <row r="13222" spans="23:24" x14ac:dyDescent="0.25">
      <c r="W13222" s="46"/>
      <c r="X13222" s="44"/>
    </row>
    <row r="13223" spans="23:24" x14ac:dyDescent="0.25">
      <c r="W13223" s="46"/>
      <c r="X13223" s="44"/>
    </row>
    <row r="13224" spans="23:24" x14ac:dyDescent="0.25">
      <c r="W13224" s="46"/>
      <c r="X13224" s="44"/>
    </row>
    <row r="13225" spans="23:24" x14ac:dyDescent="0.25">
      <c r="W13225" s="46"/>
      <c r="X13225" s="44"/>
    </row>
    <row r="13226" spans="23:24" x14ac:dyDescent="0.25">
      <c r="W13226" s="46"/>
      <c r="X13226" s="44"/>
    </row>
    <row r="13227" spans="23:24" x14ac:dyDescent="0.25">
      <c r="W13227" s="46"/>
      <c r="X13227" s="44"/>
    </row>
    <row r="13228" spans="23:24" x14ac:dyDescent="0.25">
      <c r="W13228" s="46"/>
      <c r="X13228" s="44"/>
    </row>
    <row r="13229" spans="23:24" x14ac:dyDescent="0.25">
      <c r="W13229" s="46"/>
      <c r="X13229" s="44"/>
    </row>
    <row r="13230" spans="23:24" x14ac:dyDescent="0.25">
      <c r="W13230" s="46"/>
      <c r="X13230" s="44"/>
    </row>
    <row r="13231" spans="23:24" x14ac:dyDescent="0.25">
      <c r="W13231" s="46"/>
      <c r="X13231" s="44"/>
    </row>
    <row r="13232" spans="23:24" x14ac:dyDescent="0.25">
      <c r="W13232" s="46"/>
      <c r="X13232" s="44"/>
    </row>
    <row r="13233" spans="23:24" x14ac:dyDescent="0.25">
      <c r="W13233" s="46"/>
      <c r="X13233" s="44"/>
    </row>
    <row r="13234" spans="23:24" x14ac:dyDescent="0.25">
      <c r="W13234" s="46"/>
      <c r="X13234" s="44"/>
    </row>
    <row r="13235" spans="23:24" x14ac:dyDescent="0.25">
      <c r="W13235" s="46"/>
      <c r="X13235" s="44"/>
    </row>
    <row r="13236" spans="23:24" x14ac:dyDescent="0.25">
      <c r="W13236" s="46"/>
      <c r="X13236" s="44"/>
    </row>
    <row r="13237" spans="23:24" x14ac:dyDescent="0.25">
      <c r="W13237" s="46"/>
      <c r="X13237" s="44"/>
    </row>
    <row r="13238" spans="23:24" x14ac:dyDescent="0.25">
      <c r="W13238" s="46"/>
      <c r="X13238" s="44"/>
    </row>
    <row r="13239" spans="23:24" x14ac:dyDescent="0.25">
      <c r="W13239" s="46"/>
      <c r="X13239" s="44"/>
    </row>
    <row r="13240" spans="23:24" x14ac:dyDescent="0.25">
      <c r="W13240" s="46"/>
      <c r="X13240" s="44"/>
    </row>
    <row r="13241" spans="23:24" x14ac:dyDescent="0.25">
      <c r="W13241" s="46"/>
      <c r="X13241" s="44"/>
    </row>
    <row r="13242" spans="23:24" x14ac:dyDescent="0.25">
      <c r="W13242" s="46"/>
      <c r="X13242" s="44"/>
    </row>
    <row r="13243" spans="23:24" x14ac:dyDescent="0.25">
      <c r="W13243" s="46"/>
      <c r="X13243" s="44"/>
    </row>
    <row r="13244" spans="23:24" x14ac:dyDescent="0.25">
      <c r="W13244" s="46"/>
      <c r="X13244" s="44"/>
    </row>
    <row r="13245" spans="23:24" x14ac:dyDescent="0.25">
      <c r="W13245" s="46"/>
      <c r="X13245" s="44"/>
    </row>
    <row r="13246" spans="23:24" x14ac:dyDescent="0.25">
      <c r="W13246" s="46"/>
      <c r="X13246" s="44"/>
    </row>
    <row r="13247" spans="23:24" x14ac:dyDescent="0.25">
      <c r="W13247" s="46"/>
      <c r="X13247" s="44"/>
    </row>
    <row r="13248" spans="23:24" x14ac:dyDescent="0.25">
      <c r="W13248" s="46"/>
      <c r="X13248" s="44"/>
    </row>
    <row r="13249" spans="23:24" x14ac:dyDescent="0.25">
      <c r="W13249" s="46"/>
      <c r="X13249" s="44"/>
    </row>
    <row r="13250" spans="23:24" x14ac:dyDescent="0.25">
      <c r="W13250" s="46"/>
      <c r="X13250" s="44"/>
    </row>
    <row r="13251" spans="23:24" x14ac:dyDescent="0.25">
      <c r="W13251" s="46"/>
      <c r="X13251" s="44"/>
    </row>
    <row r="13252" spans="23:24" x14ac:dyDescent="0.25">
      <c r="W13252" s="46"/>
      <c r="X13252" s="44"/>
    </row>
    <row r="13253" spans="23:24" x14ac:dyDescent="0.25">
      <c r="W13253" s="46"/>
      <c r="X13253" s="44"/>
    </row>
    <row r="13254" spans="23:24" x14ac:dyDescent="0.25">
      <c r="W13254" s="46"/>
      <c r="X13254" s="44"/>
    </row>
    <row r="13255" spans="23:24" x14ac:dyDescent="0.25">
      <c r="W13255" s="46"/>
      <c r="X13255" s="44"/>
    </row>
    <row r="13256" spans="23:24" x14ac:dyDescent="0.25">
      <c r="W13256" s="46"/>
      <c r="X13256" s="44"/>
    </row>
    <row r="13257" spans="23:24" x14ac:dyDescent="0.25">
      <c r="W13257" s="46"/>
      <c r="X13257" s="44"/>
    </row>
    <row r="13258" spans="23:24" x14ac:dyDescent="0.25">
      <c r="W13258" s="46"/>
      <c r="X13258" s="44"/>
    </row>
    <row r="13259" spans="23:24" x14ac:dyDescent="0.25">
      <c r="W13259" s="46"/>
      <c r="X13259" s="44"/>
    </row>
    <row r="13260" spans="23:24" x14ac:dyDescent="0.25">
      <c r="W13260" s="46"/>
      <c r="X13260" s="44"/>
    </row>
    <row r="13261" spans="23:24" x14ac:dyDescent="0.25">
      <c r="W13261" s="46"/>
      <c r="X13261" s="44"/>
    </row>
    <row r="13262" spans="23:24" x14ac:dyDescent="0.25">
      <c r="W13262" s="46"/>
      <c r="X13262" s="44"/>
    </row>
    <row r="13263" spans="23:24" x14ac:dyDescent="0.25">
      <c r="W13263" s="46"/>
      <c r="X13263" s="44"/>
    </row>
    <row r="13264" spans="23:24" x14ac:dyDescent="0.25">
      <c r="W13264" s="46"/>
      <c r="X13264" s="44"/>
    </row>
    <row r="13265" spans="23:24" x14ac:dyDescent="0.25">
      <c r="W13265" s="46"/>
      <c r="X13265" s="44"/>
    </row>
    <row r="13266" spans="23:24" x14ac:dyDescent="0.25">
      <c r="W13266" s="46"/>
      <c r="X13266" s="44"/>
    </row>
    <row r="13267" spans="23:24" x14ac:dyDescent="0.25">
      <c r="W13267" s="46"/>
      <c r="X13267" s="44"/>
    </row>
    <row r="13268" spans="23:24" x14ac:dyDescent="0.25">
      <c r="W13268" s="46"/>
      <c r="X13268" s="44"/>
    </row>
    <row r="13269" spans="23:24" x14ac:dyDescent="0.25">
      <c r="W13269" s="46"/>
      <c r="X13269" s="44"/>
    </row>
    <row r="13270" spans="23:24" x14ac:dyDescent="0.25">
      <c r="W13270" s="46"/>
      <c r="X13270" s="44"/>
    </row>
    <row r="13271" spans="23:24" x14ac:dyDescent="0.25">
      <c r="W13271" s="46"/>
      <c r="X13271" s="44"/>
    </row>
    <row r="13272" spans="23:24" x14ac:dyDescent="0.25">
      <c r="W13272" s="46"/>
      <c r="X13272" s="44"/>
    </row>
    <row r="13273" spans="23:24" x14ac:dyDescent="0.25">
      <c r="W13273" s="46"/>
      <c r="X13273" s="44"/>
    </row>
    <row r="13274" spans="23:24" x14ac:dyDescent="0.25">
      <c r="W13274" s="46"/>
      <c r="X13274" s="44"/>
    </row>
    <row r="13275" spans="23:24" x14ac:dyDescent="0.25">
      <c r="W13275" s="46"/>
      <c r="X13275" s="44"/>
    </row>
    <row r="13276" spans="23:24" x14ac:dyDescent="0.25">
      <c r="W13276" s="46"/>
      <c r="X13276" s="44"/>
    </row>
    <row r="13277" spans="23:24" x14ac:dyDescent="0.25">
      <c r="W13277" s="46"/>
      <c r="X13277" s="44"/>
    </row>
    <row r="13278" spans="23:24" x14ac:dyDescent="0.25">
      <c r="W13278" s="46"/>
      <c r="X13278" s="44"/>
    </row>
    <row r="13279" spans="23:24" x14ac:dyDescent="0.25">
      <c r="W13279" s="46"/>
      <c r="X13279" s="44"/>
    </row>
    <row r="13280" spans="23:24" x14ac:dyDescent="0.25">
      <c r="W13280" s="46"/>
      <c r="X13280" s="44"/>
    </row>
    <row r="13281" spans="23:24" x14ac:dyDescent="0.25">
      <c r="W13281" s="46"/>
      <c r="X13281" s="44"/>
    </row>
    <row r="13282" spans="23:24" x14ac:dyDescent="0.25">
      <c r="W13282" s="46"/>
      <c r="X13282" s="44"/>
    </row>
    <row r="13283" spans="23:24" x14ac:dyDescent="0.25">
      <c r="W13283" s="46"/>
      <c r="X13283" s="44"/>
    </row>
    <row r="13284" spans="23:24" x14ac:dyDescent="0.25">
      <c r="W13284" s="46"/>
      <c r="X13284" s="44"/>
    </row>
    <row r="13285" spans="23:24" x14ac:dyDescent="0.25">
      <c r="W13285" s="46"/>
      <c r="X13285" s="44"/>
    </row>
    <row r="13286" spans="23:24" x14ac:dyDescent="0.25">
      <c r="W13286" s="46"/>
      <c r="X13286" s="44"/>
    </row>
    <row r="13287" spans="23:24" x14ac:dyDescent="0.25">
      <c r="W13287" s="46"/>
      <c r="X13287" s="44"/>
    </row>
    <row r="13288" spans="23:24" x14ac:dyDescent="0.25">
      <c r="W13288" s="46"/>
      <c r="X13288" s="44"/>
    </row>
    <row r="13289" spans="23:24" x14ac:dyDescent="0.25">
      <c r="W13289" s="46"/>
      <c r="X13289" s="44"/>
    </row>
    <row r="13290" spans="23:24" x14ac:dyDescent="0.25">
      <c r="W13290" s="46"/>
      <c r="X13290" s="44"/>
    </row>
    <row r="13291" spans="23:24" x14ac:dyDescent="0.25">
      <c r="W13291" s="46"/>
      <c r="X13291" s="44"/>
    </row>
    <row r="13292" spans="23:24" x14ac:dyDescent="0.25">
      <c r="W13292" s="46"/>
      <c r="X13292" s="44"/>
    </row>
    <row r="13293" spans="23:24" x14ac:dyDescent="0.25">
      <c r="W13293" s="46"/>
      <c r="X13293" s="44"/>
    </row>
    <row r="13294" spans="23:24" x14ac:dyDescent="0.25">
      <c r="W13294" s="46"/>
      <c r="X13294" s="44"/>
    </row>
    <row r="13295" spans="23:24" x14ac:dyDescent="0.25">
      <c r="W13295" s="46"/>
      <c r="X13295" s="44"/>
    </row>
    <row r="13296" spans="23:24" x14ac:dyDescent="0.25">
      <c r="W13296" s="46"/>
      <c r="X13296" s="44"/>
    </row>
    <row r="13297" spans="23:24" x14ac:dyDescent="0.25">
      <c r="W13297" s="46"/>
      <c r="X13297" s="44"/>
    </row>
    <row r="13298" spans="23:24" x14ac:dyDescent="0.25">
      <c r="W13298" s="46"/>
      <c r="X13298" s="44"/>
    </row>
    <row r="13299" spans="23:24" x14ac:dyDescent="0.25">
      <c r="W13299" s="46"/>
      <c r="X13299" s="44"/>
    </row>
    <row r="13300" spans="23:24" x14ac:dyDescent="0.25">
      <c r="W13300" s="46"/>
      <c r="X13300" s="44"/>
    </row>
    <row r="13301" spans="23:24" x14ac:dyDescent="0.25">
      <c r="W13301" s="46"/>
      <c r="X13301" s="44"/>
    </row>
    <row r="13302" spans="23:24" x14ac:dyDescent="0.25">
      <c r="W13302" s="46"/>
      <c r="X13302" s="44"/>
    </row>
    <row r="13303" spans="23:24" x14ac:dyDescent="0.25">
      <c r="W13303" s="46"/>
      <c r="X13303" s="44"/>
    </row>
    <row r="13304" spans="23:24" x14ac:dyDescent="0.25">
      <c r="W13304" s="46"/>
      <c r="X13304" s="44"/>
    </row>
    <row r="13305" spans="23:24" x14ac:dyDescent="0.25">
      <c r="W13305" s="46"/>
      <c r="X13305" s="44"/>
    </row>
    <row r="13306" spans="23:24" x14ac:dyDescent="0.25">
      <c r="W13306" s="46"/>
      <c r="X13306" s="44"/>
    </row>
    <row r="13307" spans="23:24" x14ac:dyDescent="0.25">
      <c r="W13307" s="46"/>
      <c r="X13307" s="44"/>
    </row>
    <row r="13308" spans="23:24" x14ac:dyDescent="0.25">
      <c r="W13308" s="46"/>
      <c r="X13308" s="44"/>
    </row>
    <row r="13309" spans="23:24" x14ac:dyDescent="0.25">
      <c r="W13309" s="46"/>
      <c r="X13309" s="44"/>
    </row>
    <row r="13310" spans="23:24" x14ac:dyDescent="0.25">
      <c r="W13310" s="46"/>
      <c r="X13310" s="44"/>
    </row>
    <row r="13311" spans="23:24" x14ac:dyDescent="0.25">
      <c r="W13311" s="46"/>
      <c r="X13311" s="44"/>
    </row>
    <row r="13312" spans="23:24" x14ac:dyDescent="0.25">
      <c r="W13312" s="46"/>
      <c r="X13312" s="44"/>
    </row>
    <row r="13313" spans="23:24" x14ac:dyDescent="0.25">
      <c r="W13313" s="46"/>
      <c r="X13313" s="44"/>
    </row>
    <row r="13314" spans="23:24" x14ac:dyDescent="0.25">
      <c r="W13314" s="46"/>
      <c r="X13314" s="44"/>
    </row>
    <row r="13315" spans="23:24" x14ac:dyDescent="0.25">
      <c r="W13315" s="46"/>
      <c r="X13315" s="44"/>
    </row>
    <row r="13316" spans="23:24" x14ac:dyDescent="0.25">
      <c r="W13316" s="46"/>
      <c r="X13316" s="44"/>
    </row>
    <row r="13317" spans="23:24" x14ac:dyDescent="0.25">
      <c r="W13317" s="46"/>
      <c r="X13317" s="44"/>
    </row>
    <row r="13318" spans="23:24" x14ac:dyDescent="0.25">
      <c r="W13318" s="46"/>
      <c r="X13318" s="44"/>
    </row>
    <row r="13319" spans="23:24" x14ac:dyDescent="0.25">
      <c r="W13319" s="46"/>
      <c r="X13319" s="44"/>
    </row>
    <row r="13320" spans="23:24" x14ac:dyDescent="0.25">
      <c r="W13320" s="46"/>
      <c r="X13320" s="44"/>
    </row>
    <row r="13321" spans="23:24" x14ac:dyDescent="0.25">
      <c r="W13321" s="46"/>
      <c r="X13321" s="44"/>
    </row>
    <row r="13322" spans="23:24" x14ac:dyDescent="0.25">
      <c r="W13322" s="46"/>
      <c r="X13322" s="44"/>
    </row>
    <row r="13323" spans="23:24" x14ac:dyDescent="0.25">
      <c r="W13323" s="46"/>
      <c r="X13323" s="44"/>
    </row>
    <row r="13324" spans="23:24" x14ac:dyDescent="0.25">
      <c r="W13324" s="46"/>
      <c r="X13324" s="44"/>
    </row>
    <row r="13325" spans="23:24" x14ac:dyDescent="0.25">
      <c r="W13325" s="46"/>
      <c r="X13325" s="44"/>
    </row>
    <row r="13326" spans="23:24" x14ac:dyDescent="0.25">
      <c r="W13326" s="46"/>
      <c r="X13326" s="44"/>
    </row>
    <row r="13327" spans="23:24" x14ac:dyDescent="0.25">
      <c r="W13327" s="46"/>
      <c r="X13327" s="44"/>
    </row>
    <row r="13328" spans="23:24" x14ac:dyDescent="0.25">
      <c r="W13328" s="46"/>
      <c r="X13328" s="44"/>
    </row>
    <row r="13329" spans="23:24" x14ac:dyDescent="0.25">
      <c r="W13329" s="46"/>
      <c r="X13329" s="44"/>
    </row>
    <row r="13330" spans="23:24" x14ac:dyDescent="0.25">
      <c r="W13330" s="46"/>
      <c r="X13330" s="44"/>
    </row>
    <row r="13331" spans="23:24" x14ac:dyDescent="0.25">
      <c r="W13331" s="46"/>
      <c r="X13331" s="44"/>
    </row>
    <row r="13332" spans="23:24" x14ac:dyDescent="0.25">
      <c r="W13332" s="46"/>
      <c r="X13332" s="44"/>
    </row>
    <row r="13333" spans="23:24" x14ac:dyDescent="0.25">
      <c r="W13333" s="46"/>
      <c r="X13333" s="44"/>
    </row>
    <row r="13334" spans="23:24" x14ac:dyDescent="0.25">
      <c r="W13334" s="46"/>
      <c r="X13334" s="44"/>
    </row>
    <row r="13335" spans="23:24" x14ac:dyDescent="0.25">
      <c r="W13335" s="46"/>
      <c r="X13335" s="44"/>
    </row>
    <row r="13336" spans="23:24" x14ac:dyDescent="0.25">
      <c r="W13336" s="46"/>
      <c r="X13336" s="44"/>
    </row>
    <row r="13337" spans="23:24" x14ac:dyDescent="0.25">
      <c r="W13337" s="46"/>
      <c r="X13337" s="44"/>
    </row>
    <row r="13338" spans="23:24" x14ac:dyDescent="0.25">
      <c r="W13338" s="46"/>
      <c r="X13338" s="44"/>
    </row>
    <row r="13339" spans="23:24" x14ac:dyDescent="0.25">
      <c r="W13339" s="46"/>
      <c r="X13339" s="44"/>
    </row>
    <row r="13340" spans="23:24" x14ac:dyDescent="0.25">
      <c r="W13340" s="46"/>
      <c r="X13340" s="44"/>
    </row>
    <row r="13341" spans="23:24" x14ac:dyDescent="0.25">
      <c r="W13341" s="46"/>
      <c r="X13341" s="44"/>
    </row>
    <row r="13342" spans="23:24" x14ac:dyDescent="0.25">
      <c r="W13342" s="46"/>
      <c r="X13342" s="44"/>
    </row>
    <row r="13343" spans="23:24" x14ac:dyDescent="0.25">
      <c r="W13343" s="46"/>
      <c r="X13343" s="44"/>
    </row>
    <row r="13344" spans="23:24" x14ac:dyDescent="0.25">
      <c r="W13344" s="46"/>
      <c r="X13344" s="44"/>
    </row>
    <row r="13345" spans="23:24" x14ac:dyDescent="0.25">
      <c r="W13345" s="46"/>
      <c r="X13345" s="44"/>
    </row>
    <row r="13346" spans="23:24" x14ac:dyDescent="0.25">
      <c r="W13346" s="46"/>
      <c r="X13346" s="44"/>
    </row>
    <row r="13347" spans="23:24" x14ac:dyDescent="0.25">
      <c r="W13347" s="46"/>
      <c r="X13347" s="44"/>
    </row>
    <row r="13348" spans="23:24" x14ac:dyDescent="0.25">
      <c r="W13348" s="46"/>
      <c r="X13348" s="44"/>
    </row>
    <row r="13349" spans="23:24" x14ac:dyDescent="0.25">
      <c r="W13349" s="46"/>
      <c r="X13349" s="44"/>
    </row>
    <row r="13350" spans="23:24" x14ac:dyDescent="0.25">
      <c r="W13350" s="46"/>
      <c r="X13350" s="44"/>
    </row>
    <row r="13351" spans="23:24" x14ac:dyDescent="0.25">
      <c r="W13351" s="46"/>
      <c r="X13351" s="44"/>
    </row>
    <row r="13352" spans="23:24" x14ac:dyDescent="0.25">
      <c r="W13352" s="46"/>
      <c r="X13352" s="44"/>
    </row>
    <row r="13353" spans="23:24" x14ac:dyDescent="0.25">
      <c r="W13353" s="46"/>
      <c r="X13353" s="44"/>
    </row>
    <row r="13354" spans="23:24" x14ac:dyDescent="0.25">
      <c r="W13354" s="46"/>
      <c r="X13354" s="44"/>
    </row>
    <row r="13355" spans="23:24" x14ac:dyDescent="0.25">
      <c r="W13355" s="46"/>
      <c r="X13355" s="44"/>
    </row>
    <row r="13356" spans="23:24" x14ac:dyDescent="0.25">
      <c r="W13356" s="46"/>
      <c r="X13356" s="44"/>
    </row>
    <row r="13357" spans="23:24" x14ac:dyDescent="0.25">
      <c r="W13357" s="46"/>
      <c r="X13357" s="44"/>
    </row>
    <row r="13358" spans="23:24" x14ac:dyDescent="0.25">
      <c r="W13358" s="46"/>
      <c r="X13358" s="44"/>
    </row>
    <row r="13359" spans="23:24" x14ac:dyDescent="0.25">
      <c r="W13359" s="46"/>
      <c r="X13359" s="44"/>
    </row>
    <row r="13360" spans="23:24" x14ac:dyDescent="0.25">
      <c r="W13360" s="46"/>
      <c r="X13360" s="44"/>
    </row>
    <row r="13361" spans="23:24" x14ac:dyDescent="0.25">
      <c r="W13361" s="46"/>
      <c r="X13361" s="44"/>
    </row>
    <row r="13362" spans="23:24" x14ac:dyDescent="0.25">
      <c r="W13362" s="46"/>
      <c r="X13362" s="44"/>
    </row>
    <row r="13363" spans="23:24" x14ac:dyDescent="0.25">
      <c r="W13363" s="46"/>
      <c r="X13363" s="44"/>
    </row>
    <row r="13364" spans="23:24" x14ac:dyDescent="0.25">
      <c r="W13364" s="46"/>
      <c r="X13364" s="44"/>
    </row>
    <row r="13365" spans="23:24" x14ac:dyDescent="0.25">
      <c r="W13365" s="46"/>
      <c r="X13365" s="44"/>
    </row>
    <row r="13366" spans="23:24" x14ac:dyDescent="0.25">
      <c r="W13366" s="46"/>
      <c r="X13366" s="44"/>
    </row>
    <row r="13367" spans="23:24" x14ac:dyDescent="0.25">
      <c r="W13367" s="46"/>
      <c r="X13367" s="44"/>
    </row>
    <row r="13368" spans="23:24" x14ac:dyDescent="0.25">
      <c r="W13368" s="46"/>
      <c r="X13368" s="44"/>
    </row>
    <row r="13369" spans="23:24" x14ac:dyDescent="0.25">
      <c r="W13369" s="46"/>
      <c r="X13369" s="44"/>
    </row>
    <row r="13370" spans="23:24" x14ac:dyDescent="0.25">
      <c r="W13370" s="46"/>
      <c r="X13370" s="44"/>
    </row>
    <row r="13371" spans="23:24" x14ac:dyDescent="0.25">
      <c r="W13371" s="46"/>
      <c r="X13371" s="44"/>
    </row>
    <row r="13372" spans="23:24" x14ac:dyDescent="0.25">
      <c r="W13372" s="46"/>
      <c r="X13372" s="44"/>
    </row>
    <row r="13373" spans="23:24" x14ac:dyDescent="0.25">
      <c r="W13373" s="46"/>
      <c r="X13373" s="44"/>
    </row>
    <row r="13374" spans="23:24" x14ac:dyDescent="0.25">
      <c r="W13374" s="46"/>
      <c r="X13374" s="44"/>
    </row>
    <row r="13375" spans="23:24" x14ac:dyDescent="0.25">
      <c r="W13375" s="46"/>
      <c r="X13375" s="44"/>
    </row>
    <row r="13376" spans="23:24" x14ac:dyDescent="0.25">
      <c r="W13376" s="46"/>
      <c r="X13376" s="44"/>
    </row>
    <row r="13377" spans="23:24" x14ac:dyDescent="0.25">
      <c r="W13377" s="46"/>
      <c r="X13377" s="44"/>
    </row>
    <row r="13378" spans="23:24" x14ac:dyDescent="0.25">
      <c r="W13378" s="46"/>
      <c r="X13378" s="44"/>
    </row>
    <row r="13379" spans="23:24" x14ac:dyDescent="0.25">
      <c r="W13379" s="46"/>
      <c r="X13379" s="44"/>
    </row>
    <row r="13380" spans="23:24" x14ac:dyDescent="0.25">
      <c r="W13380" s="46"/>
      <c r="X13380" s="44"/>
    </row>
    <row r="13381" spans="23:24" x14ac:dyDescent="0.25">
      <c r="W13381" s="46"/>
      <c r="X13381" s="44"/>
    </row>
    <row r="13382" spans="23:24" x14ac:dyDescent="0.25">
      <c r="W13382" s="46"/>
      <c r="X13382" s="44"/>
    </row>
    <row r="13383" spans="23:24" x14ac:dyDescent="0.25">
      <c r="W13383" s="46"/>
      <c r="X13383" s="44"/>
    </row>
    <row r="13384" spans="23:24" x14ac:dyDescent="0.25">
      <c r="W13384" s="46"/>
      <c r="X13384" s="44"/>
    </row>
    <row r="13385" spans="23:24" x14ac:dyDescent="0.25">
      <c r="W13385" s="46"/>
      <c r="X13385" s="44"/>
    </row>
    <row r="13386" spans="23:24" x14ac:dyDescent="0.25">
      <c r="W13386" s="46"/>
      <c r="X13386" s="44"/>
    </row>
    <row r="13387" spans="23:24" x14ac:dyDescent="0.25">
      <c r="W13387" s="46"/>
      <c r="X13387" s="44"/>
    </row>
    <row r="13388" spans="23:24" x14ac:dyDescent="0.25">
      <c r="W13388" s="46"/>
      <c r="X13388" s="44"/>
    </row>
    <row r="13389" spans="23:24" x14ac:dyDescent="0.25">
      <c r="W13389" s="46"/>
      <c r="X13389" s="44"/>
    </row>
    <row r="13390" spans="23:24" x14ac:dyDescent="0.25">
      <c r="W13390" s="46"/>
      <c r="X13390" s="44"/>
    </row>
    <row r="13391" spans="23:24" x14ac:dyDescent="0.25">
      <c r="W13391" s="46"/>
      <c r="X13391" s="44"/>
    </row>
    <row r="13392" spans="23:24" x14ac:dyDescent="0.25">
      <c r="W13392" s="46"/>
      <c r="X13392" s="44"/>
    </row>
    <row r="13393" spans="23:24" x14ac:dyDescent="0.25">
      <c r="W13393" s="46"/>
      <c r="X13393" s="44"/>
    </row>
    <row r="13394" spans="23:24" x14ac:dyDescent="0.25">
      <c r="W13394" s="46"/>
      <c r="X13394" s="44"/>
    </row>
    <row r="13395" spans="23:24" x14ac:dyDescent="0.25">
      <c r="W13395" s="46"/>
      <c r="X13395" s="44"/>
    </row>
    <row r="13396" spans="23:24" x14ac:dyDescent="0.25">
      <c r="W13396" s="46"/>
      <c r="X13396" s="44"/>
    </row>
    <row r="13397" spans="23:24" x14ac:dyDescent="0.25">
      <c r="W13397" s="46"/>
      <c r="X13397" s="44"/>
    </row>
    <row r="13398" spans="23:24" x14ac:dyDescent="0.25">
      <c r="W13398" s="46"/>
      <c r="X13398" s="44"/>
    </row>
    <row r="13399" spans="23:24" x14ac:dyDescent="0.25">
      <c r="W13399" s="46"/>
      <c r="X13399" s="44"/>
    </row>
    <row r="13400" spans="23:24" x14ac:dyDescent="0.25">
      <c r="W13400" s="46"/>
      <c r="X13400" s="44"/>
    </row>
    <row r="13401" spans="23:24" x14ac:dyDescent="0.25">
      <c r="W13401" s="46"/>
      <c r="X13401" s="44"/>
    </row>
    <row r="13402" spans="23:24" x14ac:dyDescent="0.25">
      <c r="W13402" s="46"/>
      <c r="X13402" s="44"/>
    </row>
    <row r="13403" spans="23:24" x14ac:dyDescent="0.25">
      <c r="W13403" s="46"/>
      <c r="X13403" s="44"/>
    </row>
    <row r="13404" spans="23:24" x14ac:dyDescent="0.25">
      <c r="W13404" s="46"/>
      <c r="X13404" s="44"/>
    </row>
    <row r="13405" spans="23:24" x14ac:dyDescent="0.25">
      <c r="W13405" s="46"/>
      <c r="X13405" s="44"/>
    </row>
    <row r="13406" spans="23:24" x14ac:dyDescent="0.25">
      <c r="W13406" s="46"/>
      <c r="X13406" s="44"/>
    </row>
    <row r="13407" spans="23:24" x14ac:dyDescent="0.25">
      <c r="W13407" s="46"/>
      <c r="X13407" s="44"/>
    </row>
    <row r="13408" spans="23:24" x14ac:dyDescent="0.25">
      <c r="W13408" s="46"/>
      <c r="X13408" s="44"/>
    </row>
    <row r="13409" spans="23:24" x14ac:dyDescent="0.25">
      <c r="W13409" s="46"/>
      <c r="X13409" s="44"/>
    </row>
    <row r="13410" spans="23:24" x14ac:dyDescent="0.25">
      <c r="W13410" s="46"/>
      <c r="X13410" s="44"/>
    </row>
    <row r="13411" spans="23:24" x14ac:dyDescent="0.25">
      <c r="W13411" s="46"/>
      <c r="X13411" s="44"/>
    </row>
    <row r="13412" spans="23:24" x14ac:dyDescent="0.25">
      <c r="W13412" s="46"/>
      <c r="X13412" s="44"/>
    </row>
    <row r="13413" spans="23:24" x14ac:dyDescent="0.25">
      <c r="W13413" s="46"/>
      <c r="X13413" s="44"/>
    </row>
    <row r="13414" spans="23:24" x14ac:dyDescent="0.25">
      <c r="W13414" s="46"/>
      <c r="X13414" s="44"/>
    </row>
    <row r="13415" spans="23:24" x14ac:dyDescent="0.25">
      <c r="W13415" s="46"/>
      <c r="X13415" s="44"/>
    </row>
    <row r="13416" spans="23:24" x14ac:dyDescent="0.25">
      <c r="W13416" s="46"/>
      <c r="X13416" s="44"/>
    </row>
    <row r="13417" spans="23:24" x14ac:dyDescent="0.25">
      <c r="W13417" s="46"/>
      <c r="X13417" s="44"/>
    </row>
    <row r="13418" spans="23:24" x14ac:dyDescent="0.25">
      <c r="W13418" s="46"/>
      <c r="X13418" s="44"/>
    </row>
    <row r="13419" spans="23:24" x14ac:dyDescent="0.25">
      <c r="W13419" s="46"/>
      <c r="X13419" s="44"/>
    </row>
    <row r="13420" spans="23:24" x14ac:dyDescent="0.25">
      <c r="W13420" s="46"/>
      <c r="X13420" s="44"/>
    </row>
    <row r="13421" spans="23:24" x14ac:dyDescent="0.25">
      <c r="W13421" s="46"/>
      <c r="X13421" s="44"/>
    </row>
    <row r="13422" spans="23:24" x14ac:dyDescent="0.25">
      <c r="W13422" s="46"/>
      <c r="X13422" s="44"/>
    </row>
    <row r="13423" spans="23:24" x14ac:dyDescent="0.25">
      <c r="W13423" s="46"/>
      <c r="X13423" s="44"/>
    </row>
    <row r="13424" spans="23:24" x14ac:dyDescent="0.25">
      <c r="W13424" s="46"/>
      <c r="X13424" s="44"/>
    </row>
    <row r="13425" spans="23:24" x14ac:dyDescent="0.25">
      <c r="W13425" s="46"/>
      <c r="X13425" s="44"/>
    </row>
    <row r="13426" spans="23:24" x14ac:dyDescent="0.25">
      <c r="W13426" s="46"/>
      <c r="X13426" s="44"/>
    </row>
    <row r="13427" spans="23:24" x14ac:dyDescent="0.25">
      <c r="W13427" s="46"/>
      <c r="X13427" s="44"/>
    </row>
    <row r="13428" spans="23:24" x14ac:dyDescent="0.25">
      <c r="W13428" s="46"/>
      <c r="X13428" s="44"/>
    </row>
    <row r="13429" spans="23:24" x14ac:dyDescent="0.25">
      <c r="W13429" s="46"/>
      <c r="X13429" s="44"/>
    </row>
    <row r="13430" spans="23:24" x14ac:dyDescent="0.25">
      <c r="W13430" s="46"/>
      <c r="X13430" s="44"/>
    </row>
    <row r="13431" spans="23:24" x14ac:dyDescent="0.25">
      <c r="W13431" s="46"/>
      <c r="X13431" s="44"/>
    </row>
    <row r="13432" spans="23:24" x14ac:dyDescent="0.25">
      <c r="W13432" s="46"/>
      <c r="X13432" s="44"/>
    </row>
    <row r="13433" spans="23:24" x14ac:dyDescent="0.25">
      <c r="W13433" s="46"/>
      <c r="X13433" s="44"/>
    </row>
    <row r="13434" spans="23:24" x14ac:dyDescent="0.25">
      <c r="W13434" s="46"/>
      <c r="X13434" s="44"/>
    </row>
    <row r="13435" spans="23:24" x14ac:dyDescent="0.25">
      <c r="W13435" s="46"/>
      <c r="X13435" s="44"/>
    </row>
    <row r="13436" spans="23:24" x14ac:dyDescent="0.25">
      <c r="W13436" s="46"/>
      <c r="X13436" s="44"/>
    </row>
    <row r="13437" spans="23:24" x14ac:dyDescent="0.25">
      <c r="W13437" s="46"/>
      <c r="X13437" s="44"/>
    </row>
    <row r="13438" spans="23:24" x14ac:dyDescent="0.25">
      <c r="W13438" s="46"/>
      <c r="X13438" s="44"/>
    </row>
    <row r="13439" spans="23:24" x14ac:dyDescent="0.25">
      <c r="W13439" s="46"/>
      <c r="X13439" s="44"/>
    </row>
    <row r="13440" spans="23:24" x14ac:dyDescent="0.25">
      <c r="W13440" s="46"/>
      <c r="X13440" s="44"/>
    </row>
    <row r="13441" spans="23:24" x14ac:dyDescent="0.25">
      <c r="W13441" s="46"/>
      <c r="X13441" s="44"/>
    </row>
    <row r="13442" spans="23:24" x14ac:dyDescent="0.25">
      <c r="W13442" s="46"/>
      <c r="X13442" s="44"/>
    </row>
    <row r="13443" spans="23:24" x14ac:dyDescent="0.25">
      <c r="W13443" s="46"/>
      <c r="X13443" s="44"/>
    </row>
    <row r="13444" spans="23:24" x14ac:dyDescent="0.25">
      <c r="W13444" s="46"/>
      <c r="X13444" s="44"/>
    </row>
    <row r="13445" spans="23:24" x14ac:dyDescent="0.25">
      <c r="W13445" s="46"/>
      <c r="X13445" s="44"/>
    </row>
    <row r="13446" spans="23:24" x14ac:dyDescent="0.25">
      <c r="W13446" s="46"/>
      <c r="X13446" s="44"/>
    </row>
    <row r="13447" spans="23:24" x14ac:dyDescent="0.25">
      <c r="W13447" s="46"/>
      <c r="X13447" s="44"/>
    </row>
    <row r="13448" spans="23:24" x14ac:dyDescent="0.25">
      <c r="W13448" s="46"/>
      <c r="X13448" s="44"/>
    </row>
    <row r="13449" spans="23:24" x14ac:dyDescent="0.25">
      <c r="W13449" s="46"/>
      <c r="X13449" s="44"/>
    </row>
    <row r="13450" spans="23:24" x14ac:dyDescent="0.25">
      <c r="W13450" s="46"/>
      <c r="X13450" s="44"/>
    </row>
    <row r="13451" spans="23:24" x14ac:dyDescent="0.25">
      <c r="W13451" s="46"/>
      <c r="X13451" s="44"/>
    </row>
    <row r="13452" spans="23:24" x14ac:dyDescent="0.25">
      <c r="W13452" s="46"/>
      <c r="X13452" s="44"/>
    </row>
    <row r="13453" spans="23:24" x14ac:dyDescent="0.25">
      <c r="W13453" s="46"/>
      <c r="X13453" s="44"/>
    </row>
    <row r="13454" spans="23:24" x14ac:dyDescent="0.25">
      <c r="W13454" s="46"/>
      <c r="X13454" s="44"/>
    </row>
    <row r="13455" spans="23:24" x14ac:dyDescent="0.25">
      <c r="W13455" s="46"/>
      <c r="X13455" s="44"/>
    </row>
    <row r="13456" spans="23:24" x14ac:dyDescent="0.25">
      <c r="W13456" s="46"/>
      <c r="X13456" s="44"/>
    </row>
    <row r="13457" spans="23:24" x14ac:dyDescent="0.25">
      <c r="W13457" s="46"/>
      <c r="X13457" s="44"/>
    </row>
    <row r="13458" spans="23:24" x14ac:dyDescent="0.25">
      <c r="W13458" s="46"/>
      <c r="X13458" s="44"/>
    </row>
    <row r="13459" spans="23:24" x14ac:dyDescent="0.25">
      <c r="W13459" s="46"/>
      <c r="X13459" s="44"/>
    </row>
    <row r="13460" spans="23:24" x14ac:dyDescent="0.25">
      <c r="W13460" s="46"/>
      <c r="X13460" s="44"/>
    </row>
    <row r="13461" spans="23:24" x14ac:dyDescent="0.25">
      <c r="W13461" s="46"/>
      <c r="X13461" s="44"/>
    </row>
    <row r="13462" spans="23:24" x14ac:dyDescent="0.25">
      <c r="W13462" s="46"/>
      <c r="X13462" s="44"/>
    </row>
    <row r="13463" spans="23:24" x14ac:dyDescent="0.25">
      <c r="W13463" s="46"/>
      <c r="X13463" s="44"/>
    </row>
    <row r="13464" spans="23:24" x14ac:dyDescent="0.25">
      <c r="W13464" s="46"/>
      <c r="X13464" s="44"/>
    </row>
    <row r="13465" spans="23:24" x14ac:dyDescent="0.25">
      <c r="W13465" s="46"/>
      <c r="X13465" s="44"/>
    </row>
    <row r="13466" spans="23:24" x14ac:dyDescent="0.25">
      <c r="W13466" s="46"/>
      <c r="X13466" s="44"/>
    </row>
    <row r="13467" spans="23:24" x14ac:dyDescent="0.25">
      <c r="W13467" s="46"/>
      <c r="X13467" s="44"/>
    </row>
    <row r="13468" spans="23:24" x14ac:dyDescent="0.25">
      <c r="W13468" s="46"/>
      <c r="X13468" s="44"/>
    </row>
    <row r="13469" spans="23:24" x14ac:dyDescent="0.25">
      <c r="W13469" s="46"/>
      <c r="X13469" s="44"/>
    </row>
    <row r="13470" spans="23:24" x14ac:dyDescent="0.25">
      <c r="W13470" s="46"/>
      <c r="X13470" s="44"/>
    </row>
    <row r="13471" spans="23:24" x14ac:dyDescent="0.25">
      <c r="W13471" s="46"/>
      <c r="X13471" s="44"/>
    </row>
    <row r="13472" spans="23:24" x14ac:dyDescent="0.25">
      <c r="W13472" s="46"/>
      <c r="X13472" s="44"/>
    </row>
    <row r="13473" spans="23:24" x14ac:dyDescent="0.25">
      <c r="W13473" s="46"/>
      <c r="X13473" s="44"/>
    </row>
    <row r="13474" spans="23:24" x14ac:dyDescent="0.25">
      <c r="W13474" s="46"/>
      <c r="X13474" s="44"/>
    </row>
    <row r="13475" spans="23:24" x14ac:dyDescent="0.25">
      <c r="W13475" s="46"/>
      <c r="X13475" s="44"/>
    </row>
    <row r="13476" spans="23:24" x14ac:dyDescent="0.25">
      <c r="W13476" s="46"/>
      <c r="X13476" s="44"/>
    </row>
    <row r="13477" spans="23:24" x14ac:dyDescent="0.25">
      <c r="W13477" s="46"/>
      <c r="X13477" s="44"/>
    </row>
    <row r="13478" spans="23:24" x14ac:dyDescent="0.25">
      <c r="W13478" s="46"/>
      <c r="X13478" s="44"/>
    </row>
    <row r="13479" spans="23:24" x14ac:dyDescent="0.25">
      <c r="W13479" s="46"/>
      <c r="X13479" s="44"/>
    </row>
    <row r="13480" spans="23:24" x14ac:dyDescent="0.25">
      <c r="W13480" s="46"/>
      <c r="X13480" s="44"/>
    </row>
    <row r="13481" spans="23:24" x14ac:dyDescent="0.25">
      <c r="W13481" s="46"/>
      <c r="X13481" s="44"/>
    </row>
    <row r="13482" spans="23:24" x14ac:dyDescent="0.25">
      <c r="W13482" s="46"/>
      <c r="X13482" s="44"/>
    </row>
    <row r="13483" spans="23:24" x14ac:dyDescent="0.25">
      <c r="W13483" s="46"/>
      <c r="X13483" s="44"/>
    </row>
    <row r="13484" spans="23:24" x14ac:dyDescent="0.25">
      <c r="W13484" s="46"/>
      <c r="X13484" s="44"/>
    </row>
    <row r="13485" spans="23:24" x14ac:dyDescent="0.25">
      <c r="W13485" s="46"/>
      <c r="X13485" s="44"/>
    </row>
    <row r="13486" spans="23:24" x14ac:dyDescent="0.25">
      <c r="W13486" s="46"/>
      <c r="X13486" s="44"/>
    </row>
    <row r="13487" spans="23:24" x14ac:dyDescent="0.25">
      <c r="W13487" s="46"/>
      <c r="X13487" s="44"/>
    </row>
    <row r="13488" spans="23:24" x14ac:dyDescent="0.25">
      <c r="W13488" s="46"/>
      <c r="X13488" s="44"/>
    </row>
    <row r="13489" spans="23:24" x14ac:dyDescent="0.25">
      <c r="W13489" s="46"/>
      <c r="X13489" s="44"/>
    </row>
    <row r="13490" spans="23:24" x14ac:dyDescent="0.25">
      <c r="W13490" s="46"/>
      <c r="X13490" s="44"/>
    </row>
    <row r="13491" spans="23:24" x14ac:dyDescent="0.25">
      <c r="W13491" s="46"/>
      <c r="X13491" s="44"/>
    </row>
    <row r="13492" spans="23:24" x14ac:dyDescent="0.25">
      <c r="W13492" s="46"/>
      <c r="X13492" s="44"/>
    </row>
    <row r="13493" spans="23:24" x14ac:dyDescent="0.25">
      <c r="W13493" s="46"/>
      <c r="X13493" s="44"/>
    </row>
    <row r="13494" spans="23:24" x14ac:dyDescent="0.25">
      <c r="W13494" s="46"/>
      <c r="X13494" s="44"/>
    </row>
    <row r="13495" spans="23:24" x14ac:dyDescent="0.25">
      <c r="W13495" s="46"/>
      <c r="X13495" s="44"/>
    </row>
    <row r="13496" spans="23:24" x14ac:dyDescent="0.25">
      <c r="W13496" s="46"/>
      <c r="X13496" s="44"/>
    </row>
    <row r="13497" spans="23:24" x14ac:dyDescent="0.25">
      <c r="W13497" s="46"/>
      <c r="X13497" s="44"/>
    </row>
    <row r="13498" spans="23:24" x14ac:dyDescent="0.25">
      <c r="W13498" s="46"/>
      <c r="X13498" s="44"/>
    </row>
    <row r="13499" spans="23:24" x14ac:dyDescent="0.25">
      <c r="W13499" s="46"/>
      <c r="X13499" s="44"/>
    </row>
    <row r="13500" spans="23:24" x14ac:dyDescent="0.25">
      <c r="W13500" s="46"/>
      <c r="X13500" s="44"/>
    </row>
    <row r="13501" spans="23:24" x14ac:dyDescent="0.25">
      <c r="W13501" s="46"/>
      <c r="X13501" s="44"/>
    </row>
    <row r="13502" spans="23:24" x14ac:dyDescent="0.25">
      <c r="W13502" s="46"/>
      <c r="X13502" s="44"/>
    </row>
    <row r="13503" spans="23:24" x14ac:dyDescent="0.25">
      <c r="W13503" s="46"/>
      <c r="X13503" s="44"/>
    </row>
    <row r="13504" spans="23:24" x14ac:dyDescent="0.25">
      <c r="W13504" s="46"/>
      <c r="X13504" s="44"/>
    </row>
    <row r="13505" spans="23:24" x14ac:dyDescent="0.25">
      <c r="W13505" s="46"/>
      <c r="X13505" s="44"/>
    </row>
    <row r="13506" spans="23:24" x14ac:dyDescent="0.25">
      <c r="W13506" s="46"/>
      <c r="X13506" s="44"/>
    </row>
    <row r="13507" spans="23:24" x14ac:dyDescent="0.25">
      <c r="W13507" s="46"/>
      <c r="X13507" s="44"/>
    </row>
    <row r="13508" spans="23:24" x14ac:dyDescent="0.25">
      <c r="W13508" s="46"/>
      <c r="X13508" s="44"/>
    </row>
    <row r="13509" spans="23:24" x14ac:dyDescent="0.25">
      <c r="W13509" s="46"/>
      <c r="X13509" s="44"/>
    </row>
    <row r="13510" spans="23:24" x14ac:dyDescent="0.25">
      <c r="W13510" s="46"/>
      <c r="X13510" s="44"/>
    </row>
    <row r="13511" spans="23:24" x14ac:dyDescent="0.25">
      <c r="W13511" s="46"/>
      <c r="X13511" s="44"/>
    </row>
    <row r="13512" spans="23:24" x14ac:dyDescent="0.25">
      <c r="W13512" s="46"/>
      <c r="X13512" s="44"/>
    </row>
    <row r="13513" spans="23:24" x14ac:dyDescent="0.25">
      <c r="W13513" s="46"/>
      <c r="X13513" s="44"/>
    </row>
    <row r="13514" spans="23:24" x14ac:dyDescent="0.25">
      <c r="W13514" s="46"/>
      <c r="X13514" s="44"/>
    </row>
    <row r="13515" spans="23:24" x14ac:dyDescent="0.25">
      <c r="W13515" s="46"/>
      <c r="X13515" s="44"/>
    </row>
    <row r="13516" spans="23:24" x14ac:dyDescent="0.25">
      <c r="W13516" s="46"/>
      <c r="X13516" s="44"/>
    </row>
    <row r="13517" spans="23:24" x14ac:dyDescent="0.25">
      <c r="W13517" s="46"/>
      <c r="X13517" s="44"/>
    </row>
    <row r="13518" spans="23:24" x14ac:dyDescent="0.25">
      <c r="W13518" s="46"/>
      <c r="X13518" s="44"/>
    </row>
    <row r="13519" spans="23:24" x14ac:dyDescent="0.25">
      <c r="W13519" s="46"/>
      <c r="X13519" s="44"/>
    </row>
    <row r="13520" spans="23:24" x14ac:dyDescent="0.25">
      <c r="W13520" s="46"/>
      <c r="X13520" s="44"/>
    </row>
    <row r="13521" spans="23:24" x14ac:dyDescent="0.25">
      <c r="W13521" s="46"/>
      <c r="X13521" s="44"/>
    </row>
    <row r="13522" spans="23:24" x14ac:dyDescent="0.25">
      <c r="W13522" s="46"/>
      <c r="X13522" s="44"/>
    </row>
    <row r="13523" spans="23:24" x14ac:dyDescent="0.25">
      <c r="W13523" s="46"/>
      <c r="X13523" s="44"/>
    </row>
    <row r="13524" spans="23:24" x14ac:dyDescent="0.25">
      <c r="W13524" s="46"/>
      <c r="X13524" s="44"/>
    </row>
    <row r="13525" spans="23:24" x14ac:dyDescent="0.25">
      <c r="W13525" s="46"/>
      <c r="X13525" s="44"/>
    </row>
    <row r="13526" spans="23:24" x14ac:dyDescent="0.25">
      <c r="W13526" s="46"/>
      <c r="X13526" s="44"/>
    </row>
    <row r="13527" spans="23:24" x14ac:dyDescent="0.25">
      <c r="W13527" s="46"/>
      <c r="X13527" s="44"/>
    </row>
    <row r="13528" spans="23:24" x14ac:dyDescent="0.25">
      <c r="W13528" s="46"/>
      <c r="X13528" s="44"/>
    </row>
    <row r="13529" spans="23:24" x14ac:dyDescent="0.25">
      <c r="W13529" s="46"/>
      <c r="X13529" s="44"/>
    </row>
    <row r="13530" spans="23:24" x14ac:dyDescent="0.25">
      <c r="W13530" s="46"/>
      <c r="X13530" s="44"/>
    </row>
    <row r="13531" spans="23:24" x14ac:dyDescent="0.25">
      <c r="W13531" s="46"/>
      <c r="X13531" s="44"/>
    </row>
    <row r="13532" spans="23:24" x14ac:dyDescent="0.25">
      <c r="W13532" s="46"/>
      <c r="X13532" s="44"/>
    </row>
    <row r="13533" spans="23:24" x14ac:dyDescent="0.25">
      <c r="W13533" s="46"/>
      <c r="X13533" s="44"/>
    </row>
    <row r="13534" spans="23:24" x14ac:dyDescent="0.25">
      <c r="W13534" s="46"/>
      <c r="X13534" s="44"/>
    </row>
    <row r="13535" spans="23:24" x14ac:dyDescent="0.25">
      <c r="W13535" s="46"/>
      <c r="X13535" s="44"/>
    </row>
    <row r="13536" spans="23:24" x14ac:dyDescent="0.25">
      <c r="W13536" s="46"/>
      <c r="X13536" s="44"/>
    </row>
    <row r="13537" spans="23:24" x14ac:dyDescent="0.25">
      <c r="W13537" s="46"/>
      <c r="X13537" s="44"/>
    </row>
    <row r="13538" spans="23:24" x14ac:dyDescent="0.25">
      <c r="W13538" s="46"/>
      <c r="X13538" s="44"/>
    </row>
    <row r="13539" spans="23:24" x14ac:dyDescent="0.25">
      <c r="W13539" s="46"/>
      <c r="X13539" s="44"/>
    </row>
    <row r="13540" spans="23:24" x14ac:dyDescent="0.25">
      <c r="W13540" s="46"/>
      <c r="X13540" s="44"/>
    </row>
    <row r="13541" spans="23:24" x14ac:dyDescent="0.25">
      <c r="W13541" s="46"/>
      <c r="X13541" s="44"/>
    </row>
    <row r="13542" spans="23:24" x14ac:dyDescent="0.25">
      <c r="W13542" s="46"/>
      <c r="X13542" s="44"/>
    </row>
    <row r="13543" spans="23:24" x14ac:dyDescent="0.25">
      <c r="W13543" s="46"/>
      <c r="X13543" s="44"/>
    </row>
    <row r="13544" spans="23:24" x14ac:dyDescent="0.25">
      <c r="W13544" s="46"/>
      <c r="X13544" s="44"/>
    </row>
    <row r="13545" spans="23:24" x14ac:dyDescent="0.25">
      <c r="W13545" s="46"/>
      <c r="X13545" s="44"/>
    </row>
    <row r="13546" spans="23:24" x14ac:dyDescent="0.25">
      <c r="W13546" s="46"/>
      <c r="X13546" s="44"/>
    </row>
    <row r="13547" spans="23:24" x14ac:dyDescent="0.25">
      <c r="W13547" s="46"/>
      <c r="X13547" s="44"/>
    </row>
    <row r="13548" spans="23:24" x14ac:dyDescent="0.25">
      <c r="W13548" s="46"/>
      <c r="X13548" s="44"/>
    </row>
    <row r="13549" spans="23:24" x14ac:dyDescent="0.25">
      <c r="W13549" s="46"/>
      <c r="X13549" s="44"/>
    </row>
    <row r="13550" spans="23:24" x14ac:dyDescent="0.25">
      <c r="W13550" s="46"/>
      <c r="X13550" s="44"/>
    </row>
    <row r="13551" spans="23:24" x14ac:dyDescent="0.25">
      <c r="W13551" s="46"/>
      <c r="X13551" s="44"/>
    </row>
    <row r="13552" spans="23:24" x14ac:dyDescent="0.25">
      <c r="W13552" s="46"/>
      <c r="X13552" s="44"/>
    </row>
    <row r="13553" spans="23:24" x14ac:dyDescent="0.25">
      <c r="W13553" s="46"/>
      <c r="X13553" s="44"/>
    </row>
    <row r="13554" spans="23:24" x14ac:dyDescent="0.25">
      <c r="W13554" s="46"/>
      <c r="X13554" s="44"/>
    </row>
    <row r="13555" spans="23:24" x14ac:dyDescent="0.25">
      <c r="W13555" s="46"/>
      <c r="X13555" s="44"/>
    </row>
    <row r="13556" spans="23:24" x14ac:dyDescent="0.25">
      <c r="W13556" s="46"/>
      <c r="X13556" s="44"/>
    </row>
    <row r="13557" spans="23:24" x14ac:dyDescent="0.25">
      <c r="W13557" s="46"/>
      <c r="X13557" s="44"/>
    </row>
    <row r="13558" spans="23:24" x14ac:dyDescent="0.25">
      <c r="W13558" s="46"/>
      <c r="X13558" s="44"/>
    </row>
    <row r="13559" spans="23:24" x14ac:dyDescent="0.25">
      <c r="W13559" s="46"/>
      <c r="X13559" s="44"/>
    </row>
    <row r="13560" spans="23:24" x14ac:dyDescent="0.25">
      <c r="W13560" s="46"/>
      <c r="X13560" s="44"/>
    </row>
    <row r="13561" spans="23:24" x14ac:dyDescent="0.25">
      <c r="W13561" s="46"/>
      <c r="X13561" s="44"/>
    </row>
    <row r="13562" spans="23:24" x14ac:dyDescent="0.25">
      <c r="W13562" s="46"/>
      <c r="X13562" s="44"/>
    </row>
    <row r="13563" spans="23:24" x14ac:dyDescent="0.25">
      <c r="W13563" s="46"/>
      <c r="X13563" s="44"/>
    </row>
    <row r="13564" spans="23:24" x14ac:dyDescent="0.25">
      <c r="W13564" s="46"/>
      <c r="X13564" s="44"/>
    </row>
    <row r="13565" spans="23:24" x14ac:dyDescent="0.25">
      <c r="W13565" s="46"/>
      <c r="X13565" s="44"/>
    </row>
    <row r="13566" spans="23:24" x14ac:dyDescent="0.25">
      <c r="W13566" s="46"/>
      <c r="X13566" s="44"/>
    </row>
    <row r="13567" spans="23:24" x14ac:dyDescent="0.25">
      <c r="W13567" s="46"/>
      <c r="X13567" s="44"/>
    </row>
    <row r="13568" spans="23:24" x14ac:dyDescent="0.25">
      <c r="W13568" s="46"/>
      <c r="X13568" s="44"/>
    </row>
    <row r="13569" spans="23:24" x14ac:dyDescent="0.25">
      <c r="W13569" s="46"/>
      <c r="X13569" s="44"/>
    </row>
    <row r="13570" spans="23:24" x14ac:dyDescent="0.25">
      <c r="W13570" s="46"/>
      <c r="X13570" s="44"/>
    </row>
    <row r="13571" spans="23:24" x14ac:dyDescent="0.25">
      <c r="W13571" s="46"/>
      <c r="X13571" s="44"/>
    </row>
    <row r="13572" spans="23:24" x14ac:dyDescent="0.25">
      <c r="W13572" s="46"/>
      <c r="X13572" s="44"/>
    </row>
    <row r="13573" spans="23:24" x14ac:dyDescent="0.25">
      <c r="W13573" s="46"/>
      <c r="X13573" s="44"/>
    </row>
    <row r="13574" spans="23:24" x14ac:dyDescent="0.25">
      <c r="W13574" s="46"/>
      <c r="X13574" s="44"/>
    </row>
    <row r="13575" spans="23:24" x14ac:dyDescent="0.25">
      <c r="W13575" s="46"/>
      <c r="X13575" s="44"/>
    </row>
    <row r="13576" spans="23:24" x14ac:dyDescent="0.25">
      <c r="W13576" s="46"/>
      <c r="X13576" s="44"/>
    </row>
    <row r="13577" spans="23:24" x14ac:dyDescent="0.25">
      <c r="W13577" s="46"/>
      <c r="X13577" s="44"/>
    </row>
    <row r="13578" spans="23:24" x14ac:dyDescent="0.25">
      <c r="W13578" s="46"/>
      <c r="X13578" s="44"/>
    </row>
    <row r="13579" spans="23:24" x14ac:dyDescent="0.25">
      <c r="W13579" s="46"/>
      <c r="X13579" s="44"/>
    </row>
    <row r="13580" spans="23:24" x14ac:dyDescent="0.25">
      <c r="W13580" s="46"/>
      <c r="X13580" s="44"/>
    </row>
    <row r="13581" spans="23:24" x14ac:dyDescent="0.25">
      <c r="W13581" s="46"/>
      <c r="X13581" s="44"/>
    </row>
    <row r="13582" spans="23:24" x14ac:dyDescent="0.25">
      <c r="W13582" s="46"/>
      <c r="X13582" s="44"/>
    </row>
    <row r="13583" spans="23:24" x14ac:dyDescent="0.25">
      <c r="W13583" s="46"/>
      <c r="X13583" s="44"/>
    </row>
    <row r="13584" spans="23:24" x14ac:dyDescent="0.25">
      <c r="W13584" s="46"/>
      <c r="X13584" s="44"/>
    </row>
    <row r="13585" spans="23:24" x14ac:dyDescent="0.25">
      <c r="W13585" s="46"/>
      <c r="X13585" s="44"/>
    </row>
    <row r="13586" spans="23:24" x14ac:dyDescent="0.25">
      <c r="W13586" s="46"/>
      <c r="X13586" s="44"/>
    </row>
    <row r="13587" spans="23:24" x14ac:dyDescent="0.25">
      <c r="W13587" s="46"/>
      <c r="X13587" s="44"/>
    </row>
    <row r="13588" spans="23:24" x14ac:dyDescent="0.25">
      <c r="W13588" s="46"/>
      <c r="X13588" s="44"/>
    </row>
    <row r="13589" spans="23:24" x14ac:dyDescent="0.25">
      <c r="W13589" s="46"/>
      <c r="X13589" s="44"/>
    </row>
    <row r="13590" spans="23:24" x14ac:dyDescent="0.25">
      <c r="W13590" s="46"/>
      <c r="X13590" s="44"/>
    </row>
    <row r="13591" spans="23:24" x14ac:dyDescent="0.25">
      <c r="W13591" s="46"/>
      <c r="X13591" s="44"/>
    </row>
    <row r="13592" spans="23:24" x14ac:dyDescent="0.25">
      <c r="W13592" s="46"/>
      <c r="X13592" s="44"/>
    </row>
    <row r="13593" spans="23:24" x14ac:dyDescent="0.25">
      <c r="W13593" s="46"/>
      <c r="X13593" s="44"/>
    </row>
    <row r="13594" spans="23:24" x14ac:dyDescent="0.25">
      <c r="W13594" s="46"/>
      <c r="X13594" s="44"/>
    </row>
    <row r="13595" spans="23:24" x14ac:dyDescent="0.25">
      <c r="W13595" s="46"/>
      <c r="X13595" s="44"/>
    </row>
    <row r="13596" spans="23:24" x14ac:dyDescent="0.25">
      <c r="W13596" s="46"/>
      <c r="X13596" s="44"/>
    </row>
    <row r="13597" spans="23:24" x14ac:dyDescent="0.25">
      <c r="W13597" s="46"/>
      <c r="X13597" s="44"/>
    </row>
    <row r="13598" spans="23:24" x14ac:dyDescent="0.25">
      <c r="W13598" s="46"/>
      <c r="X13598" s="44"/>
    </row>
    <row r="13599" spans="23:24" x14ac:dyDescent="0.25">
      <c r="W13599" s="46"/>
      <c r="X13599" s="44"/>
    </row>
    <row r="13600" spans="23:24" x14ac:dyDescent="0.25">
      <c r="W13600" s="46"/>
      <c r="X13600" s="44"/>
    </row>
    <row r="13601" spans="23:24" x14ac:dyDescent="0.25">
      <c r="W13601" s="46"/>
      <c r="X13601" s="44"/>
    </row>
    <row r="13602" spans="23:24" x14ac:dyDescent="0.25">
      <c r="W13602" s="46"/>
      <c r="X13602" s="44"/>
    </row>
    <row r="13603" spans="23:24" x14ac:dyDescent="0.25">
      <c r="W13603" s="46"/>
      <c r="X13603" s="44"/>
    </row>
    <row r="13604" spans="23:24" x14ac:dyDescent="0.25">
      <c r="W13604" s="46"/>
      <c r="X13604" s="44"/>
    </row>
    <row r="13605" spans="23:24" x14ac:dyDescent="0.25">
      <c r="W13605" s="46"/>
      <c r="X13605" s="44"/>
    </row>
    <row r="13606" spans="23:24" x14ac:dyDescent="0.25">
      <c r="W13606" s="46"/>
      <c r="X13606" s="44"/>
    </row>
    <row r="13607" spans="23:24" x14ac:dyDescent="0.25">
      <c r="W13607" s="46"/>
      <c r="X13607" s="44"/>
    </row>
    <row r="13608" spans="23:24" x14ac:dyDescent="0.25">
      <c r="W13608" s="46"/>
      <c r="X13608" s="44"/>
    </row>
    <row r="13609" spans="23:24" x14ac:dyDescent="0.25">
      <c r="W13609" s="46"/>
      <c r="X13609" s="44"/>
    </row>
    <row r="13610" spans="23:24" x14ac:dyDescent="0.25">
      <c r="W13610" s="46"/>
      <c r="X13610" s="44"/>
    </row>
    <row r="13611" spans="23:24" x14ac:dyDescent="0.25">
      <c r="W13611" s="46"/>
      <c r="X13611" s="44"/>
    </row>
    <row r="13612" spans="23:24" x14ac:dyDescent="0.25">
      <c r="W13612" s="46"/>
      <c r="X13612" s="44"/>
    </row>
    <row r="13613" spans="23:24" x14ac:dyDescent="0.25">
      <c r="W13613" s="46"/>
      <c r="X13613" s="44"/>
    </row>
    <row r="13614" spans="23:24" x14ac:dyDescent="0.25">
      <c r="W13614" s="46"/>
      <c r="X13614" s="44"/>
    </row>
    <row r="13615" spans="23:24" x14ac:dyDescent="0.25">
      <c r="W13615" s="46"/>
      <c r="X13615" s="44"/>
    </row>
    <row r="13616" spans="23:24" x14ac:dyDescent="0.25">
      <c r="W13616" s="46"/>
      <c r="X13616" s="44"/>
    </row>
    <row r="13617" spans="23:24" x14ac:dyDescent="0.25">
      <c r="W13617" s="46"/>
      <c r="X13617" s="44"/>
    </row>
    <row r="13618" spans="23:24" x14ac:dyDescent="0.25">
      <c r="W13618" s="46"/>
      <c r="X13618" s="44"/>
    </row>
    <row r="13619" spans="23:24" x14ac:dyDescent="0.25">
      <c r="W13619" s="46"/>
      <c r="X13619" s="44"/>
    </row>
    <row r="13620" spans="23:24" x14ac:dyDescent="0.25">
      <c r="W13620" s="46"/>
      <c r="X13620" s="44"/>
    </row>
    <row r="13621" spans="23:24" x14ac:dyDescent="0.25">
      <c r="W13621" s="46"/>
      <c r="X13621" s="44"/>
    </row>
    <row r="13622" spans="23:24" x14ac:dyDescent="0.25">
      <c r="W13622" s="46"/>
      <c r="X13622" s="44"/>
    </row>
    <row r="13623" spans="23:24" x14ac:dyDescent="0.25">
      <c r="W13623" s="46"/>
      <c r="X13623" s="44"/>
    </row>
    <row r="13624" spans="23:24" x14ac:dyDescent="0.25">
      <c r="W13624" s="46"/>
      <c r="X13624" s="44"/>
    </row>
    <row r="13625" spans="23:24" x14ac:dyDescent="0.25">
      <c r="W13625" s="46"/>
      <c r="X13625" s="44"/>
    </row>
    <row r="13626" spans="23:24" x14ac:dyDescent="0.25">
      <c r="W13626" s="46"/>
      <c r="X13626" s="44"/>
    </row>
    <row r="13627" spans="23:24" x14ac:dyDescent="0.25">
      <c r="W13627" s="46"/>
      <c r="X13627" s="44"/>
    </row>
    <row r="13628" spans="23:24" x14ac:dyDescent="0.25">
      <c r="W13628" s="46"/>
      <c r="X13628" s="44"/>
    </row>
    <row r="13629" spans="23:24" x14ac:dyDescent="0.25">
      <c r="W13629" s="46"/>
      <c r="X13629" s="44"/>
    </row>
    <row r="13630" spans="23:24" x14ac:dyDescent="0.25">
      <c r="W13630" s="46"/>
      <c r="X13630" s="44"/>
    </row>
    <row r="13631" spans="23:24" x14ac:dyDescent="0.25">
      <c r="W13631" s="46"/>
      <c r="X13631" s="44"/>
    </row>
    <row r="13632" spans="23:24" x14ac:dyDescent="0.25">
      <c r="W13632" s="46"/>
      <c r="X13632" s="44"/>
    </row>
    <row r="13633" spans="23:24" x14ac:dyDescent="0.25">
      <c r="W13633" s="46"/>
      <c r="X13633" s="44"/>
    </row>
    <row r="13634" spans="23:24" x14ac:dyDescent="0.25">
      <c r="W13634" s="46"/>
      <c r="X13634" s="44"/>
    </row>
    <row r="13635" spans="23:24" x14ac:dyDescent="0.25">
      <c r="W13635" s="46"/>
      <c r="X13635" s="44"/>
    </row>
    <row r="13636" spans="23:24" x14ac:dyDescent="0.25">
      <c r="W13636" s="46"/>
      <c r="X13636" s="44"/>
    </row>
    <row r="13637" spans="23:24" x14ac:dyDescent="0.25">
      <c r="W13637" s="46"/>
      <c r="X13637" s="44"/>
    </row>
    <row r="13638" spans="23:24" x14ac:dyDescent="0.25">
      <c r="W13638" s="46"/>
      <c r="X13638" s="44"/>
    </row>
    <row r="13639" spans="23:24" x14ac:dyDescent="0.25">
      <c r="W13639" s="46"/>
      <c r="X13639" s="44"/>
    </row>
    <row r="13640" spans="23:24" x14ac:dyDescent="0.25">
      <c r="W13640" s="46"/>
      <c r="X13640" s="44"/>
    </row>
    <row r="13641" spans="23:24" x14ac:dyDescent="0.25">
      <c r="W13641" s="46"/>
      <c r="X13641" s="44"/>
    </row>
    <row r="13642" spans="23:24" x14ac:dyDescent="0.25">
      <c r="W13642" s="46"/>
      <c r="X13642" s="44"/>
    </row>
    <row r="13643" spans="23:24" x14ac:dyDescent="0.25">
      <c r="W13643" s="46"/>
      <c r="X13643" s="44"/>
    </row>
    <row r="13644" spans="23:24" x14ac:dyDescent="0.25">
      <c r="W13644" s="46"/>
      <c r="X13644" s="44"/>
    </row>
    <row r="13645" spans="23:24" x14ac:dyDescent="0.25">
      <c r="W13645" s="46"/>
      <c r="X13645" s="44"/>
    </row>
    <row r="13646" spans="23:24" x14ac:dyDescent="0.25">
      <c r="W13646" s="46"/>
      <c r="X13646" s="44"/>
    </row>
    <row r="13647" spans="23:24" x14ac:dyDescent="0.25">
      <c r="W13647" s="46"/>
      <c r="X13647" s="44"/>
    </row>
    <row r="13648" spans="23:24" x14ac:dyDescent="0.25">
      <c r="W13648" s="46"/>
      <c r="X13648" s="44"/>
    </row>
    <row r="13649" spans="23:24" x14ac:dyDescent="0.25">
      <c r="W13649" s="46"/>
      <c r="X13649" s="44"/>
    </row>
    <row r="13650" spans="23:24" x14ac:dyDescent="0.25">
      <c r="W13650" s="46"/>
      <c r="X13650" s="44"/>
    </row>
    <row r="13651" spans="23:24" x14ac:dyDescent="0.25">
      <c r="W13651" s="46"/>
      <c r="X13651" s="44"/>
    </row>
    <row r="13652" spans="23:24" x14ac:dyDescent="0.25">
      <c r="W13652" s="46"/>
      <c r="X13652" s="44"/>
    </row>
    <row r="13653" spans="23:24" x14ac:dyDescent="0.25">
      <c r="W13653" s="46"/>
      <c r="X13653" s="44"/>
    </row>
    <row r="13654" spans="23:24" x14ac:dyDescent="0.25">
      <c r="W13654" s="46"/>
      <c r="X13654" s="44"/>
    </row>
    <row r="13655" spans="23:24" x14ac:dyDescent="0.25">
      <c r="W13655" s="46"/>
      <c r="X13655" s="44"/>
    </row>
    <row r="13656" spans="23:24" x14ac:dyDescent="0.25">
      <c r="W13656" s="46"/>
      <c r="X13656" s="44"/>
    </row>
    <row r="13657" spans="23:24" x14ac:dyDescent="0.25">
      <c r="W13657" s="46"/>
      <c r="X13657" s="44"/>
    </row>
    <row r="13658" spans="23:24" x14ac:dyDescent="0.25">
      <c r="W13658" s="46"/>
      <c r="X13658" s="44"/>
    </row>
    <row r="13659" spans="23:24" x14ac:dyDescent="0.25">
      <c r="W13659" s="46"/>
      <c r="X13659" s="44"/>
    </row>
    <row r="13660" spans="23:24" x14ac:dyDescent="0.25">
      <c r="W13660" s="46"/>
      <c r="X13660" s="44"/>
    </row>
    <row r="13661" spans="23:24" x14ac:dyDescent="0.25">
      <c r="W13661" s="46"/>
      <c r="X13661" s="44"/>
    </row>
    <row r="13662" spans="23:24" x14ac:dyDescent="0.25">
      <c r="W13662" s="46"/>
      <c r="X13662" s="44"/>
    </row>
    <row r="13663" spans="23:24" x14ac:dyDescent="0.25">
      <c r="W13663" s="46"/>
      <c r="X13663" s="44"/>
    </row>
    <row r="13664" spans="23:24" x14ac:dyDescent="0.25">
      <c r="W13664" s="46"/>
      <c r="X13664" s="44"/>
    </row>
    <row r="13665" spans="23:24" x14ac:dyDescent="0.25">
      <c r="W13665" s="46"/>
      <c r="X13665" s="44"/>
    </row>
    <row r="13666" spans="23:24" x14ac:dyDescent="0.25">
      <c r="W13666" s="46"/>
      <c r="X13666" s="44"/>
    </row>
    <row r="13667" spans="23:24" x14ac:dyDescent="0.25">
      <c r="W13667" s="46"/>
      <c r="X13667" s="44"/>
    </row>
    <row r="13668" spans="23:24" x14ac:dyDescent="0.25">
      <c r="W13668" s="46"/>
      <c r="X13668" s="44"/>
    </row>
    <row r="13669" spans="23:24" x14ac:dyDescent="0.25">
      <c r="W13669" s="46"/>
      <c r="X13669" s="44"/>
    </row>
    <row r="13670" spans="23:24" x14ac:dyDescent="0.25">
      <c r="W13670" s="46"/>
      <c r="X13670" s="44"/>
    </row>
    <row r="13671" spans="23:24" x14ac:dyDescent="0.25">
      <c r="W13671" s="46"/>
      <c r="X13671" s="44"/>
    </row>
    <row r="13672" spans="23:24" x14ac:dyDescent="0.25">
      <c r="W13672" s="46"/>
      <c r="X13672" s="44"/>
    </row>
    <row r="13673" spans="23:24" x14ac:dyDescent="0.25">
      <c r="W13673" s="46"/>
      <c r="X13673" s="44"/>
    </row>
    <row r="13674" spans="23:24" x14ac:dyDescent="0.25">
      <c r="W13674" s="46"/>
      <c r="X13674" s="44"/>
    </row>
    <row r="13675" spans="23:24" x14ac:dyDescent="0.25">
      <c r="W13675" s="46"/>
      <c r="X13675" s="44"/>
    </row>
    <row r="13676" spans="23:24" x14ac:dyDescent="0.25">
      <c r="W13676" s="46"/>
      <c r="X13676" s="44"/>
    </row>
    <row r="13677" spans="23:24" x14ac:dyDescent="0.25">
      <c r="W13677" s="46"/>
      <c r="X13677" s="44"/>
    </row>
    <row r="13678" spans="23:24" x14ac:dyDescent="0.25">
      <c r="W13678" s="46"/>
      <c r="X13678" s="44"/>
    </row>
    <row r="13679" spans="23:24" x14ac:dyDescent="0.25">
      <c r="W13679" s="46"/>
      <c r="X13679" s="44"/>
    </row>
    <row r="13680" spans="23:24" x14ac:dyDescent="0.25">
      <c r="W13680" s="46"/>
      <c r="X13680" s="44"/>
    </row>
    <row r="13681" spans="23:24" x14ac:dyDescent="0.25">
      <c r="W13681" s="46"/>
      <c r="X13681" s="44"/>
    </row>
    <row r="13682" spans="23:24" x14ac:dyDescent="0.25">
      <c r="W13682" s="46"/>
      <c r="X13682" s="44"/>
    </row>
    <row r="13683" spans="23:24" x14ac:dyDescent="0.25">
      <c r="W13683" s="46"/>
      <c r="X13683" s="44"/>
    </row>
    <row r="13684" spans="23:24" x14ac:dyDescent="0.25">
      <c r="W13684" s="46"/>
      <c r="X13684" s="44"/>
    </row>
    <row r="13685" spans="23:24" x14ac:dyDescent="0.25">
      <c r="W13685" s="46"/>
      <c r="X13685" s="44"/>
    </row>
    <row r="13686" spans="23:24" x14ac:dyDescent="0.25">
      <c r="W13686" s="46"/>
      <c r="X13686" s="44"/>
    </row>
    <row r="13687" spans="23:24" x14ac:dyDescent="0.25">
      <c r="W13687" s="46"/>
      <c r="X13687" s="44"/>
    </row>
    <row r="13688" spans="23:24" x14ac:dyDescent="0.25">
      <c r="W13688" s="46"/>
      <c r="X13688" s="44"/>
    </row>
    <row r="13689" spans="23:24" x14ac:dyDescent="0.25">
      <c r="W13689" s="46"/>
      <c r="X13689" s="44"/>
    </row>
    <row r="13690" spans="23:24" x14ac:dyDescent="0.25">
      <c r="W13690" s="46"/>
      <c r="X13690" s="44"/>
    </row>
    <row r="13691" spans="23:24" x14ac:dyDescent="0.25">
      <c r="W13691" s="46"/>
      <c r="X13691" s="44"/>
    </row>
    <row r="13692" spans="23:24" x14ac:dyDescent="0.25">
      <c r="W13692" s="46"/>
      <c r="X13692" s="44"/>
    </row>
    <row r="13693" spans="23:24" x14ac:dyDescent="0.25">
      <c r="W13693" s="46"/>
      <c r="X13693" s="44"/>
    </row>
    <row r="13694" spans="23:24" x14ac:dyDescent="0.25">
      <c r="W13694" s="46"/>
      <c r="X13694" s="44"/>
    </row>
    <row r="13695" spans="23:24" x14ac:dyDescent="0.25">
      <c r="W13695" s="46"/>
      <c r="X13695" s="44"/>
    </row>
    <row r="13696" spans="23:24" x14ac:dyDescent="0.25">
      <c r="W13696" s="46"/>
      <c r="X13696" s="44"/>
    </row>
    <row r="13697" spans="23:24" x14ac:dyDescent="0.25">
      <c r="W13697" s="46"/>
      <c r="X13697" s="44"/>
    </row>
    <row r="13698" spans="23:24" x14ac:dyDescent="0.25">
      <c r="W13698" s="46"/>
      <c r="X13698" s="44"/>
    </row>
    <row r="13699" spans="23:24" x14ac:dyDescent="0.25">
      <c r="W13699" s="46"/>
      <c r="X13699" s="44"/>
    </row>
    <row r="13700" spans="23:24" x14ac:dyDescent="0.25">
      <c r="W13700" s="46"/>
      <c r="X13700" s="44"/>
    </row>
    <row r="13701" spans="23:24" x14ac:dyDescent="0.25">
      <c r="W13701" s="46"/>
      <c r="X13701" s="44"/>
    </row>
    <row r="13702" spans="23:24" x14ac:dyDescent="0.25">
      <c r="W13702" s="46"/>
      <c r="X13702" s="44"/>
    </row>
    <row r="13703" spans="23:24" x14ac:dyDescent="0.25">
      <c r="W13703" s="46"/>
      <c r="X13703" s="44"/>
    </row>
    <row r="13704" spans="23:24" x14ac:dyDescent="0.25">
      <c r="W13704" s="46"/>
      <c r="X13704" s="44"/>
    </row>
    <row r="13705" spans="23:24" x14ac:dyDescent="0.25">
      <c r="W13705" s="46"/>
      <c r="X13705" s="44"/>
    </row>
    <row r="13706" spans="23:24" x14ac:dyDescent="0.25">
      <c r="W13706" s="46"/>
      <c r="X13706" s="44"/>
    </row>
    <row r="13707" spans="23:24" x14ac:dyDescent="0.25">
      <c r="W13707" s="46"/>
      <c r="X13707" s="44"/>
    </row>
    <row r="13708" spans="23:24" x14ac:dyDescent="0.25">
      <c r="W13708" s="46"/>
      <c r="X13708" s="44"/>
    </row>
    <row r="13709" spans="23:24" x14ac:dyDescent="0.25">
      <c r="W13709" s="46"/>
      <c r="X13709" s="44"/>
    </row>
    <row r="13710" spans="23:24" x14ac:dyDescent="0.25">
      <c r="W13710" s="46"/>
      <c r="X13710" s="44"/>
    </row>
    <row r="13711" spans="23:24" x14ac:dyDescent="0.25">
      <c r="W13711" s="46"/>
      <c r="X13711" s="44"/>
    </row>
    <row r="13712" spans="23:24" x14ac:dyDescent="0.25">
      <c r="W13712" s="46"/>
      <c r="X13712" s="44"/>
    </row>
    <row r="13713" spans="23:24" x14ac:dyDescent="0.25">
      <c r="W13713" s="46"/>
      <c r="X13713" s="44"/>
    </row>
    <row r="13714" spans="23:24" x14ac:dyDescent="0.25">
      <c r="W13714" s="46"/>
      <c r="X13714" s="44"/>
    </row>
    <row r="13715" spans="23:24" x14ac:dyDescent="0.25">
      <c r="W13715" s="46"/>
      <c r="X13715" s="44"/>
    </row>
    <row r="13716" spans="23:24" x14ac:dyDescent="0.25">
      <c r="W13716" s="46"/>
      <c r="X13716" s="44"/>
    </row>
    <row r="13717" spans="23:24" x14ac:dyDescent="0.25">
      <c r="W13717" s="46"/>
      <c r="X13717" s="44"/>
    </row>
    <row r="13718" spans="23:24" x14ac:dyDescent="0.25">
      <c r="W13718" s="46"/>
      <c r="X13718" s="44"/>
    </row>
    <row r="13719" spans="23:24" x14ac:dyDescent="0.25">
      <c r="W13719" s="46"/>
      <c r="X13719" s="44"/>
    </row>
    <row r="13720" spans="23:24" x14ac:dyDescent="0.25">
      <c r="W13720" s="46"/>
      <c r="X13720" s="44"/>
    </row>
    <row r="13721" spans="23:24" x14ac:dyDescent="0.25">
      <c r="W13721" s="46"/>
      <c r="X13721" s="44"/>
    </row>
    <row r="13722" spans="23:24" x14ac:dyDescent="0.25">
      <c r="W13722" s="46"/>
      <c r="X13722" s="44"/>
    </row>
    <row r="13723" spans="23:24" x14ac:dyDescent="0.25">
      <c r="W13723" s="46"/>
      <c r="X13723" s="44"/>
    </row>
    <row r="13724" spans="23:24" x14ac:dyDescent="0.25">
      <c r="W13724" s="46"/>
      <c r="X13724" s="44"/>
    </row>
    <row r="13725" spans="23:24" x14ac:dyDescent="0.25">
      <c r="W13725" s="46"/>
      <c r="X13725" s="44"/>
    </row>
    <row r="13726" spans="23:24" x14ac:dyDescent="0.25">
      <c r="W13726" s="46"/>
      <c r="X13726" s="44"/>
    </row>
    <row r="13727" spans="23:24" x14ac:dyDescent="0.25">
      <c r="W13727" s="46"/>
      <c r="X13727" s="44"/>
    </row>
    <row r="13728" spans="23:24" x14ac:dyDescent="0.25">
      <c r="W13728" s="46"/>
      <c r="X13728" s="44"/>
    </row>
    <row r="13729" spans="23:24" x14ac:dyDescent="0.25">
      <c r="W13729" s="46"/>
      <c r="X13729" s="44"/>
    </row>
    <row r="13730" spans="23:24" x14ac:dyDescent="0.25">
      <c r="W13730" s="46"/>
      <c r="X13730" s="44"/>
    </row>
    <row r="13731" spans="23:24" x14ac:dyDescent="0.25">
      <c r="W13731" s="46"/>
      <c r="X13731" s="44"/>
    </row>
    <row r="13732" spans="23:24" x14ac:dyDescent="0.25">
      <c r="W13732" s="46"/>
      <c r="X13732" s="44"/>
    </row>
    <row r="13733" spans="23:24" x14ac:dyDescent="0.25">
      <c r="W13733" s="46"/>
      <c r="X13733" s="44"/>
    </row>
    <row r="13734" spans="23:24" x14ac:dyDescent="0.25">
      <c r="W13734" s="46"/>
      <c r="X13734" s="44"/>
    </row>
    <row r="13735" spans="23:24" x14ac:dyDescent="0.25">
      <c r="W13735" s="46"/>
      <c r="X13735" s="44"/>
    </row>
    <row r="13736" spans="23:24" x14ac:dyDescent="0.25">
      <c r="W13736" s="46"/>
      <c r="X13736" s="44"/>
    </row>
    <row r="13737" spans="23:24" x14ac:dyDescent="0.25">
      <c r="W13737" s="46"/>
      <c r="X13737" s="44"/>
    </row>
    <row r="13738" spans="23:24" x14ac:dyDescent="0.25">
      <c r="W13738" s="46"/>
      <c r="X13738" s="44"/>
    </row>
    <row r="13739" spans="23:24" x14ac:dyDescent="0.25">
      <c r="W13739" s="46"/>
      <c r="X13739" s="44"/>
    </row>
    <row r="13740" spans="23:24" x14ac:dyDescent="0.25">
      <c r="W13740" s="46"/>
      <c r="X13740" s="44"/>
    </row>
    <row r="13741" spans="23:24" x14ac:dyDescent="0.25">
      <c r="W13741" s="46"/>
      <c r="X13741" s="44"/>
    </row>
    <row r="13742" spans="23:24" x14ac:dyDescent="0.25">
      <c r="W13742" s="46"/>
      <c r="X13742" s="44"/>
    </row>
    <row r="13743" spans="23:24" x14ac:dyDescent="0.25">
      <c r="W13743" s="46"/>
      <c r="X13743" s="44"/>
    </row>
    <row r="13744" spans="23:24" x14ac:dyDescent="0.25">
      <c r="W13744" s="46"/>
      <c r="X13744" s="44"/>
    </row>
    <row r="13745" spans="23:24" x14ac:dyDescent="0.25">
      <c r="W13745" s="46"/>
      <c r="X13745" s="44"/>
    </row>
    <row r="13746" spans="23:24" x14ac:dyDescent="0.25">
      <c r="W13746" s="46"/>
      <c r="X13746" s="44"/>
    </row>
    <row r="13747" spans="23:24" x14ac:dyDescent="0.25">
      <c r="W13747" s="46"/>
      <c r="X13747" s="44"/>
    </row>
    <row r="13748" spans="23:24" x14ac:dyDescent="0.25">
      <c r="W13748" s="46"/>
      <c r="X13748" s="44"/>
    </row>
    <row r="13749" spans="23:24" x14ac:dyDescent="0.25">
      <c r="W13749" s="46"/>
      <c r="X13749" s="44"/>
    </row>
    <row r="13750" spans="23:24" x14ac:dyDescent="0.25">
      <c r="W13750" s="46"/>
      <c r="X13750" s="44"/>
    </row>
    <row r="13751" spans="23:24" x14ac:dyDescent="0.25">
      <c r="W13751" s="46"/>
      <c r="X13751" s="44"/>
    </row>
    <row r="13752" spans="23:24" x14ac:dyDescent="0.25">
      <c r="W13752" s="46"/>
      <c r="X13752" s="44"/>
    </row>
    <row r="13753" spans="23:24" x14ac:dyDescent="0.25">
      <c r="W13753" s="46"/>
      <c r="X13753" s="44"/>
    </row>
    <row r="13754" spans="23:24" x14ac:dyDescent="0.25">
      <c r="W13754" s="46"/>
      <c r="X13754" s="44"/>
    </row>
    <row r="13755" spans="23:24" x14ac:dyDescent="0.25">
      <c r="W13755" s="46"/>
      <c r="X13755" s="44"/>
    </row>
    <row r="13756" spans="23:24" x14ac:dyDescent="0.25">
      <c r="W13756" s="46"/>
      <c r="X13756" s="44"/>
    </row>
    <row r="13757" spans="23:24" x14ac:dyDescent="0.25">
      <c r="W13757" s="46"/>
      <c r="X13757" s="44"/>
    </row>
    <row r="13758" spans="23:24" x14ac:dyDescent="0.25">
      <c r="W13758" s="46"/>
      <c r="X13758" s="44"/>
    </row>
    <row r="13759" spans="23:24" x14ac:dyDescent="0.25">
      <c r="W13759" s="46"/>
      <c r="X13759" s="44"/>
    </row>
    <row r="13760" spans="23:24" x14ac:dyDescent="0.25">
      <c r="W13760" s="46"/>
      <c r="X13760" s="44"/>
    </row>
    <row r="13761" spans="23:24" x14ac:dyDescent="0.25">
      <c r="W13761" s="46"/>
      <c r="X13761" s="44"/>
    </row>
    <row r="13762" spans="23:24" x14ac:dyDescent="0.25">
      <c r="W13762" s="46"/>
      <c r="X13762" s="44"/>
    </row>
    <row r="13763" spans="23:24" x14ac:dyDescent="0.25">
      <c r="W13763" s="46"/>
      <c r="X13763" s="44"/>
    </row>
    <row r="13764" spans="23:24" x14ac:dyDescent="0.25">
      <c r="W13764" s="46"/>
      <c r="X13764" s="44"/>
    </row>
    <row r="13765" spans="23:24" x14ac:dyDescent="0.25">
      <c r="W13765" s="46"/>
      <c r="X13765" s="44"/>
    </row>
    <row r="13766" spans="23:24" x14ac:dyDescent="0.25">
      <c r="W13766" s="46"/>
      <c r="X13766" s="44"/>
    </row>
    <row r="13767" spans="23:24" x14ac:dyDescent="0.25">
      <c r="W13767" s="46"/>
      <c r="X13767" s="44"/>
    </row>
    <row r="13768" spans="23:24" x14ac:dyDescent="0.25">
      <c r="W13768" s="46"/>
      <c r="X13768" s="44"/>
    </row>
    <row r="13769" spans="23:24" x14ac:dyDescent="0.25">
      <c r="W13769" s="46"/>
      <c r="X13769" s="44"/>
    </row>
    <row r="13770" spans="23:24" x14ac:dyDescent="0.25">
      <c r="W13770" s="46"/>
      <c r="X13770" s="44"/>
    </row>
    <row r="13771" spans="23:24" x14ac:dyDescent="0.25">
      <c r="W13771" s="46"/>
      <c r="X13771" s="44"/>
    </row>
    <row r="13772" spans="23:24" x14ac:dyDescent="0.25">
      <c r="W13772" s="46"/>
      <c r="X13772" s="44"/>
    </row>
    <row r="13773" spans="23:24" x14ac:dyDescent="0.25">
      <c r="W13773" s="46"/>
      <c r="X13773" s="44"/>
    </row>
    <row r="13774" spans="23:24" x14ac:dyDescent="0.25">
      <c r="W13774" s="46"/>
      <c r="X13774" s="44"/>
    </row>
    <row r="13775" spans="23:24" x14ac:dyDescent="0.25">
      <c r="W13775" s="46"/>
      <c r="X13775" s="44"/>
    </row>
    <row r="13776" spans="23:24" x14ac:dyDescent="0.25">
      <c r="W13776" s="46"/>
      <c r="X13776" s="44"/>
    </row>
    <row r="13777" spans="23:24" x14ac:dyDescent="0.25">
      <c r="W13777" s="46"/>
      <c r="X13777" s="44"/>
    </row>
    <row r="13778" spans="23:24" x14ac:dyDescent="0.25">
      <c r="W13778" s="46"/>
      <c r="X13778" s="44"/>
    </row>
    <row r="13779" spans="23:24" x14ac:dyDescent="0.25">
      <c r="W13779" s="46"/>
      <c r="X13779" s="44"/>
    </row>
    <row r="13780" spans="23:24" x14ac:dyDescent="0.25">
      <c r="W13780" s="46"/>
      <c r="X13780" s="44"/>
    </row>
    <row r="13781" spans="23:24" x14ac:dyDescent="0.25">
      <c r="W13781" s="46"/>
      <c r="X13781" s="44"/>
    </row>
    <row r="13782" spans="23:24" x14ac:dyDescent="0.25">
      <c r="W13782" s="46"/>
      <c r="X13782" s="44"/>
    </row>
    <row r="13783" spans="23:24" x14ac:dyDescent="0.25">
      <c r="W13783" s="46"/>
      <c r="X13783" s="44"/>
    </row>
    <row r="13784" spans="23:24" x14ac:dyDescent="0.25">
      <c r="W13784" s="46"/>
      <c r="X13784" s="44"/>
    </row>
    <row r="13785" spans="23:24" x14ac:dyDescent="0.25">
      <c r="W13785" s="46"/>
      <c r="X13785" s="44"/>
    </row>
    <row r="13786" spans="23:24" x14ac:dyDescent="0.25">
      <c r="W13786" s="46"/>
      <c r="X13786" s="44"/>
    </row>
    <row r="13787" spans="23:24" x14ac:dyDescent="0.25">
      <c r="W13787" s="46"/>
      <c r="X13787" s="44"/>
    </row>
    <row r="13788" spans="23:24" x14ac:dyDescent="0.25">
      <c r="W13788" s="46"/>
      <c r="X13788" s="44"/>
    </row>
    <row r="13789" spans="23:24" x14ac:dyDescent="0.25">
      <c r="W13789" s="46"/>
      <c r="X13789" s="44"/>
    </row>
    <row r="13790" spans="23:24" x14ac:dyDescent="0.25">
      <c r="W13790" s="46"/>
      <c r="X13790" s="44"/>
    </row>
    <row r="13791" spans="23:24" x14ac:dyDescent="0.25">
      <c r="W13791" s="46"/>
      <c r="X13791" s="44"/>
    </row>
    <row r="13792" spans="23:24" x14ac:dyDescent="0.25">
      <c r="W13792" s="46"/>
      <c r="X13792" s="44"/>
    </row>
    <row r="13793" spans="23:24" x14ac:dyDescent="0.25">
      <c r="W13793" s="46"/>
      <c r="X13793" s="44"/>
    </row>
    <row r="13794" spans="23:24" x14ac:dyDescent="0.25">
      <c r="W13794" s="46"/>
      <c r="X13794" s="44"/>
    </row>
    <row r="13795" spans="23:24" x14ac:dyDescent="0.25">
      <c r="W13795" s="46"/>
      <c r="X13795" s="44"/>
    </row>
    <row r="13796" spans="23:24" x14ac:dyDescent="0.25">
      <c r="W13796" s="46"/>
      <c r="X13796" s="44"/>
    </row>
    <row r="13797" spans="23:24" x14ac:dyDescent="0.25">
      <c r="W13797" s="46"/>
      <c r="X13797" s="44"/>
    </row>
    <row r="13798" spans="23:24" x14ac:dyDescent="0.25">
      <c r="W13798" s="46"/>
      <c r="X13798" s="44"/>
    </row>
    <row r="13799" spans="23:24" x14ac:dyDescent="0.25">
      <c r="W13799" s="46"/>
      <c r="X13799" s="44"/>
    </row>
    <row r="13800" spans="23:24" x14ac:dyDescent="0.25">
      <c r="W13800" s="46"/>
      <c r="X13800" s="44"/>
    </row>
    <row r="13801" spans="23:24" x14ac:dyDescent="0.25">
      <c r="W13801" s="46"/>
      <c r="X13801" s="44"/>
    </row>
    <row r="13802" spans="23:24" x14ac:dyDescent="0.25">
      <c r="W13802" s="46"/>
      <c r="X13802" s="44"/>
    </row>
    <row r="13803" spans="23:24" x14ac:dyDescent="0.25">
      <c r="W13803" s="46"/>
      <c r="X13803" s="44"/>
    </row>
    <row r="13804" spans="23:24" x14ac:dyDescent="0.25">
      <c r="W13804" s="46"/>
      <c r="X13804" s="44"/>
    </row>
    <row r="13805" spans="23:24" x14ac:dyDescent="0.25">
      <c r="W13805" s="46"/>
      <c r="X13805" s="44"/>
    </row>
    <row r="13806" spans="23:24" x14ac:dyDescent="0.25">
      <c r="W13806" s="46"/>
      <c r="X13806" s="44"/>
    </row>
    <row r="13807" spans="23:24" x14ac:dyDescent="0.25">
      <c r="W13807" s="46"/>
      <c r="X13807" s="44"/>
    </row>
    <row r="13808" spans="23:24" x14ac:dyDescent="0.25">
      <c r="W13808" s="46"/>
      <c r="X13808" s="44"/>
    </row>
    <row r="13809" spans="23:24" x14ac:dyDescent="0.25">
      <c r="W13809" s="46"/>
      <c r="X13809" s="44"/>
    </row>
    <row r="13810" spans="23:24" x14ac:dyDescent="0.25">
      <c r="W13810" s="46"/>
      <c r="X13810" s="44"/>
    </row>
    <row r="13811" spans="23:24" x14ac:dyDescent="0.25">
      <c r="W13811" s="46"/>
      <c r="X13811" s="44"/>
    </row>
    <row r="13812" spans="23:24" x14ac:dyDescent="0.25">
      <c r="W13812" s="46"/>
      <c r="X13812" s="44"/>
    </row>
    <row r="13813" spans="23:24" x14ac:dyDescent="0.25">
      <c r="W13813" s="46"/>
      <c r="X13813" s="44"/>
    </row>
    <row r="13814" spans="23:24" x14ac:dyDescent="0.25">
      <c r="W13814" s="46"/>
      <c r="X13814" s="44"/>
    </row>
    <row r="13815" spans="23:24" x14ac:dyDescent="0.25">
      <c r="W13815" s="46"/>
      <c r="X13815" s="44"/>
    </row>
    <row r="13816" spans="23:24" x14ac:dyDescent="0.25">
      <c r="W13816" s="46"/>
      <c r="X13816" s="44"/>
    </row>
    <row r="13817" spans="23:24" x14ac:dyDescent="0.25">
      <c r="W13817" s="46"/>
      <c r="X13817" s="44"/>
    </row>
    <row r="13818" spans="23:24" x14ac:dyDescent="0.25">
      <c r="W13818" s="46"/>
      <c r="X13818" s="44"/>
    </row>
    <row r="13819" spans="23:24" x14ac:dyDescent="0.25">
      <c r="W13819" s="46"/>
      <c r="X13819" s="44"/>
    </row>
    <row r="13820" spans="23:24" x14ac:dyDescent="0.25">
      <c r="W13820" s="46"/>
      <c r="X13820" s="44"/>
    </row>
    <row r="13821" spans="23:24" x14ac:dyDescent="0.25">
      <c r="W13821" s="46"/>
      <c r="X13821" s="44"/>
    </row>
    <row r="13822" spans="23:24" x14ac:dyDescent="0.25">
      <c r="W13822" s="46"/>
      <c r="X13822" s="44"/>
    </row>
    <row r="13823" spans="23:24" x14ac:dyDescent="0.25">
      <c r="W13823" s="46"/>
      <c r="X13823" s="44"/>
    </row>
    <row r="13824" spans="23:24" x14ac:dyDescent="0.25">
      <c r="W13824" s="46"/>
      <c r="X13824" s="44"/>
    </row>
    <row r="13825" spans="23:24" x14ac:dyDescent="0.25">
      <c r="W13825" s="46"/>
      <c r="X13825" s="44"/>
    </row>
    <row r="13826" spans="23:24" x14ac:dyDescent="0.25">
      <c r="W13826" s="46"/>
      <c r="X13826" s="44"/>
    </row>
    <row r="13827" spans="23:24" x14ac:dyDescent="0.25">
      <c r="W13827" s="46"/>
      <c r="X13827" s="44"/>
    </row>
    <row r="13828" spans="23:24" x14ac:dyDescent="0.25">
      <c r="W13828" s="46"/>
      <c r="X13828" s="44"/>
    </row>
    <row r="13829" spans="23:24" x14ac:dyDescent="0.25">
      <c r="W13829" s="46"/>
      <c r="X13829" s="44"/>
    </row>
    <row r="13830" spans="23:24" x14ac:dyDescent="0.25">
      <c r="W13830" s="46"/>
      <c r="X13830" s="44"/>
    </row>
    <row r="13831" spans="23:24" x14ac:dyDescent="0.25">
      <c r="W13831" s="46"/>
      <c r="X13831" s="44"/>
    </row>
    <row r="13832" spans="23:24" x14ac:dyDescent="0.25">
      <c r="W13832" s="46"/>
      <c r="X13832" s="44"/>
    </row>
    <row r="13833" spans="23:24" x14ac:dyDescent="0.25">
      <c r="W13833" s="46"/>
      <c r="X13833" s="44"/>
    </row>
    <row r="13834" spans="23:24" x14ac:dyDescent="0.25">
      <c r="W13834" s="46"/>
      <c r="X13834" s="44"/>
    </row>
    <row r="13835" spans="23:24" x14ac:dyDescent="0.25">
      <c r="W13835" s="46"/>
      <c r="X13835" s="44"/>
    </row>
    <row r="13836" spans="23:24" x14ac:dyDescent="0.25">
      <c r="W13836" s="46"/>
      <c r="X13836" s="44"/>
    </row>
    <row r="13837" spans="23:24" x14ac:dyDescent="0.25">
      <c r="W13837" s="46"/>
      <c r="X13837" s="44"/>
    </row>
    <row r="13838" spans="23:24" x14ac:dyDescent="0.25">
      <c r="W13838" s="46"/>
      <c r="X13838" s="44"/>
    </row>
    <row r="13839" spans="23:24" x14ac:dyDescent="0.25">
      <c r="W13839" s="46"/>
      <c r="X13839" s="44"/>
    </row>
    <row r="13840" spans="23:24" x14ac:dyDescent="0.25">
      <c r="W13840" s="46"/>
      <c r="X13840" s="44"/>
    </row>
    <row r="13841" spans="23:24" x14ac:dyDescent="0.25">
      <c r="W13841" s="46"/>
      <c r="X13841" s="44"/>
    </row>
    <row r="13842" spans="23:24" x14ac:dyDescent="0.25">
      <c r="W13842" s="46"/>
      <c r="X13842" s="44"/>
    </row>
    <row r="13843" spans="23:24" x14ac:dyDescent="0.25">
      <c r="W13843" s="46"/>
      <c r="X13843" s="44"/>
    </row>
    <row r="13844" spans="23:24" x14ac:dyDescent="0.25">
      <c r="W13844" s="46"/>
      <c r="X13844" s="44"/>
    </row>
    <row r="13845" spans="23:24" x14ac:dyDescent="0.25">
      <c r="W13845" s="46"/>
      <c r="X13845" s="44"/>
    </row>
    <row r="13846" spans="23:24" x14ac:dyDescent="0.25">
      <c r="W13846" s="46"/>
      <c r="X13846" s="44"/>
    </row>
    <row r="13847" spans="23:24" x14ac:dyDescent="0.25">
      <c r="W13847" s="46"/>
      <c r="X13847" s="44"/>
    </row>
    <row r="13848" spans="23:24" x14ac:dyDescent="0.25">
      <c r="W13848" s="46"/>
      <c r="X13848" s="44"/>
    </row>
    <row r="13849" spans="23:24" x14ac:dyDescent="0.25">
      <c r="W13849" s="46"/>
      <c r="X13849" s="44"/>
    </row>
    <row r="13850" spans="23:24" x14ac:dyDescent="0.25">
      <c r="W13850" s="46"/>
      <c r="X13850" s="44"/>
    </row>
    <row r="13851" spans="23:24" x14ac:dyDescent="0.25">
      <c r="W13851" s="46"/>
      <c r="X13851" s="44"/>
    </row>
    <row r="13852" spans="23:24" x14ac:dyDescent="0.25">
      <c r="W13852" s="46"/>
      <c r="X13852" s="44"/>
    </row>
    <row r="13853" spans="23:24" x14ac:dyDescent="0.25">
      <c r="W13853" s="46"/>
      <c r="X13853" s="44"/>
    </row>
    <row r="13854" spans="23:24" x14ac:dyDescent="0.25">
      <c r="W13854" s="46"/>
      <c r="X13854" s="44"/>
    </row>
    <row r="13855" spans="23:24" x14ac:dyDescent="0.25">
      <c r="W13855" s="46"/>
      <c r="X13855" s="44"/>
    </row>
    <row r="13856" spans="23:24" x14ac:dyDescent="0.25">
      <c r="W13856" s="46"/>
      <c r="X13856" s="44"/>
    </row>
    <row r="13857" spans="23:24" x14ac:dyDescent="0.25">
      <c r="W13857" s="46"/>
      <c r="X13857" s="44"/>
    </row>
    <row r="13858" spans="23:24" x14ac:dyDescent="0.25">
      <c r="W13858" s="46"/>
      <c r="X13858" s="44"/>
    </row>
    <row r="13859" spans="23:24" x14ac:dyDescent="0.25">
      <c r="W13859" s="46"/>
      <c r="X13859" s="44"/>
    </row>
    <row r="13860" spans="23:24" x14ac:dyDescent="0.25">
      <c r="W13860" s="46"/>
      <c r="X13860" s="44"/>
    </row>
    <row r="13861" spans="23:24" x14ac:dyDescent="0.25">
      <c r="W13861" s="46"/>
      <c r="X13861" s="44"/>
    </row>
    <row r="13862" spans="23:24" x14ac:dyDescent="0.25">
      <c r="W13862" s="46"/>
      <c r="X13862" s="44"/>
    </row>
    <row r="13863" spans="23:24" x14ac:dyDescent="0.25">
      <c r="W13863" s="46"/>
      <c r="X13863" s="44"/>
    </row>
    <row r="13864" spans="23:24" x14ac:dyDescent="0.25">
      <c r="W13864" s="46"/>
      <c r="X13864" s="44"/>
    </row>
    <row r="13865" spans="23:24" x14ac:dyDescent="0.25">
      <c r="W13865" s="46"/>
      <c r="X13865" s="44"/>
    </row>
    <row r="13866" spans="23:24" x14ac:dyDescent="0.25">
      <c r="W13866" s="46"/>
      <c r="X13866" s="44"/>
    </row>
    <row r="13867" spans="23:24" x14ac:dyDescent="0.25">
      <c r="W13867" s="46"/>
      <c r="X13867" s="44"/>
    </row>
    <row r="13868" spans="23:24" x14ac:dyDescent="0.25">
      <c r="W13868" s="46"/>
      <c r="X13868" s="44"/>
    </row>
    <row r="13869" spans="23:24" x14ac:dyDescent="0.25">
      <c r="W13869" s="46"/>
      <c r="X13869" s="44"/>
    </row>
    <row r="13870" spans="23:24" x14ac:dyDescent="0.25">
      <c r="W13870" s="46"/>
      <c r="X13870" s="44"/>
    </row>
    <row r="13871" spans="23:24" x14ac:dyDescent="0.25">
      <c r="W13871" s="46"/>
      <c r="X13871" s="44"/>
    </row>
    <row r="13872" spans="23:24" x14ac:dyDescent="0.25">
      <c r="W13872" s="46"/>
      <c r="X13872" s="44"/>
    </row>
    <row r="13873" spans="23:24" x14ac:dyDescent="0.25">
      <c r="W13873" s="46"/>
      <c r="X13873" s="44"/>
    </row>
    <row r="13874" spans="23:24" x14ac:dyDescent="0.25">
      <c r="W13874" s="46"/>
      <c r="X13874" s="44"/>
    </row>
    <row r="13875" spans="23:24" x14ac:dyDescent="0.25">
      <c r="W13875" s="46"/>
      <c r="X13875" s="44"/>
    </row>
    <row r="13876" spans="23:24" x14ac:dyDescent="0.25">
      <c r="W13876" s="46"/>
      <c r="X13876" s="44"/>
    </row>
    <row r="13877" spans="23:24" x14ac:dyDescent="0.25">
      <c r="W13877" s="46"/>
      <c r="X13877" s="44"/>
    </row>
    <row r="13878" spans="23:24" x14ac:dyDescent="0.25">
      <c r="W13878" s="46"/>
      <c r="X13878" s="44"/>
    </row>
    <row r="13879" spans="23:24" x14ac:dyDescent="0.25">
      <c r="W13879" s="46"/>
      <c r="X13879" s="44"/>
    </row>
    <row r="13880" spans="23:24" x14ac:dyDescent="0.25">
      <c r="W13880" s="46"/>
      <c r="X13880" s="44"/>
    </row>
    <row r="13881" spans="23:24" x14ac:dyDescent="0.25">
      <c r="W13881" s="46"/>
      <c r="X13881" s="44"/>
    </row>
    <row r="13882" spans="23:24" x14ac:dyDescent="0.25">
      <c r="W13882" s="46"/>
      <c r="X13882" s="44"/>
    </row>
    <row r="13883" spans="23:24" x14ac:dyDescent="0.25">
      <c r="W13883" s="46"/>
      <c r="X13883" s="44"/>
    </row>
    <row r="13884" spans="23:24" x14ac:dyDescent="0.25">
      <c r="W13884" s="46"/>
      <c r="X13884" s="44"/>
    </row>
    <row r="13885" spans="23:24" x14ac:dyDescent="0.25">
      <c r="W13885" s="46"/>
      <c r="X13885" s="44"/>
    </row>
    <row r="13886" spans="23:24" x14ac:dyDescent="0.25">
      <c r="W13886" s="46"/>
      <c r="X13886" s="44"/>
    </row>
    <row r="13887" spans="23:24" x14ac:dyDescent="0.25">
      <c r="W13887" s="46"/>
      <c r="X13887" s="44"/>
    </row>
    <row r="13888" spans="23:24" x14ac:dyDescent="0.25">
      <c r="W13888" s="46"/>
      <c r="X13888" s="44"/>
    </row>
    <row r="13889" spans="23:24" x14ac:dyDescent="0.25">
      <c r="W13889" s="46"/>
      <c r="X13889" s="44"/>
    </row>
    <row r="13890" spans="23:24" x14ac:dyDescent="0.25">
      <c r="W13890" s="46"/>
      <c r="X13890" s="44"/>
    </row>
    <row r="13891" spans="23:24" x14ac:dyDescent="0.25">
      <c r="W13891" s="46"/>
      <c r="X13891" s="44"/>
    </row>
    <row r="13892" spans="23:24" x14ac:dyDescent="0.25">
      <c r="W13892" s="46"/>
      <c r="X13892" s="44"/>
    </row>
    <row r="13893" spans="23:24" x14ac:dyDescent="0.25">
      <c r="W13893" s="46"/>
      <c r="X13893" s="44"/>
    </row>
    <row r="13894" spans="23:24" x14ac:dyDescent="0.25">
      <c r="W13894" s="46"/>
      <c r="X13894" s="44"/>
    </row>
    <row r="13895" spans="23:24" x14ac:dyDescent="0.25">
      <c r="W13895" s="46"/>
      <c r="X13895" s="44"/>
    </row>
    <row r="13896" spans="23:24" x14ac:dyDescent="0.25">
      <c r="W13896" s="46"/>
      <c r="X13896" s="44"/>
    </row>
    <row r="13897" spans="23:24" x14ac:dyDescent="0.25">
      <c r="W13897" s="46"/>
      <c r="X13897" s="44"/>
    </row>
    <row r="13898" spans="23:24" x14ac:dyDescent="0.25">
      <c r="W13898" s="46"/>
      <c r="X13898" s="44"/>
    </row>
    <row r="13899" spans="23:24" x14ac:dyDescent="0.25">
      <c r="W13899" s="46"/>
      <c r="X13899" s="44"/>
    </row>
    <row r="13900" spans="23:24" x14ac:dyDescent="0.25">
      <c r="W13900" s="46"/>
      <c r="X13900" s="44"/>
    </row>
    <row r="13901" spans="23:24" x14ac:dyDescent="0.25">
      <c r="W13901" s="46"/>
      <c r="X13901" s="44"/>
    </row>
    <row r="13902" spans="23:24" x14ac:dyDescent="0.25">
      <c r="W13902" s="46"/>
      <c r="X13902" s="44"/>
    </row>
    <row r="13903" spans="23:24" x14ac:dyDescent="0.25">
      <c r="W13903" s="46"/>
      <c r="X13903" s="44"/>
    </row>
    <row r="13904" spans="23:24" x14ac:dyDescent="0.25">
      <c r="W13904" s="46"/>
      <c r="X13904" s="44"/>
    </row>
    <row r="13905" spans="23:24" x14ac:dyDescent="0.25">
      <c r="W13905" s="46"/>
      <c r="X13905" s="44"/>
    </row>
    <row r="13906" spans="23:24" x14ac:dyDescent="0.25">
      <c r="W13906" s="46"/>
      <c r="X13906" s="44"/>
    </row>
    <row r="13907" spans="23:24" x14ac:dyDescent="0.25">
      <c r="W13907" s="46"/>
      <c r="X13907" s="44"/>
    </row>
    <row r="13908" spans="23:24" x14ac:dyDescent="0.25">
      <c r="W13908" s="46"/>
      <c r="X13908" s="44"/>
    </row>
    <row r="13909" spans="23:24" x14ac:dyDescent="0.25">
      <c r="W13909" s="46"/>
      <c r="X13909" s="44"/>
    </row>
    <row r="13910" spans="23:24" x14ac:dyDescent="0.25">
      <c r="W13910" s="46"/>
      <c r="X13910" s="44"/>
    </row>
    <row r="13911" spans="23:24" x14ac:dyDescent="0.25">
      <c r="W13911" s="46"/>
      <c r="X13911" s="44"/>
    </row>
    <row r="13912" spans="23:24" x14ac:dyDescent="0.25">
      <c r="W13912" s="46"/>
      <c r="X13912" s="44"/>
    </row>
    <row r="13913" spans="23:24" x14ac:dyDescent="0.25">
      <c r="W13913" s="46"/>
      <c r="X13913" s="44"/>
    </row>
    <row r="13914" spans="23:24" x14ac:dyDescent="0.25">
      <c r="W13914" s="46"/>
      <c r="X13914" s="44"/>
    </row>
    <row r="13915" spans="23:24" x14ac:dyDescent="0.25">
      <c r="W13915" s="46"/>
      <c r="X13915" s="44"/>
    </row>
    <row r="13916" spans="23:24" x14ac:dyDescent="0.25">
      <c r="W13916" s="46"/>
      <c r="X13916" s="44"/>
    </row>
    <row r="13917" spans="23:24" x14ac:dyDescent="0.25">
      <c r="W13917" s="46"/>
      <c r="X13917" s="44"/>
    </row>
    <row r="13918" spans="23:24" x14ac:dyDescent="0.25">
      <c r="W13918" s="46"/>
      <c r="X13918" s="44"/>
    </row>
    <row r="13919" spans="23:24" x14ac:dyDescent="0.25">
      <c r="W13919" s="46"/>
      <c r="X13919" s="44"/>
    </row>
    <row r="13920" spans="23:24" x14ac:dyDescent="0.25">
      <c r="W13920" s="46"/>
      <c r="X13920" s="44"/>
    </row>
    <row r="13921" spans="23:24" x14ac:dyDescent="0.25">
      <c r="W13921" s="46"/>
      <c r="X13921" s="44"/>
    </row>
    <row r="13922" spans="23:24" x14ac:dyDescent="0.25">
      <c r="W13922" s="46"/>
      <c r="X13922" s="44"/>
    </row>
    <row r="13923" spans="23:24" x14ac:dyDescent="0.25">
      <c r="W13923" s="46"/>
      <c r="X13923" s="44"/>
    </row>
    <row r="13924" spans="23:24" x14ac:dyDescent="0.25">
      <c r="W13924" s="46"/>
      <c r="X13924" s="44"/>
    </row>
    <row r="13925" spans="23:24" x14ac:dyDescent="0.25">
      <c r="W13925" s="46"/>
      <c r="X13925" s="44"/>
    </row>
    <row r="13926" spans="23:24" x14ac:dyDescent="0.25">
      <c r="W13926" s="46"/>
      <c r="X13926" s="44"/>
    </row>
    <row r="13927" spans="23:24" x14ac:dyDescent="0.25">
      <c r="W13927" s="46"/>
      <c r="X13927" s="44"/>
    </row>
    <row r="13928" spans="23:24" x14ac:dyDescent="0.25">
      <c r="W13928" s="46"/>
      <c r="X13928" s="44"/>
    </row>
    <row r="13929" spans="23:24" x14ac:dyDescent="0.25">
      <c r="W13929" s="46"/>
      <c r="X13929" s="44"/>
    </row>
    <row r="13930" spans="23:24" x14ac:dyDescent="0.25">
      <c r="W13930" s="46"/>
      <c r="X13930" s="44"/>
    </row>
    <row r="13931" spans="23:24" x14ac:dyDescent="0.25">
      <c r="W13931" s="46"/>
      <c r="X13931" s="44"/>
    </row>
    <row r="13932" spans="23:24" x14ac:dyDescent="0.25">
      <c r="W13932" s="46"/>
      <c r="X13932" s="44"/>
    </row>
    <row r="13933" spans="23:24" x14ac:dyDescent="0.25">
      <c r="W13933" s="46"/>
      <c r="X13933" s="44"/>
    </row>
    <row r="13934" spans="23:24" x14ac:dyDescent="0.25">
      <c r="W13934" s="46"/>
      <c r="X13934" s="44"/>
    </row>
    <row r="13935" spans="23:24" x14ac:dyDescent="0.25">
      <c r="W13935" s="46"/>
      <c r="X13935" s="44"/>
    </row>
    <row r="13936" spans="23:24" x14ac:dyDescent="0.25">
      <c r="W13936" s="46"/>
      <c r="X13936" s="44"/>
    </row>
    <row r="13937" spans="23:24" x14ac:dyDescent="0.25">
      <c r="W13937" s="46"/>
      <c r="X13937" s="44"/>
    </row>
    <row r="13938" spans="23:24" x14ac:dyDescent="0.25">
      <c r="W13938" s="46"/>
      <c r="X13938" s="44"/>
    </row>
    <row r="13939" spans="23:24" x14ac:dyDescent="0.25">
      <c r="W13939" s="46"/>
      <c r="X13939" s="44"/>
    </row>
    <row r="13940" spans="23:24" x14ac:dyDescent="0.25">
      <c r="W13940" s="46"/>
      <c r="X13940" s="44"/>
    </row>
    <row r="13941" spans="23:24" x14ac:dyDescent="0.25">
      <c r="W13941" s="46"/>
      <c r="X13941" s="44"/>
    </row>
    <row r="13942" spans="23:24" x14ac:dyDescent="0.25">
      <c r="W13942" s="46"/>
      <c r="X13942" s="44"/>
    </row>
    <row r="13943" spans="23:24" x14ac:dyDescent="0.25">
      <c r="W13943" s="46"/>
      <c r="X13943" s="44"/>
    </row>
    <row r="13944" spans="23:24" x14ac:dyDescent="0.25">
      <c r="W13944" s="46"/>
      <c r="X13944" s="44"/>
    </row>
    <row r="13945" spans="23:24" x14ac:dyDescent="0.25">
      <c r="W13945" s="46"/>
      <c r="X13945" s="44"/>
    </row>
    <row r="13946" spans="23:24" x14ac:dyDescent="0.25">
      <c r="W13946" s="46"/>
      <c r="X13946" s="44"/>
    </row>
    <row r="13947" spans="23:24" x14ac:dyDescent="0.25">
      <c r="W13947" s="46"/>
      <c r="X13947" s="44"/>
    </row>
    <row r="13948" spans="23:24" x14ac:dyDescent="0.25">
      <c r="W13948" s="46"/>
      <c r="X13948" s="44"/>
    </row>
    <row r="13949" spans="23:24" x14ac:dyDescent="0.25">
      <c r="W13949" s="46"/>
      <c r="X13949" s="44"/>
    </row>
    <row r="13950" spans="23:24" x14ac:dyDescent="0.25">
      <c r="W13950" s="46"/>
      <c r="X13950" s="44"/>
    </row>
    <row r="13951" spans="23:24" x14ac:dyDescent="0.25">
      <c r="W13951" s="46"/>
      <c r="X13951" s="44"/>
    </row>
    <row r="13952" spans="23:24" x14ac:dyDescent="0.25">
      <c r="W13952" s="46"/>
      <c r="X13952" s="44"/>
    </row>
    <row r="13953" spans="23:24" x14ac:dyDescent="0.25">
      <c r="W13953" s="46"/>
      <c r="X13953" s="44"/>
    </row>
    <row r="13954" spans="23:24" x14ac:dyDescent="0.25">
      <c r="W13954" s="46"/>
      <c r="X13954" s="44"/>
    </row>
    <row r="13955" spans="23:24" x14ac:dyDescent="0.25">
      <c r="W13955" s="46"/>
      <c r="X13955" s="44"/>
    </row>
    <row r="13956" spans="23:24" x14ac:dyDescent="0.25">
      <c r="W13956" s="46"/>
      <c r="X13956" s="44"/>
    </row>
    <row r="13957" spans="23:24" x14ac:dyDescent="0.25">
      <c r="W13957" s="46"/>
      <c r="X13957" s="44"/>
    </row>
    <row r="13958" spans="23:24" x14ac:dyDescent="0.25">
      <c r="W13958" s="46"/>
      <c r="X13958" s="44"/>
    </row>
    <row r="13959" spans="23:24" x14ac:dyDescent="0.25">
      <c r="W13959" s="46"/>
      <c r="X13959" s="44"/>
    </row>
    <row r="13960" spans="23:24" x14ac:dyDescent="0.25">
      <c r="W13960" s="46"/>
      <c r="X13960" s="44"/>
    </row>
    <row r="13961" spans="23:24" x14ac:dyDescent="0.25">
      <c r="W13961" s="46"/>
      <c r="X13961" s="44"/>
    </row>
    <row r="13962" spans="23:24" x14ac:dyDescent="0.25">
      <c r="W13962" s="46"/>
      <c r="X13962" s="44"/>
    </row>
    <row r="13963" spans="23:24" x14ac:dyDescent="0.25">
      <c r="W13963" s="46"/>
      <c r="X13963" s="44"/>
    </row>
    <row r="13964" spans="23:24" x14ac:dyDescent="0.25">
      <c r="W13964" s="46"/>
      <c r="X13964" s="44"/>
    </row>
    <row r="13965" spans="23:24" x14ac:dyDescent="0.25">
      <c r="W13965" s="46"/>
      <c r="X13965" s="44"/>
    </row>
    <row r="13966" spans="23:24" x14ac:dyDescent="0.25">
      <c r="W13966" s="46"/>
      <c r="X13966" s="44"/>
    </row>
    <row r="13967" spans="23:24" x14ac:dyDescent="0.25">
      <c r="W13967" s="46"/>
      <c r="X13967" s="44"/>
    </row>
    <row r="13968" spans="23:24" x14ac:dyDescent="0.25">
      <c r="W13968" s="46"/>
      <c r="X13968" s="44"/>
    </row>
    <row r="13969" spans="23:24" x14ac:dyDescent="0.25">
      <c r="W13969" s="46"/>
      <c r="X13969" s="44"/>
    </row>
    <row r="13970" spans="23:24" x14ac:dyDescent="0.25">
      <c r="W13970" s="46"/>
      <c r="X13970" s="44"/>
    </row>
    <row r="13971" spans="23:24" x14ac:dyDescent="0.25">
      <c r="W13971" s="46"/>
      <c r="X13971" s="44"/>
    </row>
    <row r="13972" spans="23:24" x14ac:dyDescent="0.25">
      <c r="W13972" s="46"/>
      <c r="X13972" s="44"/>
    </row>
    <row r="13973" spans="23:24" x14ac:dyDescent="0.25">
      <c r="W13973" s="46"/>
      <c r="X13973" s="44"/>
    </row>
    <row r="13974" spans="23:24" x14ac:dyDescent="0.25">
      <c r="W13974" s="46"/>
      <c r="X13974" s="44"/>
    </row>
    <row r="13975" spans="23:24" x14ac:dyDescent="0.25">
      <c r="W13975" s="46"/>
      <c r="X13975" s="44"/>
    </row>
    <row r="13976" spans="23:24" x14ac:dyDescent="0.25">
      <c r="W13976" s="46"/>
      <c r="X13976" s="44"/>
    </row>
    <row r="13977" spans="23:24" x14ac:dyDescent="0.25">
      <c r="W13977" s="46"/>
      <c r="X13977" s="44"/>
    </row>
    <row r="13978" spans="23:24" x14ac:dyDescent="0.25">
      <c r="W13978" s="46"/>
      <c r="X13978" s="44"/>
    </row>
    <row r="13979" spans="23:24" x14ac:dyDescent="0.25">
      <c r="W13979" s="46"/>
      <c r="X13979" s="44"/>
    </row>
    <row r="13980" spans="23:24" x14ac:dyDescent="0.25">
      <c r="W13980" s="46"/>
      <c r="X13980" s="44"/>
    </row>
    <row r="13981" spans="23:24" x14ac:dyDescent="0.25">
      <c r="W13981" s="46"/>
      <c r="X13981" s="44"/>
    </row>
    <row r="13982" spans="23:24" x14ac:dyDescent="0.25">
      <c r="W13982" s="46"/>
      <c r="X13982" s="44"/>
    </row>
    <row r="13983" spans="23:24" x14ac:dyDescent="0.25">
      <c r="W13983" s="46"/>
      <c r="X13983" s="44"/>
    </row>
    <row r="13984" spans="23:24" x14ac:dyDescent="0.25">
      <c r="W13984" s="46"/>
      <c r="X13984" s="44"/>
    </row>
    <row r="13985" spans="23:24" x14ac:dyDescent="0.25">
      <c r="W13985" s="46"/>
      <c r="X13985" s="44"/>
    </row>
    <row r="13986" spans="23:24" x14ac:dyDescent="0.25">
      <c r="W13986" s="46"/>
      <c r="X13986" s="44"/>
    </row>
    <row r="13987" spans="23:24" x14ac:dyDescent="0.25">
      <c r="W13987" s="46"/>
      <c r="X13987" s="44"/>
    </row>
    <row r="13988" spans="23:24" x14ac:dyDescent="0.25">
      <c r="W13988" s="46"/>
      <c r="X13988" s="44"/>
    </row>
    <row r="13989" spans="23:24" x14ac:dyDescent="0.25">
      <c r="W13989" s="46"/>
      <c r="X13989" s="44"/>
    </row>
    <row r="13990" spans="23:24" x14ac:dyDescent="0.25">
      <c r="W13990" s="46"/>
      <c r="X13990" s="44"/>
    </row>
    <row r="13991" spans="23:24" x14ac:dyDescent="0.25">
      <c r="W13991" s="46"/>
      <c r="X13991" s="44"/>
    </row>
    <row r="13992" spans="23:24" x14ac:dyDescent="0.25">
      <c r="W13992" s="46"/>
      <c r="X13992" s="44"/>
    </row>
    <row r="13993" spans="23:24" x14ac:dyDescent="0.25">
      <c r="W13993" s="46"/>
      <c r="X13993" s="44"/>
    </row>
    <row r="13994" spans="23:24" x14ac:dyDescent="0.25">
      <c r="W13994" s="46"/>
      <c r="X13994" s="44"/>
    </row>
    <row r="13995" spans="23:24" x14ac:dyDescent="0.25">
      <c r="W13995" s="46"/>
      <c r="X13995" s="44"/>
    </row>
    <row r="13996" spans="23:24" x14ac:dyDescent="0.25">
      <c r="W13996" s="46"/>
      <c r="X13996" s="44"/>
    </row>
    <row r="13997" spans="23:24" x14ac:dyDescent="0.25">
      <c r="W13997" s="46"/>
      <c r="X13997" s="44"/>
    </row>
    <row r="13998" spans="23:24" x14ac:dyDescent="0.25">
      <c r="W13998" s="46"/>
      <c r="X13998" s="44"/>
    </row>
    <row r="13999" spans="23:24" x14ac:dyDescent="0.25">
      <c r="W13999" s="46"/>
      <c r="X13999" s="44"/>
    </row>
    <row r="14000" spans="23:24" x14ac:dyDescent="0.25">
      <c r="W14000" s="46"/>
      <c r="X14000" s="44"/>
    </row>
    <row r="14001" spans="23:24" x14ac:dyDescent="0.25">
      <c r="W14001" s="46"/>
      <c r="X14001" s="44"/>
    </row>
    <row r="14002" spans="23:24" x14ac:dyDescent="0.25">
      <c r="W14002" s="46"/>
      <c r="X14002" s="44"/>
    </row>
    <row r="14003" spans="23:24" x14ac:dyDescent="0.25">
      <c r="W14003" s="46"/>
      <c r="X14003" s="44"/>
    </row>
    <row r="14004" spans="23:24" x14ac:dyDescent="0.25">
      <c r="W14004" s="46"/>
      <c r="X14004" s="44"/>
    </row>
    <row r="14005" spans="23:24" x14ac:dyDescent="0.25">
      <c r="W14005" s="46"/>
      <c r="X14005" s="44"/>
    </row>
    <row r="14006" spans="23:24" x14ac:dyDescent="0.25">
      <c r="W14006" s="46"/>
      <c r="X14006" s="44"/>
    </row>
    <row r="14007" spans="23:24" x14ac:dyDescent="0.25">
      <c r="W14007" s="46"/>
      <c r="X14007" s="44"/>
    </row>
    <row r="14008" spans="23:24" x14ac:dyDescent="0.25">
      <c r="W14008" s="46"/>
      <c r="X14008" s="44"/>
    </row>
    <row r="14009" spans="23:24" x14ac:dyDescent="0.25">
      <c r="W14009" s="46"/>
      <c r="X14009" s="44"/>
    </row>
    <row r="14010" spans="23:24" x14ac:dyDescent="0.25">
      <c r="W14010" s="46"/>
      <c r="X14010" s="44"/>
    </row>
    <row r="14011" spans="23:24" x14ac:dyDescent="0.25">
      <c r="W14011" s="46"/>
      <c r="X14011" s="44"/>
    </row>
    <row r="14012" spans="23:24" x14ac:dyDescent="0.25">
      <c r="W14012" s="46"/>
      <c r="X14012" s="44"/>
    </row>
    <row r="14013" spans="23:24" x14ac:dyDescent="0.25">
      <c r="W14013" s="46"/>
      <c r="X14013" s="44"/>
    </row>
    <row r="14014" spans="23:24" x14ac:dyDescent="0.25">
      <c r="W14014" s="46"/>
      <c r="X14014" s="44"/>
    </row>
    <row r="14015" spans="23:24" x14ac:dyDescent="0.25">
      <c r="W14015" s="46"/>
      <c r="X14015" s="44"/>
    </row>
    <row r="14016" spans="23:24" x14ac:dyDescent="0.25">
      <c r="W14016" s="46"/>
      <c r="X14016" s="44"/>
    </row>
    <row r="14017" spans="23:24" x14ac:dyDescent="0.25">
      <c r="W14017" s="46"/>
      <c r="X14017" s="44"/>
    </row>
    <row r="14018" spans="23:24" x14ac:dyDescent="0.25">
      <c r="W14018" s="46"/>
      <c r="X14018" s="44"/>
    </row>
    <row r="14019" spans="23:24" x14ac:dyDescent="0.25">
      <c r="W14019" s="46"/>
      <c r="X14019" s="44"/>
    </row>
    <row r="14020" spans="23:24" x14ac:dyDescent="0.25">
      <c r="W14020" s="46"/>
      <c r="X14020" s="44"/>
    </row>
    <row r="14021" spans="23:24" x14ac:dyDescent="0.25">
      <c r="W14021" s="46"/>
      <c r="X14021" s="44"/>
    </row>
    <row r="14022" spans="23:24" x14ac:dyDescent="0.25">
      <c r="W14022" s="46"/>
      <c r="X14022" s="44"/>
    </row>
    <row r="14023" spans="23:24" x14ac:dyDescent="0.25">
      <c r="W14023" s="46"/>
      <c r="X14023" s="44"/>
    </row>
    <row r="14024" spans="23:24" x14ac:dyDescent="0.25">
      <c r="W14024" s="46"/>
      <c r="X14024" s="44"/>
    </row>
    <row r="14025" spans="23:24" x14ac:dyDescent="0.25">
      <c r="W14025" s="46"/>
      <c r="X14025" s="44"/>
    </row>
    <row r="14026" spans="23:24" x14ac:dyDescent="0.25">
      <c r="W14026" s="46"/>
      <c r="X14026" s="44"/>
    </row>
    <row r="14027" spans="23:24" x14ac:dyDescent="0.25">
      <c r="W14027" s="46"/>
      <c r="X14027" s="44"/>
    </row>
    <row r="14028" spans="23:24" x14ac:dyDescent="0.25">
      <c r="W14028" s="46"/>
      <c r="X14028" s="44"/>
    </row>
    <row r="14029" spans="23:24" x14ac:dyDescent="0.25">
      <c r="W14029" s="46"/>
      <c r="X14029" s="44"/>
    </row>
    <row r="14030" spans="23:24" x14ac:dyDescent="0.25">
      <c r="W14030" s="46"/>
      <c r="X14030" s="44"/>
    </row>
    <row r="14031" spans="23:24" x14ac:dyDescent="0.25">
      <c r="W14031" s="46"/>
      <c r="X14031" s="44"/>
    </row>
    <row r="14032" spans="23:24" x14ac:dyDescent="0.25">
      <c r="W14032" s="46"/>
      <c r="X14032" s="44"/>
    </row>
    <row r="14033" spans="23:24" x14ac:dyDescent="0.25">
      <c r="W14033" s="46"/>
      <c r="X14033" s="44"/>
    </row>
    <row r="14034" spans="23:24" x14ac:dyDescent="0.25">
      <c r="W14034" s="46"/>
      <c r="X14034" s="44"/>
    </row>
    <row r="14035" spans="23:24" x14ac:dyDescent="0.25">
      <c r="W14035" s="46"/>
      <c r="X14035" s="44"/>
    </row>
    <row r="14036" spans="23:24" x14ac:dyDescent="0.25">
      <c r="W14036" s="46"/>
      <c r="X14036" s="44"/>
    </row>
    <row r="14037" spans="23:24" x14ac:dyDescent="0.25">
      <c r="W14037" s="46"/>
      <c r="X14037" s="44"/>
    </row>
    <row r="14038" spans="23:24" x14ac:dyDescent="0.25">
      <c r="W14038" s="46"/>
      <c r="X14038" s="44"/>
    </row>
    <row r="14039" spans="23:24" x14ac:dyDescent="0.25">
      <c r="W14039" s="46"/>
      <c r="X14039" s="44"/>
    </row>
    <row r="14040" spans="23:24" x14ac:dyDescent="0.25">
      <c r="W14040" s="46"/>
      <c r="X14040" s="44"/>
    </row>
    <row r="14041" spans="23:24" x14ac:dyDescent="0.25">
      <c r="W14041" s="46"/>
      <c r="X14041" s="44"/>
    </row>
    <row r="14042" spans="23:24" x14ac:dyDescent="0.25">
      <c r="W14042" s="46"/>
      <c r="X14042" s="44"/>
    </row>
    <row r="14043" spans="23:24" x14ac:dyDescent="0.25">
      <c r="W14043" s="46"/>
      <c r="X14043" s="44"/>
    </row>
    <row r="14044" spans="23:24" x14ac:dyDescent="0.25">
      <c r="W14044" s="46"/>
      <c r="X14044" s="44"/>
    </row>
    <row r="14045" spans="23:24" x14ac:dyDescent="0.25">
      <c r="W14045" s="46"/>
      <c r="X14045" s="44"/>
    </row>
    <row r="14046" spans="23:24" x14ac:dyDescent="0.25">
      <c r="W14046" s="46"/>
      <c r="X14046" s="44"/>
    </row>
    <row r="14047" spans="23:24" x14ac:dyDescent="0.25">
      <c r="W14047" s="46"/>
      <c r="X14047" s="44"/>
    </row>
    <row r="14048" spans="23:24" x14ac:dyDescent="0.25">
      <c r="W14048" s="46"/>
      <c r="X14048" s="44"/>
    </row>
    <row r="14049" spans="23:24" x14ac:dyDescent="0.25">
      <c r="W14049" s="46"/>
      <c r="X14049" s="44"/>
    </row>
    <row r="14050" spans="23:24" x14ac:dyDescent="0.25">
      <c r="W14050" s="46"/>
      <c r="X14050" s="44"/>
    </row>
    <row r="14051" spans="23:24" x14ac:dyDescent="0.25">
      <c r="W14051" s="46"/>
      <c r="X14051" s="44"/>
    </row>
    <row r="14052" spans="23:24" x14ac:dyDescent="0.25">
      <c r="W14052" s="46"/>
      <c r="X14052" s="44"/>
    </row>
    <row r="14053" spans="23:24" x14ac:dyDescent="0.25">
      <c r="W14053" s="46"/>
      <c r="X14053" s="44"/>
    </row>
    <row r="14054" spans="23:24" x14ac:dyDescent="0.25">
      <c r="W14054" s="46"/>
      <c r="X14054" s="44"/>
    </row>
    <row r="14055" spans="23:24" x14ac:dyDescent="0.25">
      <c r="W14055" s="46"/>
      <c r="X14055" s="44"/>
    </row>
    <row r="14056" spans="23:24" x14ac:dyDescent="0.25">
      <c r="W14056" s="46"/>
      <c r="X14056" s="44"/>
    </row>
    <row r="14057" spans="23:24" x14ac:dyDescent="0.25">
      <c r="W14057" s="46"/>
      <c r="X14057" s="44"/>
    </row>
    <row r="14058" spans="23:24" x14ac:dyDescent="0.25">
      <c r="W14058" s="46"/>
      <c r="X14058" s="44"/>
    </row>
    <row r="14059" spans="23:24" x14ac:dyDescent="0.25">
      <c r="W14059" s="46"/>
      <c r="X14059" s="44"/>
    </row>
    <row r="14060" spans="23:24" x14ac:dyDescent="0.25">
      <c r="W14060" s="46"/>
      <c r="X14060" s="44"/>
    </row>
    <row r="14061" spans="23:24" x14ac:dyDescent="0.25">
      <c r="W14061" s="46"/>
      <c r="X14061" s="44"/>
    </row>
    <row r="14062" spans="23:24" x14ac:dyDescent="0.25">
      <c r="W14062" s="46"/>
      <c r="X14062" s="44"/>
    </row>
    <row r="14063" spans="23:24" x14ac:dyDescent="0.25">
      <c r="W14063" s="46"/>
      <c r="X14063" s="44"/>
    </row>
    <row r="14064" spans="23:24" x14ac:dyDescent="0.25">
      <c r="W14064" s="46"/>
      <c r="X14064" s="44"/>
    </row>
    <row r="14065" spans="23:24" x14ac:dyDescent="0.25">
      <c r="W14065" s="46"/>
      <c r="X14065" s="44"/>
    </row>
    <row r="14066" spans="23:24" x14ac:dyDescent="0.25">
      <c r="W14066" s="46"/>
      <c r="X14066" s="44"/>
    </row>
    <row r="14067" spans="23:24" x14ac:dyDescent="0.25">
      <c r="W14067" s="46"/>
      <c r="X14067" s="44"/>
    </row>
    <row r="14068" spans="23:24" x14ac:dyDescent="0.25">
      <c r="W14068" s="46"/>
      <c r="X14068" s="44"/>
    </row>
    <row r="14069" spans="23:24" x14ac:dyDescent="0.25">
      <c r="W14069" s="46"/>
      <c r="X14069" s="44"/>
    </row>
    <row r="14070" spans="23:24" x14ac:dyDescent="0.25">
      <c r="W14070" s="46"/>
      <c r="X14070" s="44"/>
    </row>
    <row r="14071" spans="23:24" x14ac:dyDescent="0.25">
      <c r="W14071" s="46"/>
      <c r="X14071" s="44"/>
    </row>
    <row r="14072" spans="23:24" x14ac:dyDescent="0.25">
      <c r="W14072" s="46"/>
      <c r="X14072" s="44"/>
    </row>
    <row r="14073" spans="23:24" x14ac:dyDescent="0.25">
      <c r="W14073" s="46"/>
      <c r="X14073" s="44"/>
    </row>
    <row r="14074" spans="23:24" x14ac:dyDescent="0.25">
      <c r="W14074" s="46"/>
      <c r="X14074" s="44"/>
    </row>
    <row r="14075" spans="23:24" x14ac:dyDescent="0.25">
      <c r="W14075" s="46"/>
      <c r="X14075" s="44"/>
    </row>
    <row r="14076" spans="23:24" x14ac:dyDescent="0.25">
      <c r="W14076" s="46"/>
      <c r="X14076" s="44"/>
    </row>
    <row r="14077" spans="23:24" x14ac:dyDescent="0.25">
      <c r="W14077" s="46"/>
      <c r="X14077" s="44"/>
    </row>
    <row r="14078" spans="23:24" x14ac:dyDescent="0.25">
      <c r="W14078" s="46"/>
      <c r="X14078" s="44"/>
    </row>
    <row r="14079" spans="23:24" x14ac:dyDescent="0.25">
      <c r="W14079" s="46"/>
      <c r="X14079" s="44"/>
    </row>
    <row r="14080" spans="23:24" x14ac:dyDescent="0.25">
      <c r="W14080" s="46"/>
      <c r="X14080" s="44"/>
    </row>
    <row r="14081" spans="23:24" x14ac:dyDescent="0.25">
      <c r="W14081" s="46"/>
      <c r="X14081" s="44"/>
    </row>
    <row r="14082" spans="23:24" x14ac:dyDescent="0.25">
      <c r="W14082" s="46"/>
      <c r="X14082" s="44"/>
    </row>
    <row r="14083" spans="23:24" x14ac:dyDescent="0.25">
      <c r="W14083" s="46"/>
      <c r="X14083" s="44"/>
    </row>
    <row r="14084" spans="23:24" x14ac:dyDescent="0.25">
      <c r="W14084" s="46"/>
      <c r="X14084" s="44"/>
    </row>
    <row r="14085" spans="23:24" x14ac:dyDescent="0.25">
      <c r="W14085" s="46"/>
      <c r="X14085" s="44"/>
    </row>
    <row r="14086" spans="23:24" x14ac:dyDescent="0.25">
      <c r="W14086" s="46"/>
      <c r="X14086" s="44"/>
    </row>
    <row r="14087" spans="23:24" x14ac:dyDescent="0.25">
      <c r="W14087" s="46"/>
      <c r="X14087" s="44"/>
    </row>
    <row r="14088" spans="23:24" x14ac:dyDescent="0.25">
      <c r="W14088" s="46"/>
      <c r="X14088" s="44"/>
    </row>
    <row r="14089" spans="23:24" x14ac:dyDescent="0.25">
      <c r="W14089" s="46"/>
      <c r="X14089" s="44"/>
    </row>
    <row r="14090" spans="23:24" x14ac:dyDescent="0.25">
      <c r="W14090" s="46"/>
      <c r="X14090" s="44"/>
    </row>
    <row r="14091" spans="23:24" x14ac:dyDescent="0.25">
      <c r="W14091" s="46"/>
      <c r="X14091" s="44"/>
    </row>
    <row r="14092" spans="23:24" x14ac:dyDescent="0.25">
      <c r="W14092" s="46"/>
      <c r="X14092" s="44"/>
    </row>
    <row r="14093" spans="23:24" x14ac:dyDescent="0.25">
      <c r="W14093" s="46"/>
      <c r="X14093" s="44"/>
    </row>
    <row r="14094" spans="23:24" x14ac:dyDescent="0.25">
      <c r="W14094" s="46"/>
      <c r="X14094" s="44"/>
    </row>
    <row r="14095" spans="23:24" x14ac:dyDescent="0.25">
      <c r="W14095" s="46"/>
      <c r="X14095" s="44"/>
    </row>
    <row r="14096" spans="23:24" x14ac:dyDescent="0.25">
      <c r="W14096" s="46"/>
      <c r="X14096" s="44"/>
    </row>
    <row r="14097" spans="23:24" x14ac:dyDescent="0.25">
      <c r="W14097" s="46"/>
      <c r="X14097" s="44"/>
    </row>
    <row r="14098" spans="23:24" x14ac:dyDescent="0.25">
      <c r="W14098" s="46"/>
      <c r="X14098" s="44"/>
    </row>
    <row r="14099" spans="23:24" x14ac:dyDescent="0.25">
      <c r="W14099" s="46"/>
      <c r="X14099" s="44"/>
    </row>
    <row r="14100" spans="23:24" x14ac:dyDescent="0.25">
      <c r="W14100" s="46"/>
      <c r="X14100" s="44"/>
    </row>
    <row r="14101" spans="23:24" x14ac:dyDescent="0.25">
      <c r="W14101" s="46"/>
      <c r="X14101" s="44"/>
    </row>
    <row r="14102" spans="23:24" x14ac:dyDescent="0.25">
      <c r="W14102" s="46"/>
      <c r="X14102" s="44"/>
    </row>
    <row r="14103" spans="23:24" x14ac:dyDescent="0.25">
      <c r="W14103" s="46"/>
      <c r="X14103" s="44"/>
    </row>
    <row r="14104" spans="23:24" x14ac:dyDescent="0.25">
      <c r="W14104" s="46"/>
      <c r="X14104" s="44"/>
    </row>
    <row r="14105" spans="23:24" x14ac:dyDescent="0.25">
      <c r="W14105" s="46"/>
      <c r="X14105" s="44"/>
    </row>
    <row r="14106" spans="23:24" x14ac:dyDescent="0.25">
      <c r="W14106" s="46"/>
      <c r="X14106" s="44"/>
    </row>
    <row r="14107" spans="23:24" x14ac:dyDescent="0.25">
      <c r="W14107" s="46"/>
      <c r="X14107" s="44"/>
    </row>
    <row r="14108" spans="23:24" x14ac:dyDescent="0.25">
      <c r="W14108" s="46"/>
      <c r="X14108" s="44"/>
    </row>
    <row r="14109" spans="23:24" x14ac:dyDescent="0.25">
      <c r="W14109" s="46"/>
      <c r="X14109" s="44"/>
    </row>
    <row r="14110" spans="23:24" x14ac:dyDescent="0.25">
      <c r="W14110" s="46"/>
      <c r="X14110" s="44"/>
    </row>
    <row r="14111" spans="23:24" x14ac:dyDescent="0.25">
      <c r="W14111" s="46"/>
      <c r="X14111" s="44"/>
    </row>
    <row r="14112" spans="23:24" x14ac:dyDescent="0.25">
      <c r="W14112" s="46"/>
      <c r="X14112" s="44"/>
    </row>
    <row r="14113" spans="23:24" x14ac:dyDescent="0.25">
      <c r="W14113" s="46"/>
      <c r="X14113" s="44"/>
    </row>
    <row r="14114" spans="23:24" x14ac:dyDescent="0.25">
      <c r="W14114" s="46"/>
      <c r="X14114" s="44"/>
    </row>
    <row r="14115" spans="23:24" x14ac:dyDescent="0.25">
      <c r="W14115" s="46"/>
      <c r="X14115" s="44"/>
    </row>
    <row r="14116" spans="23:24" x14ac:dyDescent="0.25">
      <c r="W14116" s="46"/>
      <c r="X14116" s="44"/>
    </row>
    <row r="14117" spans="23:24" x14ac:dyDescent="0.25">
      <c r="W14117" s="46"/>
      <c r="X14117" s="44"/>
    </row>
    <row r="14118" spans="23:24" x14ac:dyDescent="0.25">
      <c r="W14118" s="46"/>
      <c r="X14118" s="44"/>
    </row>
    <row r="14119" spans="23:24" x14ac:dyDescent="0.25">
      <c r="W14119" s="46"/>
      <c r="X14119" s="44"/>
    </row>
    <row r="14120" spans="23:24" x14ac:dyDescent="0.25">
      <c r="W14120" s="46"/>
      <c r="X14120" s="44"/>
    </row>
    <row r="14121" spans="23:24" x14ac:dyDescent="0.25">
      <c r="W14121" s="46"/>
      <c r="X14121" s="44"/>
    </row>
    <row r="14122" spans="23:24" x14ac:dyDescent="0.25">
      <c r="W14122" s="46"/>
      <c r="X14122" s="44"/>
    </row>
    <row r="14123" spans="23:24" x14ac:dyDescent="0.25">
      <c r="W14123" s="46"/>
      <c r="X14123" s="44"/>
    </row>
    <row r="14124" spans="23:24" x14ac:dyDescent="0.25">
      <c r="W14124" s="46"/>
      <c r="X14124" s="44"/>
    </row>
    <row r="14125" spans="23:24" x14ac:dyDescent="0.25">
      <c r="W14125" s="46"/>
      <c r="X14125" s="44"/>
    </row>
    <row r="14126" spans="23:24" x14ac:dyDescent="0.25">
      <c r="W14126" s="46"/>
      <c r="X14126" s="44"/>
    </row>
    <row r="14127" spans="23:24" x14ac:dyDescent="0.25">
      <c r="W14127" s="46"/>
      <c r="X14127" s="44"/>
    </row>
    <row r="14128" spans="23:24" x14ac:dyDescent="0.25">
      <c r="W14128" s="46"/>
      <c r="X14128" s="44"/>
    </row>
    <row r="14129" spans="23:24" x14ac:dyDescent="0.25">
      <c r="W14129" s="46"/>
      <c r="X14129" s="44"/>
    </row>
    <row r="14130" spans="23:24" x14ac:dyDescent="0.25">
      <c r="W14130" s="46"/>
      <c r="X14130" s="44"/>
    </row>
    <row r="14131" spans="23:24" x14ac:dyDescent="0.25">
      <c r="W14131" s="46"/>
      <c r="X14131" s="44"/>
    </row>
    <row r="14132" spans="23:24" x14ac:dyDescent="0.25">
      <c r="W14132" s="46"/>
      <c r="X14132" s="44"/>
    </row>
    <row r="14133" spans="23:24" x14ac:dyDescent="0.25">
      <c r="W14133" s="46"/>
      <c r="X14133" s="44"/>
    </row>
    <row r="14134" spans="23:24" x14ac:dyDescent="0.25">
      <c r="W14134" s="46"/>
      <c r="X14134" s="44"/>
    </row>
    <row r="14135" spans="23:24" x14ac:dyDescent="0.25">
      <c r="W14135" s="46"/>
      <c r="X14135" s="44"/>
    </row>
    <row r="14136" spans="23:24" x14ac:dyDescent="0.25">
      <c r="W14136" s="46"/>
      <c r="X14136" s="44"/>
    </row>
    <row r="14137" spans="23:24" x14ac:dyDescent="0.25">
      <c r="W14137" s="46"/>
      <c r="X14137" s="44"/>
    </row>
    <row r="14138" spans="23:24" x14ac:dyDescent="0.25">
      <c r="W14138" s="46"/>
      <c r="X14138" s="44"/>
    </row>
    <row r="14139" spans="23:24" x14ac:dyDescent="0.25">
      <c r="W14139" s="46"/>
      <c r="X14139" s="44"/>
    </row>
    <row r="14140" spans="23:24" x14ac:dyDescent="0.25">
      <c r="W14140" s="46"/>
      <c r="X14140" s="44"/>
    </row>
    <row r="14141" spans="23:24" x14ac:dyDescent="0.25">
      <c r="W14141" s="46"/>
      <c r="X14141" s="44"/>
    </row>
    <row r="14142" spans="23:24" x14ac:dyDescent="0.25">
      <c r="W14142" s="46"/>
      <c r="X14142" s="44"/>
    </row>
    <row r="14143" spans="23:24" x14ac:dyDescent="0.25">
      <c r="W14143" s="46"/>
      <c r="X14143" s="44"/>
    </row>
    <row r="14144" spans="23:24" x14ac:dyDescent="0.25">
      <c r="W14144" s="46"/>
      <c r="X14144" s="44"/>
    </row>
    <row r="14145" spans="23:24" x14ac:dyDescent="0.25">
      <c r="W14145" s="46"/>
      <c r="X14145" s="44"/>
    </row>
    <row r="14146" spans="23:24" x14ac:dyDescent="0.25">
      <c r="W14146" s="46"/>
      <c r="X14146" s="44"/>
    </row>
    <row r="14147" spans="23:24" x14ac:dyDescent="0.25">
      <c r="W14147" s="46"/>
      <c r="X14147" s="44"/>
    </row>
    <row r="14148" spans="23:24" x14ac:dyDescent="0.25">
      <c r="W14148" s="46"/>
      <c r="X14148" s="44"/>
    </row>
    <row r="14149" spans="23:24" x14ac:dyDescent="0.25">
      <c r="W14149" s="46"/>
      <c r="X14149" s="44"/>
    </row>
    <row r="14150" spans="23:24" x14ac:dyDescent="0.25">
      <c r="W14150" s="46"/>
      <c r="X14150" s="44"/>
    </row>
    <row r="14151" spans="23:24" x14ac:dyDescent="0.25">
      <c r="W14151" s="46"/>
      <c r="X14151" s="44"/>
    </row>
    <row r="14152" spans="23:24" x14ac:dyDescent="0.25">
      <c r="W14152" s="46"/>
      <c r="X14152" s="44"/>
    </row>
    <row r="14153" spans="23:24" x14ac:dyDescent="0.25">
      <c r="W14153" s="46"/>
      <c r="X14153" s="44"/>
    </row>
    <row r="14154" spans="23:24" x14ac:dyDescent="0.25">
      <c r="W14154" s="46"/>
      <c r="X14154" s="44"/>
    </row>
    <row r="14155" spans="23:24" x14ac:dyDescent="0.25">
      <c r="W14155" s="46"/>
      <c r="X14155" s="44"/>
    </row>
    <row r="14156" spans="23:24" x14ac:dyDescent="0.25">
      <c r="W14156" s="46"/>
      <c r="X14156" s="44"/>
    </row>
    <row r="14157" spans="23:24" x14ac:dyDescent="0.25">
      <c r="W14157" s="46"/>
      <c r="X14157" s="44"/>
    </row>
    <row r="14158" spans="23:24" x14ac:dyDescent="0.25">
      <c r="W14158" s="46"/>
      <c r="X14158" s="44"/>
    </row>
    <row r="14159" spans="23:24" x14ac:dyDescent="0.25">
      <c r="W14159" s="46"/>
      <c r="X14159" s="44"/>
    </row>
    <row r="14160" spans="23:24" x14ac:dyDescent="0.25">
      <c r="W14160" s="46"/>
      <c r="X14160" s="44"/>
    </row>
    <row r="14161" spans="23:24" x14ac:dyDescent="0.25">
      <c r="W14161" s="46"/>
      <c r="X14161" s="44"/>
    </row>
    <row r="14162" spans="23:24" x14ac:dyDescent="0.25">
      <c r="W14162" s="46"/>
      <c r="X14162" s="44"/>
    </row>
    <row r="14163" spans="23:24" x14ac:dyDescent="0.25">
      <c r="W14163" s="46"/>
      <c r="X14163" s="44"/>
    </row>
    <row r="14164" spans="23:24" x14ac:dyDescent="0.25">
      <c r="W14164" s="46"/>
      <c r="X14164" s="44"/>
    </row>
    <row r="14165" spans="23:24" x14ac:dyDescent="0.25">
      <c r="W14165" s="46"/>
      <c r="X14165" s="44"/>
    </row>
    <row r="14166" spans="23:24" x14ac:dyDescent="0.25">
      <c r="W14166" s="46"/>
      <c r="X14166" s="44"/>
    </row>
    <row r="14167" spans="23:24" x14ac:dyDescent="0.25">
      <c r="W14167" s="46"/>
      <c r="X14167" s="44"/>
    </row>
    <row r="14168" spans="23:24" x14ac:dyDescent="0.25">
      <c r="W14168" s="46"/>
      <c r="X14168" s="44"/>
    </row>
    <row r="14169" spans="23:24" x14ac:dyDescent="0.25">
      <c r="W14169" s="46"/>
      <c r="X14169" s="44"/>
    </row>
    <row r="14170" spans="23:24" x14ac:dyDescent="0.25">
      <c r="W14170" s="46"/>
      <c r="X14170" s="44"/>
    </row>
    <row r="14171" spans="23:24" x14ac:dyDescent="0.25">
      <c r="W14171" s="46"/>
      <c r="X14171" s="44"/>
    </row>
    <row r="14172" spans="23:24" x14ac:dyDescent="0.25">
      <c r="W14172" s="46"/>
      <c r="X14172" s="44"/>
    </row>
    <row r="14173" spans="23:24" x14ac:dyDescent="0.25">
      <c r="W14173" s="46"/>
      <c r="X14173" s="44"/>
    </row>
    <row r="14174" spans="23:24" x14ac:dyDescent="0.25">
      <c r="W14174" s="46"/>
      <c r="X14174" s="44"/>
    </row>
    <row r="14175" spans="23:24" x14ac:dyDescent="0.25">
      <c r="W14175" s="46"/>
      <c r="X14175" s="44"/>
    </row>
    <row r="14176" spans="23:24" x14ac:dyDescent="0.25">
      <c r="W14176" s="46"/>
      <c r="X14176" s="44"/>
    </row>
    <row r="14177" spans="23:24" x14ac:dyDescent="0.25">
      <c r="W14177" s="46"/>
      <c r="X14177" s="44"/>
    </row>
    <row r="14178" spans="23:24" x14ac:dyDescent="0.25">
      <c r="W14178" s="46"/>
      <c r="X14178" s="44"/>
    </row>
    <row r="14179" spans="23:24" x14ac:dyDescent="0.25">
      <c r="W14179" s="46"/>
      <c r="X14179" s="44"/>
    </row>
    <row r="14180" spans="23:24" x14ac:dyDescent="0.25">
      <c r="W14180" s="46"/>
      <c r="X14180" s="44"/>
    </row>
    <row r="14181" spans="23:24" x14ac:dyDescent="0.25">
      <c r="W14181" s="46"/>
      <c r="X14181" s="44"/>
    </row>
    <row r="14182" spans="23:24" x14ac:dyDescent="0.25">
      <c r="W14182" s="46"/>
      <c r="X14182" s="44"/>
    </row>
    <row r="14183" spans="23:24" x14ac:dyDescent="0.25">
      <c r="W14183" s="46"/>
      <c r="X14183" s="44"/>
    </row>
    <row r="14184" spans="23:24" x14ac:dyDescent="0.25">
      <c r="W14184" s="46"/>
      <c r="X14184" s="44"/>
    </row>
    <row r="14185" spans="23:24" x14ac:dyDescent="0.25">
      <c r="W14185" s="46"/>
      <c r="X14185" s="44"/>
    </row>
    <row r="14186" spans="23:24" x14ac:dyDescent="0.25">
      <c r="W14186" s="46"/>
      <c r="X14186" s="44"/>
    </row>
    <row r="14187" spans="23:24" x14ac:dyDescent="0.25">
      <c r="W14187" s="46"/>
      <c r="X14187" s="44"/>
    </row>
    <row r="14188" spans="23:24" x14ac:dyDescent="0.25">
      <c r="W14188" s="46"/>
      <c r="X14188" s="44"/>
    </row>
    <row r="14189" spans="23:24" x14ac:dyDescent="0.25">
      <c r="W14189" s="46"/>
      <c r="X14189" s="44"/>
    </row>
    <row r="14190" spans="23:24" x14ac:dyDescent="0.25">
      <c r="W14190" s="46"/>
      <c r="X14190" s="44"/>
    </row>
    <row r="14191" spans="23:24" x14ac:dyDescent="0.25">
      <c r="W14191" s="46"/>
      <c r="X14191" s="44"/>
    </row>
    <row r="14192" spans="23:24" x14ac:dyDescent="0.25">
      <c r="W14192" s="46"/>
      <c r="X14192" s="44"/>
    </row>
    <row r="14193" spans="23:24" x14ac:dyDescent="0.25">
      <c r="W14193" s="46"/>
      <c r="X14193" s="44"/>
    </row>
    <row r="14194" spans="23:24" x14ac:dyDescent="0.25">
      <c r="W14194" s="46"/>
      <c r="X14194" s="44"/>
    </row>
    <row r="14195" spans="23:24" x14ac:dyDescent="0.25">
      <c r="W14195" s="46"/>
      <c r="X14195" s="44"/>
    </row>
    <row r="14196" spans="23:24" x14ac:dyDescent="0.25">
      <c r="W14196" s="46"/>
      <c r="X14196" s="44"/>
    </row>
    <row r="14197" spans="23:24" x14ac:dyDescent="0.25">
      <c r="W14197" s="46"/>
      <c r="X14197" s="44"/>
    </row>
    <row r="14198" spans="23:24" x14ac:dyDescent="0.25">
      <c r="W14198" s="46"/>
      <c r="X14198" s="44"/>
    </row>
    <row r="14199" spans="23:24" x14ac:dyDescent="0.25">
      <c r="W14199" s="46"/>
      <c r="X14199" s="44"/>
    </row>
    <row r="14200" spans="23:24" x14ac:dyDescent="0.25">
      <c r="W14200" s="46"/>
      <c r="X14200" s="44"/>
    </row>
    <row r="14201" spans="23:24" x14ac:dyDescent="0.25">
      <c r="W14201" s="46"/>
      <c r="X14201" s="44"/>
    </row>
    <row r="14202" spans="23:24" x14ac:dyDescent="0.25">
      <c r="W14202" s="46"/>
      <c r="X14202" s="44"/>
    </row>
    <row r="14203" spans="23:24" x14ac:dyDescent="0.25">
      <c r="W14203" s="46"/>
      <c r="X14203" s="44"/>
    </row>
    <row r="14204" spans="23:24" x14ac:dyDescent="0.25">
      <c r="W14204" s="46"/>
      <c r="X14204" s="44"/>
    </row>
    <row r="14205" spans="23:24" x14ac:dyDescent="0.25">
      <c r="W14205" s="46"/>
      <c r="X14205" s="44"/>
    </row>
    <row r="14206" spans="23:24" x14ac:dyDescent="0.25">
      <c r="W14206" s="46"/>
      <c r="X14206" s="44"/>
    </row>
    <row r="14207" spans="23:24" x14ac:dyDescent="0.25">
      <c r="W14207" s="46"/>
      <c r="X14207" s="44"/>
    </row>
    <row r="14208" spans="23:24" x14ac:dyDescent="0.25">
      <c r="W14208" s="46"/>
      <c r="X14208" s="44"/>
    </row>
    <row r="14209" spans="23:24" x14ac:dyDescent="0.25">
      <c r="W14209" s="46"/>
      <c r="X14209" s="44"/>
    </row>
    <row r="14210" spans="23:24" x14ac:dyDescent="0.25">
      <c r="W14210" s="46"/>
      <c r="X14210" s="44"/>
    </row>
    <row r="14211" spans="23:24" x14ac:dyDescent="0.25">
      <c r="W14211" s="46"/>
      <c r="X14211" s="44"/>
    </row>
    <row r="14212" spans="23:24" x14ac:dyDescent="0.25">
      <c r="W14212" s="46"/>
      <c r="X14212" s="44"/>
    </row>
    <row r="14213" spans="23:24" x14ac:dyDescent="0.25">
      <c r="W14213" s="46"/>
      <c r="X14213" s="44"/>
    </row>
    <row r="14214" spans="23:24" x14ac:dyDescent="0.25">
      <c r="W14214" s="46"/>
      <c r="X14214" s="44"/>
    </row>
    <row r="14215" spans="23:24" x14ac:dyDescent="0.25">
      <c r="W14215" s="46"/>
      <c r="X14215" s="44"/>
    </row>
    <row r="14216" spans="23:24" x14ac:dyDescent="0.25">
      <c r="W14216" s="46"/>
      <c r="X14216" s="44"/>
    </row>
    <row r="14217" spans="23:24" x14ac:dyDescent="0.25">
      <c r="W14217" s="46"/>
      <c r="X14217" s="44"/>
    </row>
    <row r="14218" spans="23:24" x14ac:dyDescent="0.25">
      <c r="W14218" s="46"/>
      <c r="X14218" s="44"/>
    </row>
    <row r="14219" spans="23:24" x14ac:dyDescent="0.25">
      <c r="W14219" s="46"/>
      <c r="X14219" s="44"/>
    </row>
    <row r="14220" spans="23:24" x14ac:dyDescent="0.25">
      <c r="W14220" s="46"/>
      <c r="X14220" s="44"/>
    </row>
    <row r="14221" spans="23:24" x14ac:dyDescent="0.25">
      <c r="W14221" s="46"/>
      <c r="X14221" s="44"/>
    </row>
    <row r="14222" spans="23:24" x14ac:dyDescent="0.25">
      <c r="W14222" s="46"/>
      <c r="X14222" s="44"/>
    </row>
    <row r="14223" spans="23:24" x14ac:dyDescent="0.25">
      <c r="W14223" s="46"/>
      <c r="X14223" s="44"/>
    </row>
    <row r="14224" spans="23:24" x14ac:dyDescent="0.25">
      <c r="W14224" s="46"/>
      <c r="X14224" s="44"/>
    </row>
    <row r="14225" spans="23:24" x14ac:dyDescent="0.25">
      <c r="W14225" s="46"/>
      <c r="X14225" s="44"/>
    </row>
    <row r="14226" spans="23:24" x14ac:dyDescent="0.25">
      <c r="W14226" s="46"/>
      <c r="X14226" s="44"/>
    </row>
    <row r="14227" spans="23:24" x14ac:dyDescent="0.25">
      <c r="W14227" s="46"/>
      <c r="X14227" s="44"/>
    </row>
    <row r="14228" spans="23:24" x14ac:dyDescent="0.25">
      <c r="W14228" s="46"/>
      <c r="X14228" s="44"/>
    </row>
    <row r="14229" spans="23:24" x14ac:dyDescent="0.25">
      <c r="W14229" s="46"/>
      <c r="X14229" s="44"/>
    </row>
    <row r="14230" spans="23:24" x14ac:dyDescent="0.25">
      <c r="W14230" s="46"/>
      <c r="X14230" s="44"/>
    </row>
    <row r="14231" spans="23:24" x14ac:dyDescent="0.25">
      <c r="W14231" s="46"/>
      <c r="X14231" s="44"/>
    </row>
    <row r="14232" spans="23:24" x14ac:dyDescent="0.25">
      <c r="W14232" s="46"/>
      <c r="X14232" s="44"/>
    </row>
    <row r="14233" spans="23:24" x14ac:dyDescent="0.25">
      <c r="W14233" s="46"/>
      <c r="X14233" s="44"/>
    </row>
    <row r="14234" spans="23:24" x14ac:dyDescent="0.25">
      <c r="W14234" s="46"/>
      <c r="X14234" s="44"/>
    </row>
    <row r="14235" spans="23:24" x14ac:dyDescent="0.25">
      <c r="W14235" s="46"/>
      <c r="X14235" s="44"/>
    </row>
    <row r="14236" spans="23:24" x14ac:dyDescent="0.25">
      <c r="W14236" s="46"/>
      <c r="X14236" s="44"/>
    </row>
    <row r="14237" spans="23:24" x14ac:dyDescent="0.25">
      <c r="W14237" s="46"/>
      <c r="X14237" s="44"/>
    </row>
    <row r="14238" spans="23:24" x14ac:dyDescent="0.25">
      <c r="W14238" s="46"/>
      <c r="X14238" s="44"/>
    </row>
    <row r="14239" spans="23:24" x14ac:dyDescent="0.25">
      <c r="W14239" s="46"/>
      <c r="X14239" s="44"/>
    </row>
    <row r="14240" spans="23:24" x14ac:dyDescent="0.25">
      <c r="W14240" s="46"/>
      <c r="X14240" s="44"/>
    </row>
    <row r="14241" spans="23:24" x14ac:dyDescent="0.25">
      <c r="W14241" s="46"/>
      <c r="X14241" s="44"/>
    </row>
    <row r="14242" spans="23:24" x14ac:dyDescent="0.25">
      <c r="W14242" s="46"/>
      <c r="X14242" s="44"/>
    </row>
    <row r="14243" spans="23:24" x14ac:dyDescent="0.25">
      <c r="W14243" s="46"/>
      <c r="X14243" s="44"/>
    </row>
    <row r="14244" spans="23:24" x14ac:dyDescent="0.25">
      <c r="W14244" s="46"/>
      <c r="X14244" s="44"/>
    </row>
    <row r="14245" spans="23:24" x14ac:dyDescent="0.25">
      <c r="W14245" s="46"/>
      <c r="X14245" s="44"/>
    </row>
    <row r="14246" spans="23:24" x14ac:dyDescent="0.25">
      <c r="W14246" s="46"/>
      <c r="X14246" s="44"/>
    </row>
    <row r="14247" spans="23:24" x14ac:dyDescent="0.25">
      <c r="W14247" s="46"/>
      <c r="X14247" s="44"/>
    </row>
    <row r="14248" spans="23:24" x14ac:dyDescent="0.25">
      <c r="W14248" s="46"/>
      <c r="X14248" s="44"/>
    </row>
    <row r="14249" spans="23:24" x14ac:dyDescent="0.25">
      <c r="W14249" s="46"/>
      <c r="X14249" s="44"/>
    </row>
    <row r="14250" spans="23:24" x14ac:dyDescent="0.25">
      <c r="W14250" s="46"/>
      <c r="X14250" s="44"/>
    </row>
    <row r="14251" spans="23:24" x14ac:dyDescent="0.25">
      <c r="W14251" s="46"/>
      <c r="X14251" s="44"/>
    </row>
    <row r="14252" spans="23:24" x14ac:dyDescent="0.25">
      <c r="W14252" s="46"/>
      <c r="X14252" s="44"/>
    </row>
    <row r="14253" spans="23:24" x14ac:dyDescent="0.25">
      <c r="W14253" s="46"/>
      <c r="X14253" s="44"/>
    </row>
    <row r="14254" spans="23:24" x14ac:dyDescent="0.25">
      <c r="W14254" s="46"/>
      <c r="X14254" s="44"/>
    </row>
    <row r="14255" spans="23:24" x14ac:dyDescent="0.25">
      <c r="W14255" s="46"/>
      <c r="X14255" s="44"/>
    </row>
    <row r="14256" spans="23:24" x14ac:dyDescent="0.25">
      <c r="W14256" s="46"/>
      <c r="X14256" s="44"/>
    </row>
    <row r="14257" spans="23:24" x14ac:dyDescent="0.25">
      <c r="W14257" s="46"/>
      <c r="X14257" s="44"/>
    </row>
    <row r="14258" spans="23:24" x14ac:dyDescent="0.25">
      <c r="W14258" s="46"/>
      <c r="X14258" s="44"/>
    </row>
    <row r="14259" spans="23:24" x14ac:dyDescent="0.25">
      <c r="W14259" s="46"/>
      <c r="X14259" s="44"/>
    </row>
    <row r="14260" spans="23:24" x14ac:dyDescent="0.25">
      <c r="W14260" s="46"/>
      <c r="X14260" s="44"/>
    </row>
    <row r="14261" spans="23:24" x14ac:dyDescent="0.25">
      <c r="W14261" s="46"/>
      <c r="X14261" s="44"/>
    </row>
    <row r="14262" spans="23:24" x14ac:dyDescent="0.25">
      <c r="W14262" s="46"/>
      <c r="X14262" s="44"/>
    </row>
    <row r="14263" spans="23:24" x14ac:dyDescent="0.25">
      <c r="W14263" s="46"/>
      <c r="X14263" s="44"/>
    </row>
    <row r="14264" spans="23:24" x14ac:dyDescent="0.25">
      <c r="W14264" s="46"/>
      <c r="X14264" s="44"/>
    </row>
    <row r="14265" spans="23:24" x14ac:dyDescent="0.25">
      <c r="W14265" s="46"/>
      <c r="X14265" s="44"/>
    </row>
    <row r="14266" spans="23:24" x14ac:dyDescent="0.25">
      <c r="W14266" s="46"/>
      <c r="X14266" s="44"/>
    </row>
    <row r="14267" spans="23:24" x14ac:dyDescent="0.25">
      <c r="W14267" s="46"/>
      <c r="X14267" s="44"/>
    </row>
    <row r="14268" spans="23:24" x14ac:dyDescent="0.25">
      <c r="W14268" s="46"/>
      <c r="X14268" s="44"/>
    </row>
    <row r="14269" spans="23:24" x14ac:dyDescent="0.25">
      <c r="W14269" s="46"/>
      <c r="X14269" s="44"/>
    </row>
    <row r="14270" spans="23:24" x14ac:dyDescent="0.25">
      <c r="W14270" s="46"/>
      <c r="X14270" s="44"/>
    </row>
    <row r="14271" spans="23:24" x14ac:dyDescent="0.25">
      <c r="W14271" s="46"/>
      <c r="X14271" s="44"/>
    </row>
    <row r="14272" spans="23:24" x14ac:dyDescent="0.25">
      <c r="W14272" s="46"/>
      <c r="X14272" s="44"/>
    </row>
    <row r="14273" spans="23:24" x14ac:dyDescent="0.25">
      <c r="W14273" s="46"/>
      <c r="X14273" s="44"/>
    </row>
    <row r="14274" spans="23:24" x14ac:dyDescent="0.25">
      <c r="W14274" s="46"/>
      <c r="X14274" s="44"/>
    </row>
    <row r="14275" spans="23:24" x14ac:dyDescent="0.25">
      <c r="W14275" s="46"/>
      <c r="X14275" s="44"/>
    </row>
    <row r="14276" spans="23:24" x14ac:dyDescent="0.25">
      <c r="W14276" s="46"/>
      <c r="X14276" s="44"/>
    </row>
    <row r="14277" spans="23:24" x14ac:dyDescent="0.25">
      <c r="W14277" s="46"/>
      <c r="X14277" s="44"/>
    </row>
    <row r="14278" spans="23:24" x14ac:dyDescent="0.25">
      <c r="W14278" s="46"/>
      <c r="X14278" s="44"/>
    </row>
    <row r="14279" spans="23:24" x14ac:dyDescent="0.25">
      <c r="W14279" s="46"/>
      <c r="X14279" s="44"/>
    </row>
    <row r="14280" spans="23:24" x14ac:dyDescent="0.25">
      <c r="W14280" s="46"/>
      <c r="X14280" s="44"/>
    </row>
    <row r="14281" spans="23:24" x14ac:dyDescent="0.25">
      <c r="W14281" s="46"/>
      <c r="X14281" s="44"/>
    </row>
    <row r="14282" spans="23:24" x14ac:dyDescent="0.25">
      <c r="W14282" s="46"/>
      <c r="X14282" s="44"/>
    </row>
    <row r="14283" spans="23:24" x14ac:dyDescent="0.25">
      <c r="W14283" s="46"/>
      <c r="X14283" s="44"/>
    </row>
    <row r="14284" spans="23:24" x14ac:dyDescent="0.25">
      <c r="W14284" s="46"/>
      <c r="X14284" s="44"/>
    </row>
    <row r="14285" spans="23:24" x14ac:dyDescent="0.25">
      <c r="W14285" s="46"/>
      <c r="X14285" s="44"/>
    </row>
    <row r="14286" spans="23:24" x14ac:dyDescent="0.25">
      <c r="W14286" s="46"/>
      <c r="X14286" s="44"/>
    </row>
    <row r="14287" spans="23:24" x14ac:dyDescent="0.25">
      <c r="W14287" s="46"/>
      <c r="X14287" s="44"/>
    </row>
    <row r="14288" spans="23:24" x14ac:dyDescent="0.25">
      <c r="W14288" s="46"/>
      <c r="X14288" s="44"/>
    </row>
    <row r="14289" spans="23:24" x14ac:dyDescent="0.25">
      <c r="W14289" s="46"/>
      <c r="X14289" s="44"/>
    </row>
    <row r="14290" spans="23:24" x14ac:dyDescent="0.25">
      <c r="W14290" s="46"/>
      <c r="X14290" s="44"/>
    </row>
    <row r="14291" spans="23:24" x14ac:dyDescent="0.25">
      <c r="W14291" s="46"/>
      <c r="X14291" s="44"/>
    </row>
    <row r="14292" spans="23:24" x14ac:dyDescent="0.25">
      <c r="W14292" s="46"/>
      <c r="X14292" s="44"/>
    </row>
    <row r="14293" spans="23:24" x14ac:dyDescent="0.25">
      <c r="W14293" s="46"/>
      <c r="X14293" s="44"/>
    </row>
    <row r="14294" spans="23:24" x14ac:dyDescent="0.25">
      <c r="W14294" s="46"/>
      <c r="X14294" s="44"/>
    </row>
    <row r="14295" spans="23:24" x14ac:dyDescent="0.25">
      <c r="W14295" s="46"/>
      <c r="X14295" s="44"/>
    </row>
    <row r="14296" spans="23:24" x14ac:dyDescent="0.25">
      <c r="W14296" s="46"/>
      <c r="X14296" s="44"/>
    </row>
    <row r="14297" spans="23:24" x14ac:dyDescent="0.25">
      <c r="W14297" s="46"/>
      <c r="X14297" s="44"/>
    </row>
    <row r="14298" spans="23:24" x14ac:dyDescent="0.25">
      <c r="W14298" s="46"/>
      <c r="X14298" s="44"/>
    </row>
    <row r="14299" spans="23:24" x14ac:dyDescent="0.25">
      <c r="W14299" s="46"/>
      <c r="X14299" s="44"/>
    </row>
    <row r="14300" spans="23:24" x14ac:dyDescent="0.25">
      <c r="W14300" s="46"/>
      <c r="X14300" s="44"/>
    </row>
    <row r="14301" spans="23:24" x14ac:dyDescent="0.25">
      <c r="W14301" s="46"/>
      <c r="X14301" s="44"/>
    </row>
    <row r="14302" spans="23:24" x14ac:dyDescent="0.25">
      <c r="W14302" s="46"/>
      <c r="X14302" s="44"/>
    </row>
    <row r="14303" spans="23:24" x14ac:dyDescent="0.25">
      <c r="W14303" s="46"/>
      <c r="X14303" s="44"/>
    </row>
    <row r="14304" spans="23:24" x14ac:dyDescent="0.25">
      <c r="W14304" s="46"/>
      <c r="X14304" s="44"/>
    </row>
    <row r="14305" spans="23:24" x14ac:dyDescent="0.25">
      <c r="W14305" s="46"/>
      <c r="X14305" s="44"/>
    </row>
    <row r="14306" spans="23:24" x14ac:dyDescent="0.25">
      <c r="W14306" s="46"/>
      <c r="X14306" s="44"/>
    </row>
    <row r="14307" spans="23:24" x14ac:dyDescent="0.25">
      <c r="W14307" s="46"/>
      <c r="X14307" s="44"/>
    </row>
    <row r="14308" spans="23:24" x14ac:dyDescent="0.25">
      <c r="W14308" s="46"/>
      <c r="X14308" s="44"/>
    </row>
    <row r="14309" spans="23:24" x14ac:dyDescent="0.25">
      <c r="W14309" s="46"/>
      <c r="X14309" s="44"/>
    </row>
    <row r="14310" spans="23:24" x14ac:dyDescent="0.25">
      <c r="W14310" s="46"/>
      <c r="X14310" s="44"/>
    </row>
    <row r="14311" spans="23:24" x14ac:dyDescent="0.25">
      <c r="W14311" s="46"/>
      <c r="X14311" s="44"/>
    </row>
    <row r="14312" spans="23:24" x14ac:dyDescent="0.25">
      <c r="W14312" s="46"/>
      <c r="X14312" s="44"/>
    </row>
    <row r="14313" spans="23:24" x14ac:dyDescent="0.25">
      <c r="W14313" s="46"/>
      <c r="X14313" s="44"/>
    </row>
    <row r="14314" spans="23:24" x14ac:dyDescent="0.25">
      <c r="W14314" s="46"/>
      <c r="X14314" s="44"/>
    </row>
    <row r="14315" spans="23:24" x14ac:dyDescent="0.25">
      <c r="W14315" s="46"/>
      <c r="X14315" s="44"/>
    </row>
    <row r="14316" spans="23:24" x14ac:dyDescent="0.25">
      <c r="W14316" s="46"/>
      <c r="X14316" s="44"/>
    </row>
    <row r="14317" spans="23:24" x14ac:dyDescent="0.25">
      <c r="W14317" s="46"/>
      <c r="X14317" s="44"/>
    </row>
    <row r="14318" spans="23:24" x14ac:dyDescent="0.25">
      <c r="W14318" s="46"/>
      <c r="X14318" s="44"/>
    </row>
    <row r="14319" spans="23:24" x14ac:dyDescent="0.25">
      <c r="W14319" s="46"/>
      <c r="X14319" s="44"/>
    </row>
    <row r="14320" spans="23:24" x14ac:dyDescent="0.25">
      <c r="W14320" s="46"/>
      <c r="X14320" s="44"/>
    </row>
    <row r="14321" spans="23:24" x14ac:dyDescent="0.25">
      <c r="W14321" s="46"/>
      <c r="X14321" s="44"/>
    </row>
    <row r="14322" spans="23:24" x14ac:dyDescent="0.25">
      <c r="W14322" s="46"/>
      <c r="X14322" s="44"/>
    </row>
    <row r="14323" spans="23:24" x14ac:dyDescent="0.25">
      <c r="W14323" s="46"/>
      <c r="X14323" s="44"/>
    </row>
    <row r="14324" spans="23:24" x14ac:dyDescent="0.25">
      <c r="W14324" s="46"/>
      <c r="X14324" s="44"/>
    </row>
    <row r="14325" spans="23:24" x14ac:dyDescent="0.25">
      <c r="W14325" s="46"/>
      <c r="X14325" s="44"/>
    </row>
    <row r="14326" spans="23:24" x14ac:dyDescent="0.25">
      <c r="W14326" s="46"/>
      <c r="X14326" s="44"/>
    </row>
    <row r="14327" spans="23:24" x14ac:dyDescent="0.25">
      <c r="W14327" s="46"/>
      <c r="X14327" s="44"/>
    </row>
    <row r="14328" spans="23:24" x14ac:dyDescent="0.25">
      <c r="W14328" s="46"/>
      <c r="X14328" s="44"/>
    </row>
    <row r="14329" spans="23:24" x14ac:dyDescent="0.25">
      <c r="W14329" s="46"/>
      <c r="X14329" s="44"/>
    </row>
    <row r="14330" spans="23:24" x14ac:dyDescent="0.25">
      <c r="W14330" s="46"/>
      <c r="X14330" s="44"/>
    </row>
    <row r="14331" spans="23:24" x14ac:dyDescent="0.25">
      <c r="W14331" s="46"/>
      <c r="X14331" s="44"/>
    </row>
    <row r="14332" spans="23:24" x14ac:dyDescent="0.25">
      <c r="W14332" s="46"/>
      <c r="X14332" s="44"/>
    </row>
    <row r="14333" spans="23:24" x14ac:dyDescent="0.25">
      <c r="W14333" s="46"/>
      <c r="X14333" s="44"/>
    </row>
    <row r="14334" spans="23:24" x14ac:dyDescent="0.25">
      <c r="W14334" s="46"/>
      <c r="X14334" s="44"/>
    </row>
    <row r="14335" spans="23:24" x14ac:dyDescent="0.25">
      <c r="W14335" s="46"/>
      <c r="X14335" s="44"/>
    </row>
    <row r="14336" spans="23:24" x14ac:dyDescent="0.25">
      <c r="W14336" s="46"/>
      <c r="X14336" s="44"/>
    </row>
    <row r="14337" spans="23:24" x14ac:dyDescent="0.25">
      <c r="W14337" s="46"/>
      <c r="X14337" s="44"/>
    </row>
    <row r="14338" spans="23:24" x14ac:dyDescent="0.25">
      <c r="W14338" s="46"/>
      <c r="X14338" s="44"/>
    </row>
    <row r="14339" spans="23:24" x14ac:dyDescent="0.25">
      <c r="W14339" s="46"/>
      <c r="X14339" s="44"/>
    </row>
    <row r="14340" spans="23:24" x14ac:dyDescent="0.25">
      <c r="W14340" s="46"/>
      <c r="X14340" s="44"/>
    </row>
    <row r="14341" spans="23:24" x14ac:dyDescent="0.25">
      <c r="W14341" s="46"/>
      <c r="X14341" s="44"/>
    </row>
    <row r="14342" spans="23:24" x14ac:dyDescent="0.25">
      <c r="W14342" s="46"/>
      <c r="X14342" s="44"/>
    </row>
    <row r="14343" spans="23:24" x14ac:dyDescent="0.25">
      <c r="W14343" s="46"/>
      <c r="X14343" s="44"/>
    </row>
    <row r="14344" spans="23:24" x14ac:dyDescent="0.25">
      <c r="W14344" s="46"/>
      <c r="X14344" s="44"/>
    </row>
    <row r="14345" spans="23:24" x14ac:dyDescent="0.25">
      <c r="W14345" s="46"/>
      <c r="X14345" s="44"/>
    </row>
    <row r="14346" spans="23:24" x14ac:dyDescent="0.25">
      <c r="W14346" s="46"/>
      <c r="X14346" s="44"/>
    </row>
    <row r="14347" spans="23:24" x14ac:dyDescent="0.25">
      <c r="W14347" s="46"/>
      <c r="X14347" s="44"/>
    </row>
    <row r="14348" spans="23:24" x14ac:dyDescent="0.25">
      <c r="W14348" s="46"/>
      <c r="X14348" s="44"/>
    </row>
    <row r="14349" spans="23:24" x14ac:dyDescent="0.25">
      <c r="W14349" s="46"/>
      <c r="X14349" s="44"/>
    </row>
    <row r="14350" spans="23:24" x14ac:dyDescent="0.25">
      <c r="W14350" s="46"/>
      <c r="X14350" s="44"/>
    </row>
    <row r="14351" spans="23:24" x14ac:dyDescent="0.25">
      <c r="W14351" s="46"/>
      <c r="X14351" s="44"/>
    </row>
    <row r="14352" spans="23:24" x14ac:dyDescent="0.25">
      <c r="W14352" s="46"/>
      <c r="X14352" s="44"/>
    </row>
    <row r="14353" spans="23:24" x14ac:dyDescent="0.25">
      <c r="W14353" s="46"/>
      <c r="X14353" s="44"/>
    </row>
    <row r="14354" spans="23:24" x14ac:dyDescent="0.25">
      <c r="W14354" s="46"/>
      <c r="X14354" s="44"/>
    </row>
    <row r="14355" spans="23:24" x14ac:dyDescent="0.25">
      <c r="W14355" s="46"/>
      <c r="X14355" s="44"/>
    </row>
    <row r="14356" spans="23:24" x14ac:dyDescent="0.25">
      <c r="W14356" s="46"/>
      <c r="X14356" s="44"/>
    </row>
    <row r="14357" spans="23:24" x14ac:dyDescent="0.25">
      <c r="W14357" s="46"/>
      <c r="X14357" s="44"/>
    </row>
    <row r="14358" spans="23:24" x14ac:dyDescent="0.25">
      <c r="W14358" s="46"/>
      <c r="X14358" s="44"/>
    </row>
    <row r="14359" spans="23:24" x14ac:dyDescent="0.25">
      <c r="W14359" s="46"/>
      <c r="X14359" s="44"/>
    </row>
    <row r="14360" spans="23:24" x14ac:dyDescent="0.25">
      <c r="W14360" s="46"/>
      <c r="X14360" s="44"/>
    </row>
    <row r="14361" spans="23:24" x14ac:dyDescent="0.25">
      <c r="W14361" s="46"/>
      <c r="X14361" s="44"/>
    </row>
    <row r="14362" spans="23:24" x14ac:dyDescent="0.25">
      <c r="W14362" s="46"/>
      <c r="X14362" s="44"/>
    </row>
    <row r="14363" spans="23:24" x14ac:dyDescent="0.25">
      <c r="W14363" s="46"/>
      <c r="X14363" s="44"/>
    </row>
    <row r="14364" spans="23:24" x14ac:dyDescent="0.25">
      <c r="W14364" s="46"/>
      <c r="X14364" s="44"/>
    </row>
    <row r="14365" spans="23:24" x14ac:dyDescent="0.25">
      <c r="W14365" s="46"/>
      <c r="X14365" s="44"/>
    </row>
    <row r="14366" spans="23:24" x14ac:dyDescent="0.25">
      <c r="W14366" s="46"/>
      <c r="X14366" s="44"/>
    </row>
    <row r="14367" spans="23:24" x14ac:dyDescent="0.25">
      <c r="W14367" s="46"/>
      <c r="X14367" s="44"/>
    </row>
    <row r="14368" spans="23:24" x14ac:dyDescent="0.25">
      <c r="W14368" s="46"/>
      <c r="X14368" s="44"/>
    </row>
    <row r="14369" spans="23:24" x14ac:dyDescent="0.25">
      <c r="W14369" s="46"/>
      <c r="X14369" s="44"/>
    </row>
    <row r="14370" spans="23:24" x14ac:dyDescent="0.25">
      <c r="W14370" s="46"/>
      <c r="X14370" s="44"/>
    </row>
    <row r="14371" spans="23:24" x14ac:dyDescent="0.25">
      <c r="W14371" s="46"/>
      <c r="X14371" s="44"/>
    </row>
    <row r="14372" spans="23:24" x14ac:dyDescent="0.25">
      <c r="W14372" s="46"/>
      <c r="X14372" s="44"/>
    </row>
    <row r="14373" spans="23:24" x14ac:dyDescent="0.25">
      <c r="W14373" s="46"/>
      <c r="X14373" s="44"/>
    </row>
    <row r="14374" spans="23:24" x14ac:dyDescent="0.25">
      <c r="W14374" s="46"/>
      <c r="X14374" s="44"/>
    </row>
    <row r="14375" spans="23:24" x14ac:dyDescent="0.25">
      <c r="W14375" s="46"/>
      <c r="X14375" s="44"/>
    </row>
    <row r="14376" spans="23:24" x14ac:dyDescent="0.25">
      <c r="W14376" s="46"/>
      <c r="X14376" s="44"/>
    </row>
    <row r="14377" spans="23:24" x14ac:dyDescent="0.25">
      <c r="W14377" s="46"/>
      <c r="X14377" s="44"/>
    </row>
    <row r="14378" spans="23:24" x14ac:dyDescent="0.25">
      <c r="W14378" s="46"/>
      <c r="X14378" s="44"/>
    </row>
    <row r="14379" spans="23:24" x14ac:dyDescent="0.25">
      <c r="W14379" s="46"/>
      <c r="X14379" s="44"/>
    </row>
    <row r="14380" spans="23:24" x14ac:dyDescent="0.25">
      <c r="W14380" s="46"/>
      <c r="X14380" s="44"/>
    </row>
    <row r="14381" spans="23:24" x14ac:dyDescent="0.25">
      <c r="W14381" s="46"/>
      <c r="X14381" s="44"/>
    </row>
    <row r="14382" spans="23:24" x14ac:dyDescent="0.25">
      <c r="W14382" s="46"/>
      <c r="X14382" s="44"/>
    </row>
    <row r="14383" spans="23:24" x14ac:dyDescent="0.25">
      <c r="W14383" s="46"/>
      <c r="X14383" s="44"/>
    </row>
    <row r="14384" spans="23:24" x14ac:dyDescent="0.25">
      <c r="W14384" s="46"/>
      <c r="X14384" s="44"/>
    </row>
    <row r="14385" spans="23:24" x14ac:dyDescent="0.25">
      <c r="W14385" s="46"/>
      <c r="X14385" s="44"/>
    </row>
    <row r="14386" spans="23:24" x14ac:dyDescent="0.25">
      <c r="W14386" s="46"/>
      <c r="X14386" s="44"/>
    </row>
    <row r="14387" spans="23:24" x14ac:dyDescent="0.25">
      <c r="W14387" s="46"/>
      <c r="X14387" s="44"/>
    </row>
    <row r="14388" spans="23:24" x14ac:dyDescent="0.25">
      <c r="W14388" s="46"/>
      <c r="X14388" s="44"/>
    </row>
    <row r="14389" spans="23:24" x14ac:dyDescent="0.25">
      <c r="W14389" s="46"/>
      <c r="X14389" s="44"/>
    </row>
    <row r="14390" spans="23:24" x14ac:dyDescent="0.25">
      <c r="W14390" s="46"/>
      <c r="X14390" s="44"/>
    </row>
    <row r="14391" spans="23:24" x14ac:dyDescent="0.25">
      <c r="W14391" s="46"/>
      <c r="X14391" s="44"/>
    </row>
    <row r="14392" spans="23:24" x14ac:dyDescent="0.25">
      <c r="W14392" s="46"/>
      <c r="X14392" s="44"/>
    </row>
    <row r="14393" spans="23:24" x14ac:dyDescent="0.25">
      <c r="W14393" s="46"/>
      <c r="X14393" s="44"/>
    </row>
    <row r="14394" spans="23:24" x14ac:dyDescent="0.25">
      <c r="W14394" s="46"/>
      <c r="X14394" s="44"/>
    </row>
    <row r="14395" spans="23:24" x14ac:dyDescent="0.25">
      <c r="W14395" s="46"/>
      <c r="X14395" s="44"/>
    </row>
    <row r="14396" spans="23:24" x14ac:dyDescent="0.25">
      <c r="W14396" s="46"/>
      <c r="X14396" s="44"/>
    </row>
    <row r="14397" spans="23:24" x14ac:dyDescent="0.25">
      <c r="W14397" s="46"/>
      <c r="X14397" s="44"/>
    </row>
    <row r="14398" spans="23:24" x14ac:dyDescent="0.25">
      <c r="W14398" s="46"/>
      <c r="X14398" s="44"/>
    </row>
    <row r="14399" spans="23:24" x14ac:dyDescent="0.25">
      <c r="W14399" s="46"/>
      <c r="X14399" s="44"/>
    </row>
    <row r="14400" spans="23:24" x14ac:dyDescent="0.25">
      <c r="W14400" s="46"/>
      <c r="X14400" s="44"/>
    </row>
    <row r="14401" spans="23:24" x14ac:dyDescent="0.25">
      <c r="W14401" s="46"/>
      <c r="X14401" s="44"/>
    </row>
    <row r="14402" spans="23:24" x14ac:dyDescent="0.25">
      <c r="W14402" s="46"/>
      <c r="X14402" s="44"/>
    </row>
    <row r="14403" spans="23:24" x14ac:dyDescent="0.25">
      <c r="W14403" s="46"/>
      <c r="X14403" s="44"/>
    </row>
    <row r="14404" spans="23:24" x14ac:dyDescent="0.25">
      <c r="W14404" s="46"/>
      <c r="X14404" s="44"/>
    </row>
    <row r="14405" spans="23:24" x14ac:dyDescent="0.25">
      <c r="W14405" s="46"/>
      <c r="X14405" s="44"/>
    </row>
    <row r="14406" spans="23:24" x14ac:dyDescent="0.25">
      <c r="W14406" s="46"/>
      <c r="X14406" s="44"/>
    </row>
    <row r="14407" spans="23:24" x14ac:dyDescent="0.25">
      <c r="W14407" s="46"/>
      <c r="X14407" s="44"/>
    </row>
    <row r="14408" spans="23:24" x14ac:dyDescent="0.25">
      <c r="W14408" s="46"/>
      <c r="X14408" s="44"/>
    </row>
    <row r="14409" spans="23:24" x14ac:dyDescent="0.25">
      <c r="W14409" s="46"/>
      <c r="X14409" s="44"/>
    </row>
    <row r="14410" spans="23:24" x14ac:dyDescent="0.25">
      <c r="W14410" s="46"/>
      <c r="X14410" s="44"/>
    </row>
    <row r="14411" spans="23:24" x14ac:dyDescent="0.25">
      <c r="W14411" s="46"/>
      <c r="X14411" s="44"/>
    </row>
    <row r="14412" spans="23:24" x14ac:dyDescent="0.25">
      <c r="W14412" s="46"/>
      <c r="X14412" s="44"/>
    </row>
    <row r="14413" spans="23:24" x14ac:dyDescent="0.25">
      <c r="W14413" s="46"/>
      <c r="X14413" s="44"/>
    </row>
    <row r="14414" spans="23:24" x14ac:dyDescent="0.25">
      <c r="W14414" s="46"/>
      <c r="X14414" s="44"/>
    </row>
    <row r="14415" spans="23:24" x14ac:dyDescent="0.25">
      <c r="W14415" s="46"/>
      <c r="X14415" s="44"/>
    </row>
    <row r="14416" spans="23:24" x14ac:dyDescent="0.25">
      <c r="W14416" s="46"/>
      <c r="X14416" s="44"/>
    </row>
    <row r="14417" spans="23:24" x14ac:dyDescent="0.25">
      <c r="W14417" s="46"/>
      <c r="X14417" s="44"/>
    </row>
    <row r="14418" spans="23:24" x14ac:dyDescent="0.25">
      <c r="W14418" s="46"/>
      <c r="X14418" s="44"/>
    </row>
    <row r="14419" spans="23:24" x14ac:dyDescent="0.25">
      <c r="W14419" s="46"/>
      <c r="X14419" s="44"/>
    </row>
    <row r="14420" spans="23:24" x14ac:dyDescent="0.25">
      <c r="W14420" s="46"/>
      <c r="X14420" s="44"/>
    </row>
    <row r="14421" spans="23:24" x14ac:dyDescent="0.25">
      <c r="W14421" s="46"/>
      <c r="X14421" s="44"/>
    </row>
    <row r="14422" spans="23:24" x14ac:dyDescent="0.25">
      <c r="W14422" s="46"/>
      <c r="X14422" s="44"/>
    </row>
    <row r="14423" spans="23:24" x14ac:dyDescent="0.25">
      <c r="W14423" s="46"/>
      <c r="X14423" s="44"/>
    </row>
    <row r="14424" spans="23:24" x14ac:dyDescent="0.25">
      <c r="W14424" s="46"/>
      <c r="X14424" s="44"/>
    </row>
    <row r="14425" spans="23:24" x14ac:dyDescent="0.25">
      <c r="W14425" s="46"/>
      <c r="X14425" s="44"/>
    </row>
    <row r="14426" spans="23:24" x14ac:dyDescent="0.25">
      <c r="W14426" s="46"/>
      <c r="X14426" s="44"/>
    </row>
    <row r="14427" spans="23:24" x14ac:dyDescent="0.25">
      <c r="W14427" s="46"/>
      <c r="X14427" s="44"/>
    </row>
    <row r="14428" spans="23:24" x14ac:dyDescent="0.25">
      <c r="W14428" s="46"/>
      <c r="X14428" s="44"/>
    </row>
    <row r="14429" spans="23:24" x14ac:dyDescent="0.25">
      <c r="W14429" s="46"/>
      <c r="X14429" s="44"/>
    </row>
    <row r="14430" spans="23:24" x14ac:dyDescent="0.25">
      <c r="W14430" s="46"/>
      <c r="X14430" s="44"/>
    </row>
    <row r="14431" spans="23:24" x14ac:dyDescent="0.25">
      <c r="W14431" s="46"/>
      <c r="X14431" s="44"/>
    </row>
    <row r="14432" spans="23:24" x14ac:dyDescent="0.25">
      <c r="W14432" s="46"/>
      <c r="X14432" s="44"/>
    </row>
    <row r="14433" spans="23:24" x14ac:dyDescent="0.25">
      <c r="W14433" s="46"/>
      <c r="X14433" s="44"/>
    </row>
    <row r="14434" spans="23:24" x14ac:dyDescent="0.25">
      <c r="W14434" s="46"/>
      <c r="X14434" s="44"/>
    </row>
    <row r="14435" spans="23:24" x14ac:dyDescent="0.25">
      <c r="W14435" s="46"/>
      <c r="X14435" s="44"/>
    </row>
    <row r="14436" spans="23:24" x14ac:dyDescent="0.25">
      <c r="W14436" s="46"/>
      <c r="X14436" s="44"/>
    </row>
    <row r="14437" spans="23:24" x14ac:dyDescent="0.25">
      <c r="W14437" s="46"/>
      <c r="X14437" s="44"/>
    </row>
    <row r="14438" spans="23:24" x14ac:dyDescent="0.25">
      <c r="W14438" s="46"/>
      <c r="X14438" s="44"/>
    </row>
    <row r="14439" spans="23:24" x14ac:dyDescent="0.25">
      <c r="W14439" s="46"/>
      <c r="X14439" s="44"/>
    </row>
    <row r="14440" spans="23:24" x14ac:dyDescent="0.25">
      <c r="W14440" s="46"/>
      <c r="X14440" s="44"/>
    </row>
    <row r="14441" spans="23:24" x14ac:dyDescent="0.25">
      <c r="W14441" s="46"/>
      <c r="X14441" s="44"/>
    </row>
    <row r="14442" spans="23:24" x14ac:dyDescent="0.25">
      <c r="W14442" s="46"/>
      <c r="X14442" s="44"/>
    </row>
    <row r="14443" spans="23:24" x14ac:dyDescent="0.25">
      <c r="W14443" s="46"/>
      <c r="X14443" s="44"/>
    </row>
    <row r="14444" spans="23:24" x14ac:dyDescent="0.25">
      <c r="W14444" s="46"/>
      <c r="X14444" s="44"/>
    </row>
    <row r="14445" spans="23:24" x14ac:dyDescent="0.25">
      <c r="W14445" s="46"/>
      <c r="X14445" s="44"/>
    </row>
    <row r="14446" spans="23:24" x14ac:dyDescent="0.25">
      <c r="W14446" s="46"/>
      <c r="X14446" s="44"/>
    </row>
    <row r="14447" spans="23:24" x14ac:dyDescent="0.25">
      <c r="W14447" s="46"/>
      <c r="X14447" s="44"/>
    </row>
    <row r="14448" spans="23:24" x14ac:dyDescent="0.25">
      <c r="W14448" s="46"/>
      <c r="X14448" s="44"/>
    </row>
    <row r="14449" spans="23:24" x14ac:dyDescent="0.25">
      <c r="W14449" s="46"/>
      <c r="X14449" s="44"/>
    </row>
    <row r="14450" spans="23:24" x14ac:dyDescent="0.25">
      <c r="W14450" s="46"/>
      <c r="X14450" s="44"/>
    </row>
    <row r="14451" spans="23:24" x14ac:dyDescent="0.25">
      <c r="W14451" s="46"/>
      <c r="X14451" s="44"/>
    </row>
    <row r="14452" spans="23:24" x14ac:dyDescent="0.25">
      <c r="W14452" s="46"/>
      <c r="X14452" s="44"/>
    </row>
    <row r="14453" spans="23:24" x14ac:dyDescent="0.25">
      <c r="W14453" s="46"/>
      <c r="X14453" s="44"/>
    </row>
    <row r="14454" spans="23:24" x14ac:dyDescent="0.25">
      <c r="W14454" s="46"/>
      <c r="X14454" s="44"/>
    </row>
    <row r="14455" spans="23:24" x14ac:dyDescent="0.25">
      <c r="W14455" s="46"/>
      <c r="X14455" s="44"/>
    </row>
    <row r="14456" spans="23:24" x14ac:dyDescent="0.25">
      <c r="W14456" s="46"/>
      <c r="X14456" s="44"/>
    </row>
    <row r="14457" spans="23:24" x14ac:dyDescent="0.25">
      <c r="W14457" s="46"/>
      <c r="X14457" s="44"/>
    </row>
    <row r="14458" spans="23:24" x14ac:dyDescent="0.25">
      <c r="W14458" s="46"/>
      <c r="X14458" s="44"/>
    </row>
    <row r="14459" spans="23:24" x14ac:dyDescent="0.25">
      <c r="W14459" s="46"/>
      <c r="X14459" s="44"/>
    </row>
    <row r="14460" spans="23:24" x14ac:dyDescent="0.25">
      <c r="W14460" s="46"/>
      <c r="X14460" s="44"/>
    </row>
    <row r="14461" spans="23:24" x14ac:dyDescent="0.25">
      <c r="W14461" s="46"/>
      <c r="X14461" s="44"/>
    </row>
    <row r="14462" spans="23:24" x14ac:dyDescent="0.25">
      <c r="W14462" s="46"/>
      <c r="X14462" s="44"/>
    </row>
    <row r="14463" spans="23:24" x14ac:dyDescent="0.25">
      <c r="W14463" s="46"/>
      <c r="X14463" s="44"/>
    </row>
    <row r="14464" spans="23:24" x14ac:dyDescent="0.25">
      <c r="W14464" s="46"/>
      <c r="X14464" s="44"/>
    </row>
    <row r="14465" spans="23:24" x14ac:dyDescent="0.25">
      <c r="W14465" s="46"/>
      <c r="X14465" s="44"/>
    </row>
    <row r="14466" spans="23:24" x14ac:dyDescent="0.25">
      <c r="W14466" s="46"/>
      <c r="X14466" s="44"/>
    </row>
    <row r="14467" spans="23:24" x14ac:dyDescent="0.25">
      <c r="W14467" s="46"/>
      <c r="X14467" s="44"/>
    </row>
    <row r="14468" spans="23:24" x14ac:dyDescent="0.25">
      <c r="W14468" s="46"/>
      <c r="X14468" s="44"/>
    </row>
    <row r="14469" spans="23:24" x14ac:dyDescent="0.25">
      <c r="W14469" s="46"/>
      <c r="X14469" s="44"/>
    </row>
    <row r="14470" spans="23:24" x14ac:dyDescent="0.25">
      <c r="W14470" s="46"/>
      <c r="X14470" s="44"/>
    </row>
    <row r="14471" spans="23:24" x14ac:dyDescent="0.25">
      <c r="W14471" s="46"/>
      <c r="X14471" s="44"/>
    </row>
    <row r="14472" spans="23:24" x14ac:dyDescent="0.25">
      <c r="W14472" s="46"/>
      <c r="X14472" s="44"/>
    </row>
    <row r="14473" spans="23:24" x14ac:dyDescent="0.25">
      <c r="W14473" s="46"/>
      <c r="X14473" s="44"/>
    </row>
    <row r="14474" spans="23:24" x14ac:dyDescent="0.25">
      <c r="W14474" s="46"/>
      <c r="X14474" s="44"/>
    </row>
    <row r="14475" spans="23:24" x14ac:dyDescent="0.25">
      <c r="W14475" s="46"/>
      <c r="X14475" s="44"/>
    </row>
    <row r="14476" spans="23:24" x14ac:dyDescent="0.25">
      <c r="W14476" s="46"/>
      <c r="X14476" s="44"/>
    </row>
    <row r="14477" spans="23:24" x14ac:dyDescent="0.25">
      <c r="W14477" s="46"/>
      <c r="X14477" s="44"/>
    </row>
    <row r="14478" spans="23:24" x14ac:dyDescent="0.25">
      <c r="W14478" s="46"/>
      <c r="X14478" s="44"/>
    </row>
    <row r="14479" spans="23:24" x14ac:dyDescent="0.25">
      <c r="W14479" s="46"/>
      <c r="X14479" s="44"/>
    </row>
    <row r="14480" spans="23:24" x14ac:dyDescent="0.25">
      <c r="W14480" s="46"/>
      <c r="X14480" s="44"/>
    </row>
    <row r="14481" spans="23:24" x14ac:dyDescent="0.25">
      <c r="W14481" s="46"/>
      <c r="X14481" s="44"/>
    </row>
    <row r="14482" spans="23:24" x14ac:dyDescent="0.25">
      <c r="W14482" s="46"/>
      <c r="X14482" s="44"/>
    </row>
    <row r="14483" spans="23:24" x14ac:dyDescent="0.25">
      <c r="W14483" s="46"/>
      <c r="X14483" s="44"/>
    </row>
    <row r="14484" spans="23:24" x14ac:dyDescent="0.25">
      <c r="W14484" s="46"/>
      <c r="X14484" s="44"/>
    </row>
    <row r="14485" spans="23:24" x14ac:dyDescent="0.25">
      <c r="W14485" s="46"/>
      <c r="X14485" s="44"/>
    </row>
    <row r="14486" spans="23:24" x14ac:dyDescent="0.25">
      <c r="W14486" s="46"/>
      <c r="X14486" s="44"/>
    </row>
    <row r="14487" spans="23:24" x14ac:dyDescent="0.25">
      <c r="W14487" s="46"/>
      <c r="X14487" s="44"/>
    </row>
    <row r="14488" spans="23:24" x14ac:dyDescent="0.25">
      <c r="W14488" s="46"/>
      <c r="X14488" s="44"/>
    </row>
    <row r="14489" spans="23:24" x14ac:dyDescent="0.25">
      <c r="W14489" s="46"/>
      <c r="X14489" s="44"/>
    </row>
    <row r="14490" spans="23:24" x14ac:dyDescent="0.25">
      <c r="W14490" s="46"/>
      <c r="X14490" s="44"/>
    </row>
    <row r="14491" spans="23:24" x14ac:dyDescent="0.25">
      <c r="W14491" s="46"/>
      <c r="X14491" s="44"/>
    </row>
    <row r="14492" spans="23:24" x14ac:dyDescent="0.25">
      <c r="W14492" s="46"/>
      <c r="X14492" s="44"/>
    </row>
    <row r="14493" spans="23:24" x14ac:dyDescent="0.25">
      <c r="W14493" s="46"/>
      <c r="X14493" s="44"/>
    </row>
    <row r="14494" spans="23:24" x14ac:dyDescent="0.25">
      <c r="W14494" s="46"/>
      <c r="X14494" s="44"/>
    </row>
    <row r="14495" spans="23:24" x14ac:dyDescent="0.25">
      <c r="W14495" s="46"/>
      <c r="X14495" s="44"/>
    </row>
    <row r="14496" spans="23:24" x14ac:dyDescent="0.25">
      <c r="W14496" s="46"/>
      <c r="X14496" s="44"/>
    </row>
    <row r="14497" spans="23:24" x14ac:dyDescent="0.25">
      <c r="W14497" s="46"/>
      <c r="X14497" s="44"/>
    </row>
    <row r="14498" spans="23:24" x14ac:dyDescent="0.25">
      <c r="W14498" s="46"/>
      <c r="X14498" s="44"/>
    </row>
    <row r="14499" spans="23:24" x14ac:dyDescent="0.25">
      <c r="W14499" s="46"/>
      <c r="X14499" s="44"/>
    </row>
    <row r="14500" spans="23:24" x14ac:dyDescent="0.25">
      <c r="W14500" s="46"/>
      <c r="X14500" s="44"/>
    </row>
    <row r="14501" spans="23:24" x14ac:dyDescent="0.25">
      <c r="W14501" s="46"/>
      <c r="X14501" s="44"/>
    </row>
    <row r="14502" spans="23:24" x14ac:dyDescent="0.25">
      <c r="W14502" s="46"/>
      <c r="X14502" s="44"/>
    </row>
    <row r="14503" spans="23:24" x14ac:dyDescent="0.25">
      <c r="W14503" s="46"/>
      <c r="X14503" s="44"/>
    </row>
    <row r="14504" spans="23:24" x14ac:dyDescent="0.25">
      <c r="W14504" s="46"/>
      <c r="X14504" s="44"/>
    </row>
    <row r="14505" spans="23:24" x14ac:dyDescent="0.25">
      <c r="W14505" s="46"/>
      <c r="X14505" s="44"/>
    </row>
    <row r="14506" spans="23:24" x14ac:dyDescent="0.25">
      <c r="W14506" s="46"/>
      <c r="X14506" s="44"/>
    </row>
    <row r="14507" spans="23:24" x14ac:dyDescent="0.25">
      <c r="W14507" s="46"/>
      <c r="X14507" s="44"/>
    </row>
    <row r="14508" spans="23:24" x14ac:dyDescent="0.25">
      <c r="W14508" s="46"/>
      <c r="X14508" s="44"/>
    </row>
    <row r="14509" spans="23:24" x14ac:dyDescent="0.25">
      <c r="W14509" s="46"/>
      <c r="X14509" s="44"/>
    </row>
    <row r="14510" spans="23:24" x14ac:dyDescent="0.25">
      <c r="W14510" s="46"/>
      <c r="X14510" s="44"/>
    </row>
    <row r="14511" spans="23:24" x14ac:dyDescent="0.25">
      <c r="W14511" s="46"/>
      <c r="X14511" s="44"/>
    </row>
    <row r="14512" spans="23:24" x14ac:dyDescent="0.25">
      <c r="W14512" s="46"/>
      <c r="X14512" s="44"/>
    </row>
    <row r="14513" spans="23:24" x14ac:dyDescent="0.25">
      <c r="W14513" s="46"/>
      <c r="X14513" s="44"/>
    </row>
    <row r="14514" spans="23:24" x14ac:dyDescent="0.25">
      <c r="W14514" s="46"/>
      <c r="X14514" s="44"/>
    </row>
    <row r="14515" spans="23:24" x14ac:dyDescent="0.25">
      <c r="W14515" s="46"/>
      <c r="X14515" s="44"/>
    </row>
    <row r="14516" spans="23:24" x14ac:dyDescent="0.25">
      <c r="W14516" s="46"/>
      <c r="X14516" s="44"/>
    </row>
    <row r="14517" spans="23:24" x14ac:dyDescent="0.25">
      <c r="W14517" s="46"/>
      <c r="X14517" s="44"/>
    </row>
    <row r="14518" spans="23:24" x14ac:dyDescent="0.25">
      <c r="W14518" s="46"/>
      <c r="X14518" s="44"/>
    </row>
    <row r="14519" spans="23:24" x14ac:dyDescent="0.25">
      <c r="W14519" s="46"/>
      <c r="X14519" s="44"/>
    </row>
    <row r="14520" spans="23:24" x14ac:dyDescent="0.25">
      <c r="W14520" s="46"/>
      <c r="X14520" s="44"/>
    </row>
    <row r="14521" spans="23:24" x14ac:dyDescent="0.25">
      <c r="W14521" s="46"/>
      <c r="X14521" s="44"/>
    </row>
    <row r="14522" spans="23:24" x14ac:dyDescent="0.25">
      <c r="W14522" s="46"/>
      <c r="X14522" s="44"/>
    </row>
    <row r="14523" spans="23:24" x14ac:dyDescent="0.25">
      <c r="W14523" s="46"/>
      <c r="X14523" s="44"/>
    </row>
    <row r="14524" spans="23:24" x14ac:dyDescent="0.25">
      <c r="W14524" s="46"/>
      <c r="X14524" s="44"/>
    </row>
    <row r="14525" spans="23:24" x14ac:dyDescent="0.25">
      <c r="W14525" s="46"/>
      <c r="X14525" s="44"/>
    </row>
    <row r="14526" spans="23:24" x14ac:dyDescent="0.25">
      <c r="W14526" s="46"/>
      <c r="X14526" s="44"/>
    </row>
    <row r="14527" spans="23:24" x14ac:dyDescent="0.25">
      <c r="W14527" s="46"/>
      <c r="X14527" s="44"/>
    </row>
    <row r="14528" spans="23:24" x14ac:dyDescent="0.25">
      <c r="W14528" s="46"/>
      <c r="X14528" s="44"/>
    </row>
    <row r="14529" spans="23:24" x14ac:dyDescent="0.25">
      <c r="W14529" s="46"/>
      <c r="X14529" s="44"/>
    </row>
    <row r="14530" spans="23:24" x14ac:dyDescent="0.25">
      <c r="W14530" s="46"/>
      <c r="X14530" s="44"/>
    </row>
    <row r="14531" spans="23:24" x14ac:dyDescent="0.25">
      <c r="W14531" s="46"/>
      <c r="X14531" s="44"/>
    </row>
    <row r="14532" spans="23:24" x14ac:dyDescent="0.25">
      <c r="W14532" s="46"/>
      <c r="X14532" s="44"/>
    </row>
    <row r="14533" spans="23:24" x14ac:dyDescent="0.25">
      <c r="W14533" s="46"/>
      <c r="X14533" s="44"/>
    </row>
    <row r="14534" spans="23:24" x14ac:dyDescent="0.25">
      <c r="W14534" s="46"/>
      <c r="X14534" s="44"/>
    </row>
    <row r="14535" spans="23:24" x14ac:dyDescent="0.25">
      <c r="W14535" s="46"/>
      <c r="X14535" s="44"/>
    </row>
    <row r="14536" spans="23:24" x14ac:dyDescent="0.25">
      <c r="W14536" s="46"/>
      <c r="X14536" s="44"/>
    </row>
    <row r="14537" spans="23:24" x14ac:dyDescent="0.25">
      <c r="W14537" s="46"/>
      <c r="X14537" s="44"/>
    </row>
    <row r="14538" spans="23:24" x14ac:dyDescent="0.25">
      <c r="W14538" s="46"/>
      <c r="X14538" s="44"/>
    </row>
    <row r="14539" spans="23:24" x14ac:dyDescent="0.25">
      <c r="W14539" s="46"/>
      <c r="X14539" s="44"/>
    </row>
    <row r="14540" spans="23:24" x14ac:dyDescent="0.25">
      <c r="W14540" s="46"/>
      <c r="X14540" s="44"/>
    </row>
    <row r="14541" spans="23:24" x14ac:dyDescent="0.25">
      <c r="W14541" s="46"/>
      <c r="X14541" s="44"/>
    </row>
    <row r="14542" spans="23:24" x14ac:dyDescent="0.25">
      <c r="W14542" s="46"/>
      <c r="X14542" s="44"/>
    </row>
    <row r="14543" spans="23:24" x14ac:dyDescent="0.25">
      <c r="W14543" s="46"/>
      <c r="X14543" s="44"/>
    </row>
    <row r="14544" spans="23:24" x14ac:dyDescent="0.25">
      <c r="W14544" s="46"/>
      <c r="X14544" s="44"/>
    </row>
    <row r="14545" spans="23:24" x14ac:dyDescent="0.25">
      <c r="W14545" s="46"/>
      <c r="X14545" s="44"/>
    </row>
    <row r="14546" spans="23:24" x14ac:dyDescent="0.25">
      <c r="W14546" s="46"/>
      <c r="X14546" s="44"/>
    </row>
    <row r="14547" spans="23:24" x14ac:dyDescent="0.25">
      <c r="W14547" s="46"/>
      <c r="X14547" s="44"/>
    </row>
    <row r="14548" spans="23:24" x14ac:dyDescent="0.25">
      <c r="W14548" s="46"/>
      <c r="X14548" s="44"/>
    </row>
    <row r="14549" spans="23:24" x14ac:dyDescent="0.25">
      <c r="W14549" s="46"/>
      <c r="X14549" s="44"/>
    </row>
    <row r="14550" spans="23:24" x14ac:dyDescent="0.25">
      <c r="W14550" s="46"/>
      <c r="X14550" s="44"/>
    </row>
    <row r="14551" spans="23:24" x14ac:dyDescent="0.25">
      <c r="W14551" s="46"/>
      <c r="X14551" s="44"/>
    </row>
    <row r="14552" spans="23:24" x14ac:dyDescent="0.25">
      <c r="W14552" s="46"/>
      <c r="X14552" s="44"/>
    </row>
    <row r="14553" spans="23:24" x14ac:dyDescent="0.25">
      <c r="W14553" s="46"/>
      <c r="X14553" s="44"/>
    </row>
    <row r="14554" spans="23:24" x14ac:dyDescent="0.25">
      <c r="W14554" s="46"/>
      <c r="X14554" s="44"/>
    </row>
    <row r="14555" spans="23:24" x14ac:dyDescent="0.25">
      <c r="W14555" s="46"/>
      <c r="X14555" s="44"/>
    </row>
    <row r="14556" spans="23:24" x14ac:dyDescent="0.25">
      <c r="W14556" s="46"/>
      <c r="X14556" s="44"/>
    </row>
    <row r="14557" spans="23:24" x14ac:dyDescent="0.25">
      <c r="W14557" s="46"/>
      <c r="X14557" s="44"/>
    </row>
    <row r="14558" spans="23:24" x14ac:dyDescent="0.25">
      <c r="W14558" s="46"/>
      <c r="X14558" s="44"/>
    </row>
    <row r="14559" spans="23:24" x14ac:dyDescent="0.25">
      <c r="W14559" s="46"/>
      <c r="X14559" s="44"/>
    </row>
    <row r="14560" spans="23:24" x14ac:dyDescent="0.25">
      <c r="W14560" s="46"/>
      <c r="X14560" s="44"/>
    </row>
    <row r="14561" spans="23:24" x14ac:dyDescent="0.25">
      <c r="W14561" s="46"/>
      <c r="X14561" s="44"/>
    </row>
    <row r="14562" spans="23:24" x14ac:dyDescent="0.25">
      <c r="W14562" s="46"/>
      <c r="X14562" s="44"/>
    </row>
    <row r="14563" spans="23:24" x14ac:dyDescent="0.25">
      <c r="W14563" s="46"/>
      <c r="X14563" s="44"/>
    </row>
    <row r="14564" spans="23:24" x14ac:dyDescent="0.25">
      <c r="W14564" s="46"/>
      <c r="X14564" s="44"/>
    </row>
    <row r="14565" spans="23:24" x14ac:dyDescent="0.25">
      <c r="W14565" s="46"/>
      <c r="X14565" s="44"/>
    </row>
    <row r="14566" spans="23:24" x14ac:dyDescent="0.25">
      <c r="W14566" s="46"/>
      <c r="X14566" s="44"/>
    </row>
    <row r="14567" spans="23:24" x14ac:dyDescent="0.25">
      <c r="W14567" s="46"/>
      <c r="X14567" s="44"/>
    </row>
    <row r="14568" spans="23:24" x14ac:dyDescent="0.25">
      <c r="W14568" s="46"/>
      <c r="X14568" s="44"/>
    </row>
    <row r="14569" spans="23:24" x14ac:dyDescent="0.25">
      <c r="W14569" s="46"/>
      <c r="X14569" s="44"/>
    </row>
    <row r="14570" spans="23:24" x14ac:dyDescent="0.25">
      <c r="W14570" s="46"/>
      <c r="X14570" s="44"/>
    </row>
    <row r="14571" spans="23:24" x14ac:dyDescent="0.25">
      <c r="W14571" s="46"/>
      <c r="X14571" s="44"/>
    </row>
    <row r="14572" spans="23:24" x14ac:dyDescent="0.25">
      <c r="W14572" s="46"/>
      <c r="X14572" s="44"/>
    </row>
    <row r="14573" spans="23:24" x14ac:dyDescent="0.25">
      <c r="W14573" s="46"/>
      <c r="X14573" s="44"/>
    </row>
    <row r="14574" spans="23:24" x14ac:dyDescent="0.25">
      <c r="W14574" s="46"/>
      <c r="X14574" s="44"/>
    </row>
    <row r="14575" spans="23:24" x14ac:dyDescent="0.25">
      <c r="W14575" s="46"/>
      <c r="X14575" s="44"/>
    </row>
    <row r="14576" spans="23:24" x14ac:dyDescent="0.25">
      <c r="W14576" s="46"/>
      <c r="X14576" s="44"/>
    </row>
    <row r="14577" spans="23:24" x14ac:dyDescent="0.25">
      <c r="W14577" s="46"/>
      <c r="X14577" s="44"/>
    </row>
    <row r="14578" spans="23:24" x14ac:dyDescent="0.25">
      <c r="W14578" s="46"/>
      <c r="X14578" s="44"/>
    </row>
    <row r="14579" spans="23:24" x14ac:dyDescent="0.25">
      <c r="W14579" s="46"/>
      <c r="X14579" s="44"/>
    </row>
    <row r="14580" spans="23:24" x14ac:dyDescent="0.25">
      <c r="W14580" s="46"/>
      <c r="X14580" s="44"/>
    </row>
    <row r="14581" spans="23:24" x14ac:dyDescent="0.25">
      <c r="W14581" s="46"/>
      <c r="X14581" s="44"/>
    </row>
    <row r="14582" spans="23:24" x14ac:dyDescent="0.25">
      <c r="W14582" s="46"/>
      <c r="X14582" s="44"/>
    </row>
    <row r="14583" spans="23:24" x14ac:dyDescent="0.25">
      <c r="W14583" s="46"/>
      <c r="X14583" s="44"/>
    </row>
    <row r="14584" spans="23:24" x14ac:dyDescent="0.25">
      <c r="W14584" s="46"/>
      <c r="X14584" s="44"/>
    </row>
    <row r="14585" spans="23:24" x14ac:dyDescent="0.25">
      <c r="W14585" s="46"/>
      <c r="X14585" s="44"/>
    </row>
    <row r="14586" spans="23:24" x14ac:dyDescent="0.25">
      <c r="W14586" s="46"/>
      <c r="X14586" s="44"/>
    </row>
    <row r="14587" spans="23:24" x14ac:dyDescent="0.25">
      <c r="W14587" s="46"/>
      <c r="X14587" s="44"/>
    </row>
    <row r="14588" spans="23:24" x14ac:dyDescent="0.25">
      <c r="W14588" s="46"/>
      <c r="X14588" s="44"/>
    </row>
    <row r="14589" spans="23:24" x14ac:dyDescent="0.25">
      <c r="W14589" s="46"/>
      <c r="X14589" s="44"/>
    </row>
    <row r="14590" spans="23:24" x14ac:dyDescent="0.25">
      <c r="W14590" s="46"/>
      <c r="X14590" s="44"/>
    </row>
    <row r="14591" spans="23:24" x14ac:dyDescent="0.25">
      <c r="W14591" s="46"/>
      <c r="X14591" s="44"/>
    </row>
    <row r="14592" spans="23:24" x14ac:dyDescent="0.25">
      <c r="W14592" s="46"/>
      <c r="X14592" s="44"/>
    </row>
    <row r="14593" spans="23:24" x14ac:dyDescent="0.25">
      <c r="W14593" s="46"/>
      <c r="X14593" s="44"/>
    </row>
    <row r="14594" spans="23:24" x14ac:dyDescent="0.25">
      <c r="W14594" s="46"/>
      <c r="X14594" s="44"/>
    </row>
    <row r="14595" spans="23:24" x14ac:dyDescent="0.25">
      <c r="W14595" s="46"/>
      <c r="X14595" s="44"/>
    </row>
    <row r="14596" spans="23:24" x14ac:dyDescent="0.25">
      <c r="W14596" s="46"/>
      <c r="X14596" s="44"/>
    </row>
    <row r="14597" spans="23:24" x14ac:dyDescent="0.25">
      <c r="W14597" s="46"/>
      <c r="X14597" s="44"/>
    </row>
    <row r="14598" spans="23:24" x14ac:dyDescent="0.25">
      <c r="W14598" s="46"/>
      <c r="X14598" s="44"/>
    </row>
    <row r="14599" spans="23:24" x14ac:dyDescent="0.25">
      <c r="W14599" s="46"/>
      <c r="X14599" s="44"/>
    </row>
    <row r="14600" spans="23:24" x14ac:dyDescent="0.25">
      <c r="W14600" s="46"/>
      <c r="X14600" s="44"/>
    </row>
    <row r="14601" spans="23:24" x14ac:dyDescent="0.25">
      <c r="W14601" s="46"/>
      <c r="X14601" s="44"/>
    </row>
    <row r="14602" spans="23:24" x14ac:dyDescent="0.25">
      <c r="W14602" s="46"/>
      <c r="X14602" s="44"/>
    </row>
    <row r="14603" spans="23:24" x14ac:dyDescent="0.25">
      <c r="W14603" s="46"/>
      <c r="X14603" s="44"/>
    </row>
    <row r="14604" spans="23:24" x14ac:dyDescent="0.25">
      <c r="W14604" s="46"/>
      <c r="X14604" s="44"/>
    </row>
    <row r="14605" spans="23:24" x14ac:dyDescent="0.25">
      <c r="W14605" s="46"/>
      <c r="X14605" s="44"/>
    </row>
    <row r="14606" spans="23:24" x14ac:dyDescent="0.25">
      <c r="W14606" s="46"/>
      <c r="X14606" s="44"/>
    </row>
    <row r="14607" spans="23:24" x14ac:dyDescent="0.25">
      <c r="W14607" s="46"/>
      <c r="X14607" s="44"/>
    </row>
    <row r="14608" spans="23:24" x14ac:dyDescent="0.25">
      <c r="W14608" s="46"/>
      <c r="X14608" s="44"/>
    </row>
    <row r="14609" spans="23:24" x14ac:dyDescent="0.25">
      <c r="W14609" s="46"/>
      <c r="X14609" s="44"/>
    </row>
    <row r="14610" spans="23:24" x14ac:dyDescent="0.25">
      <c r="W14610" s="46"/>
      <c r="X14610" s="44"/>
    </row>
    <row r="14611" spans="23:24" x14ac:dyDescent="0.25">
      <c r="W14611" s="46"/>
      <c r="X14611" s="44"/>
    </row>
    <row r="14612" spans="23:24" x14ac:dyDescent="0.25">
      <c r="W14612" s="46"/>
      <c r="X14612" s="44"/>
    </row>
    <row r="14613" spans="23:24" x14ac:dyDescent="0.25">
      <c r="W14613" s="46"/>
      <c r="X14613" s="44"/>
    </row>
    <row r="14614" spans="23:24" x14ac:dyDescent="0.25">
      <c r="W14614" s="46"/>
      <c r="X14614" s="44"/>
    </row>
    <row r="14615" spans="23:24" x14ac:dyDescent="0.25">
      <c r="W14615" s="46"/>
      <c r="X14615" s="44"/>
    </row>
    <row r="14616" spans="23:24" x14ac:dyDescent="0.25">
      <c r="W14616" s="46"/>
      <c r="X14616" s="44"/>
    </row>
    <row r="14617" spans="23:24" x14ac:dyDescent="0.25">
      <c r="W14617" s="46"/>
      <c r="X14617" s="44"/>
    </row>
    <row r="14618" spans="23:24" x14ac:dyDescent="0.25">
      <c r="W14618" s="46"/>
      <c r="X14618" s="44"/>
    </row>
    <row r="14619" spans="23:24" x14ac:dyDescent="0.25">
      <c r="W14619" s="46"/>
      <c r="X14619" s="44"/>
    </row>
    <row r="14620" spans="23:24" x14ac:dyDescent="0.25">
      <c r="W14620" s="46"/>
      <c r="X14620" s="44"/>
    </row>
    <row r="14621" spans="23:24" x14ac:dyDescent="0.25">
      <c r="W14621" s="46"/>
      <c r="X14621" s="44"/>
    </row>
    <row r="14622" spans="23:24" x14ac:dyDescent="0.25">
      <c r="W14622" s="46"/>
      <c r="X14622" s="44"/>
    </row>
    <row r="14623" spans="23:24" x14ac:dyDescent="0.25">
      <c r="W14623" s="46"/>
      <c r="X14623" s="44"/>
    </row>
    <row r="14624" spans="23:24" x14ac:dyDescent="0.25">
      <c r="W14624" s="46"/>
      <c r="X14624" s="44"/>
    </row>
    <row r="14625" spans="23:24" x14ac:dyDescent="0.25">
      <c r="W14625" s="46"/>
      <c r="X14625" s="44"/>
    </row>
    <row r="14626" spans="23:24" x14ac:dyDescent="0.25">
      <c r="W14626" s="46"/>
      <c r="X14626" s="44"/>
    </row>
    <row r="14627" spans="23:24" x14ac:dyDescent="0.25">
      <c r="W14627" s="46"/>
      <c r="X14627" s="44"/>
    </row>
    <row r="14628" spans="23:24" x14ac:dyDescent="0.25">
      <c r="W14628" s="46"/>
      <c r="X14628" s="44"/>
    </row>
    <row r="14629" spans="23:24" x14ac:dyDescent="0.25">
      <c r="W14629" s="46"/>
      <c r="X14629" s="44"/>
    </row>
    <row r="14630" spans="23:24" x14ac:dyDescent="0.25">
      <c r="W14630" s="46"/>
      <c r="X14630" s="44"/>
    </row>
    <row r="14631" spans="23:24" x14ac:dyDescent="0.25">
      <c r="W14631" s="46"/>
      <c r="X14631" s="44"/>
    </row>
    <row r="14632" spans="23:24" x14ac:dyDescent="0.25">
      <c r="W14632" s="46"/>
      <c r="X14632" s="44"/>
    </row>
    <row r="14633" spans="23:24" x14ac:dyDescent="0.25">
      <c r="W14633" s="46"/>
      <c r="X14633" s="44"/>
    </row>
    <row r="14634" spans="23:24" x14ac:dyDescent="0.25">
      <c r="W14634" s="46"/>
      <c r="X14634" s="44"/>
    </row>
    <row r="14635" spans="23:24" x14ac:dyDescent="0.25">
      <c r="W14635" s="46"/>
      <c r="X14635" s="44"/>
    </row>
    <row r="14636" spans="23:24" x14ac:dyDescent="0.25">
      <c r="W14636" s="46"/>
      <c r="X14636" s="44"/>
    </row>
    <row r="14637" spans="23:24" x14ac:dyDescent="0.25">
      <c r="W14637" s="46"/>
      <c r="X14637" s="44"/>
    </row>
    <row r="14638" spans="23:24" x14ac:dyDescent="0.25">
      <c r="W14638" s="46"/>
      <c r="X14638" s="44"/>
    </row>
    <row r="14639" spans="23:24" x14ac:dyDescent="0.25">
      <c r="W14639" s="46"/>
      <c r="X14639" s="44"/>
    </row>
    <row r="14640" spans="23:24" x14ac:dyDescent="0.25">
      <c r="W14640" s="46"/>
      <c r="X14640" s="44"/>
    </row>
    <row r="14641" spans="23:24" x14ac:dyDescent="0.25">
      <c r="W14641" s="46"/>
      <c r="X14641" s="44"/>
    </row>
    <row r="14642" spans="23:24" x14ac:dyDescent="0.25">
      <c r="W14642" s="46"/>
      <c r="X14642" s="44"/>
    </row>
    <row r="14643" spans="23:24" x14ac:dyDescent="0.25">
      <c r="W14643" s="46"/>
      <c r="X14643" s="44"/>
    </row>
    <row r="14644" spans="23:24" x14ac:dyDescent="0.25">
      <c r="W14644" s="46"/>
      <c r="X14644" s="44"/>
    </row>
    <row r="14645" spans="23:24" x14ac:dyDescent="0.25">
      <c r="W14645" s="46"/>
      <c r="X14645" s="44"/>
    </row>
    <row r="14646" spans="23:24" x14ac:dyDescent="0.25">
      <c r="W14646" s="46"/>
      <c r="X14646" s="44"/>
    </row>
    <row r="14647" spans="23:24" x14ac:dyDescent="0.25">
      <c r="W14647" s="46"/>
      <c r="X14647" s="44"/>
    </row>
    <row r="14648" spans="23:24" x14ac:dyDescent="0.25">
      <c r="W14648" s="46"/>
      <c r="X14648" s="44"/>
    </row>
    <row r="14649" spans="23:24" x14ac:dyDescent="0.25">
      <c r="W14649" s="46"/>
      <c r="X14649" s="44"/>
    </row>
    <row r="14650" spans="23:24" x14ac:dyDescent="0.25">
      <c r="W14650" s="46"/>
      <c r="X14650" s="44"/>
    </row>
    <row r="14651" spans="23:24" x14ac:dyDescent="0.25">
      <c r="W14651" s="46"/>
      <c r="X14651" s="44"/>
    </row>
    <row r="14652" spans="23:24" x14ac:dyDescent="0.25">
      <c r="W14652" s="46"/>
      <c r="X14652" s="44"/>
    </row>
    <row r="14653" spans="23:24" x14ac:dyDescent="0.25">
      <c r="W14653" s="46"/>
      <c r="X14653" s="44"/>
    </row>
    <row r="14654" spans="23:24" x14ac:dyDescent="0.25">
      <c r="W14654" s="46"/>
      <c r="X14654" s="44"/>
    </row>
    <row r="14655" spans="23:24" x14ac:dyDescent="0.25">
      <c r="W14655" s="46"/>
      <c r="X14655" s="44"/>
    </row>
    <row r="14656" spans="23:24" x14ac:dyDescent="0.25">
      <c r="W14656" s="46"/>
      <c r="X14656" s="44"/>
    </row>
    <row r="14657" spans="23:24" x14ac:dyDescent="0.25">
      <c r="W14657" s="46"/>
      <c r="X14657" s="44"/>
    </row>
    <row r="14658" spans="23:24" x14ac:dyDescent="0.25">
      <c r="W14658" s="46"/>
      <c r="X14658" s="44"/>
    </row>
    <row r="14659" spans="23:24" x14ac:dyDescent="0.25">
      <c r="W14659" s="46"/>
      <c r="X14659" s="44"/>
    </row>
    <row r="14660" spans="23:24" x14ac:dyDescent="0.25">
      <c r="W14660" s="46"/>
      <c r="X14660" s="44"/>
    </row>
    <row r="14661" spans="23:24" x14ac:dyDescent="0.25">
      <c r="W14661" s="46"/>
      <c r="X14661" s="44"/>
    </row>
    <row r="14662" spans="23:24" x14ac:dyDescent="0.25">
      <c r="W14662" s="46"/>
      <c r="X14662" s="44"/>
    </row>
    <row r="14663" spans="23:24" x14ac:dyDescent="0.25">
      <c r="W14663" s="46"/>
      <c r="X14663" s="44"/>
    </row>
    <row r="14664" spans="23:24" x14ac:dyDescent="0.25">
      <c r="W14664" s="46"/>
      <c r="X14664" s="44"/>
    </row>
    <row r="14665" spans="23:24" x14ac:dyDescent="0.25">
      <c r="W14665" s="46"/>
      <c r="X14665" s="44"/>
    </row>
    <row r="14666" spans="23:24" x14ac:dyDescent="0.25">
      <c r="W14666" s="46"/>
      <c r="X14666" s="44"/>
    </row>
    <row r="14667" spans="23:24" x14ac:dyDescent="0.25">
      <c r="W14667" s="46"/>
      <c r="X14667" s="44"/>
    </row>
    <row r="14668" spans="23:24" x14ac:dyDescent="0.25">
      <c r="W14668" s="46"/>
      <c r="X14668" s="44"/>
    </row>
    <row r="14669" spans="23:24" x14ac:dyDescent="0.25">
      <c r="W14669" s="46"/>
      <c r="X14669" s="44"/>
    </row>
    <row r="14670" spans="23:24" x14ac:dyDescent="0.25">
      <c r="W14670" s="46"/>
      <c r="X14670" s="44"/>
    </row>
    <row r="14671" spans="23:24" x14ac:dyDescent="0.25">
      <c r="W14671" s="46"/>
      <c r="X14671" s="44"/>
    </row>
    <row r="14672" spans="23:24" x14ac:dyDescent="0.25">
      <c r="W14672" s="46"/>
      <c r="X14672" s="44"/>
    </row>
    <row r="14673" spans="23:24" x14ac:dyDescent="0.25">
      <c r="W14673" s="46"/>
      <c r="X14673" s="44"/>
    </row>
    <row r="14674" spans="23:24" x14ac:dyDescent="0.25">
      <c r="W14674" s="46"/>
      <c r="X14674" s="44"/>
    </row>
    <row r="14675" spans="23:24" x14ac:dyDescent="0.25">
      <c r="W14675" s="46"/>
      <c r="X14675" s="44"/>
    </row>
    <row r="14676" spans="23:24" x14ac:dyDescent="0.25">
      <c r="W14676" s="46"/>
      <c r="X14676" s="44"/>
    </row>
    <row r="14677" spans="23:24" x14ac:dyDescent="0.25">
      <c r="W14677" s="46"/>
      <c r="X14677" s="44"/>
    </row>
    <row r="14678" spans="23:24" x14ac:dyDescent="0.25">
      <c r="W14678" s="46"/>
      <c r="X14678" s="44"/>
    </row>
    <row r="14679" spans="23:24" x14ac:dyDescent="0.25">
      <c r="W14679" s="46"/>
      <c r="X14679" s="44"/>
    </row>
    <row r="14680" spans="23:24" x14ac:dyDescent="0.25">
      <c r="W14680" s="46"/>
      <c r="X14680" s="44"/>
    </row>
    <row r="14681" spans="23:24" x14ac:dyDescent="0.25">
      <c r="W14681" s="46"/>
      <c r="X14681" s="44"/>
    </row>
    <row r="14682" spans="23:24" x14ac:dyDescent="0.25">
      <c r="W14682" s="46"/>
      <c r="X14682" s="44"/>
    </row>
    <row r="14683" spans="23:24" x14ac:dyDescent="0.25">
      <c r="W14683" s="46"/>
      <c r="X14683" s="44"/>
    </row>
    <row r="14684" spans="23:24" x14ac:dyDescent="0.25">
      <c r="W14684" s="46"/>
      <c r="X14684" s="44"/>
    </row>
    <row r="14685" spans="23:24" x14ac:dyDescent="0.25">
      <c r="W14685" s="46"/>
      <c r="X14685" s="44"/>
    </row>
    <row r="14686" spans="23:24" x14ac:dyDescent="0.25">
      <c r="W14686" s="46"/>
      <c r="X14686" s="44"/>
    </row>
    <row r="14687" spans="23:24" x14ac:dyDescent="0.25">
      <c r="W14687" s="46"/>
      <c r="X14687" s="44"/>
    </row>
    <row r="14688" spans="23:24" x14ac:dyDescent="0.25">
      <c r="W14688" s="46"/>
      <c r="X14688" s="44"/>
    </row>
    <row r="14689" spans="23:24" x14ac:dyDescent="0.25">
      <c r="W14689" s="46"/>
      <c r="X14689" s="44"/>
    </row>
    <row r="14690" spans="23:24" x14ac:dyDescent="0.25">
      <c r="W14690" s="46"/>
      <c r="X14690" s="44"/>
    </row>
    <row r="14691" spans="23:24" x14ac:dyDescent="0.25">
      <c r="W14691" s="46"/>
      <c r="X14691" s="44"/>
    </row>
    <row r="14692" spans="23:24" x14ac:dyDescent="0.25">
      <c r="W14692" s="46"/>
      <c r="X14692" s="44"/>
    </row>
    <row r="14693" spans="23:24" x14ac:dyDescent="0.25">
      <c r="W14693" s="46"/>
      <c r="X14693" s="44"/>
    </row>
    <row r="14694" spans="23:24" x14ac:dyDescent="0.25">
      <c r="W14694" s="46"/>
      <c r="X14694" s="44"/>
    </row>
    <row r="14695" spans="23:24" x14ac:dyDescent="0.25">
      <c r="W14695" s="46"/>
      <c r="X14695" s="44"/>
    </row>
    <row r="14696" spans="23:24" x14ac:dyDescent="0.25">
      <c r="W14696" s="46"/>
      <c r="X14696" s="44"/>
    </row>
    <row r="14697" spans="23:24" x14ac:dyDescent="0.25">
      <c r="W14697" s="46"/>
      <c r="X14697" s="44"/>
    </row>
    <row r="14698" spans="23:24" x14ac:dyDescent="0.25">
      <c r="W14698" s="46"/>
      <c r="X14698" s="44"/>
    </row>
    <row r="14699" spans="23:24" x14ac:dyDescent="0.25">
      <c r="W14699" s="46"/>
      <c r="X14699" s="44"/>
    </row>
    <row r="14700" spans="23:24" x14ac:dyDescent="0.25">
      <c r="W14700" s="46"/>
      <c r="X14700" s="44"/>
    </row>
    <row r="14701" spans="23:24" x14ac:dyDescent="0.25">
      <c r="W14701" s="46"/>
      <c r="X14701" s="44"/>
    </row>
    <row r="14702" spans="23:24" x14ac:dyDescent="0.25">
      <c r="W14702" s="46"/>
      <c r="X14702" s="44"/>
    </row>
    <row r="14703" spans="23:24" x14ac:dyDescent="0.25">
      <c r="W14703" s="46"/>
      <c r="X14703" s="44"/>
    </row>
    <row r="14704" spans="23:24" x14ac:dyDescent="0.25">
      <c r="W14704" s="46"/>
      <c r="X14704" s="44"/>
    </row>
    <row r="14705" spans="23:24" x14ac:dyDescent="0.25">
      <c r="W14705" s="46"/>
      <c r="X14705" s="44"/>
    </row>
    <row r="14706" spans="23:24" x14ac:dyDescent="0.25">
      <c r="W14706" s="46"/>
      <c r="X14706" s="44"/>
    </row>
    <row r="14707" spans="23:24" x14ac:dyDescent="0.25">
      <c r="W14707" s="46"/>
      <c r="X14707" s="44"/>
    </row>
    <row r="14708" spans="23:24" x14ac:dyDescent="0.25">
      <c r="W14708" s="46"/>
      <c r="X14708" s="44"/>
    </row>
    <row r="14709" spans="23:24" x14ac:dyDescent="0.25">
      <c r="W14709" s="46"/>
      <c r="X14709" s="44"/>
    </row>
    <row r="14710" spans="23:24" x14ac:dyDescent="0.25">
      <c r="W14710" s="46"/>
      <c r="X14710" s="44"/>
    </row>
    <row r="14711" spans="23:24" x14ac:dyDescent="0.25">
      <c r="W14711" s="46"/>
      <c r="X14711" s="44"/>
    </row>
    <row r="14712" spans="23:24" x14ac:dyDescent="0.25">
      <c r="W14712" s="46"/>
      <c r="X14712" s="44"/>
    </row>
    <row r="14713" spans="23:24" x14ac:dyDescent="0.25">
      <c r="W14713" s="46"/>
      <c r="X14713" s="44"/>
    </row>
    <row r="14714" spans="23:24" x14ac:dyDescent="0.25">
      <c r="W14714" s="46"/>
      <c r="X14714" s="44"/>
    </row>
    <row r="14715" spans="23:24" x14ac:dyDescent="0.25">
      <c r="W14715" s="46"/>
      <c r="X14715" s="44"/>
    </row>
    <row r="14716" spans="23:24" x14ac:dyDescent="0.25">
      <c r="W14716" s="46"/>
      <c r="X14716" s="44"/>
    </row>
    <row r="14717" spans="23:24" x14ac:dyDescent="0.25">
      <c r="W14717" s="46"/>
      <c r="X14717" s="44"/>
    </row>
    <row r="14718" spans="23:24" x14ac:dyDescent="0.25">
      <c r="W14718" s="46"/>
      <c r="X14718" s="44"/>
    </row>
    <row r="14719" spans="23:24" x14ac:dyDescent="0.25">
      <c r="W14719" s="46"/>
      <c r="X14719" s="44"/>
    </row>
    <row r="14720" spans="23:24" x14ac:dyDescent="0.25">
      <c r="W14720" s="46"/>
      <c r="X14720" s="44"/>
    </row>
    <row r="14721" spans="23:24" x14ac:dyDescent="0.25">
      <c r="W14721" s="46"/>
      <c r="X14721" s="44"/>
    </row>
    <row r="14722" spans="23:24" x14ac:dyDescent="0.25">
      <c r="W14722" s="46"/>
      <c r="X14722" s="44"/>
    </row>
    <row r="14723" spans="23:24" x14ac:dyDescent="0.25">
      <c r="W14723" s="46"/>
      <c r="X14723" s="44"/>
    </row>
    <row r="14724" spans="23:24" x14ac:dyDescent="0.25">
      <c r="W14724" s="46"/>
      <c r="X14724" s="44"/>
    </row>
    <row r="14725" spans="23:24" x14ac:dyDescent="0.25">
      <c r="W14725" s="46"/>
      <c r="X14725" s="44"/>
    </row>
    <row r="14726" spans="23:24" x14ac:dyDescent="0.25">
      <c r="W14726" s="46"/>
      <c r="X14726" s="44"/>
    </row>
    <row r="14727" spans="23:24" x14ac:dyDescent="0.25">
      <c r="W14727" s="46"/>
      <c r="X14727" s="44"/>
    </row>
    <row r="14728" spans="23:24" x14ac:dyDescent="0.25">
      <c r="W14728" s="46"/>
      <c r="X14728" s="44"/>
    </row>
    <row r="14729" spans="23:24" x14ac:dyDescent="0.25">
      <c r="W14729" s="46"/>
      <c r="X14729" s="44"/>
    </row>
    <row r="14730" spans="23:24" x14ac:dyDescent="0.25">
      <c r="W14730" s="46"/>
      <c r="X14730" s="44"/>
    </row>
    <row r="14731" spans="23:24" x14ac:dyDescent="0.25">
      <c r="W14731" s="46"/>
      <c r="X14731" s="44"/>
    </row>
    <row r="14732" spans="23:24" x14ac:dyDescent="0.25">
      <c r="W14732" s="46"/>
      <c r="X14732" s="44"/>
    </row>
    <row r="14733" spans="23:24" x14ac:dyDescent="0.25">
      <c r="W14733" s="46"/>
      <c r="X14733" s="44"/>
    </row>
    <row r="14734" spans="23:24" x14ac:dyDescent="0.25">
      <c r="W14734" s="46"/>
      <c r="X14734" s="44"/>
    </row>
    <row r="14735" spans="23:24" x14ac:dyDescent="0.25">
      <c r="W14735" s="46"/>
      <c r="X14735" s="44"/>
    </row>
    <row r="14736" spans="23:24" x14ac:dyDescent="0.25">
      <c r="W14736" s="46"/>
      <c r="X14736" s="44"/>
    </row>
    <row r="14737" spans="23:24" x14ac:dyDescent="0.25">
      <c r="W14737" s="46"/>
      <c r="X14737" s="44"/>
    </row>
    <row r="14738" spans="23:24" x14ac:dyDescent="0.25">
      <c r="W14738" s="46"/>
      <c r="X14738" s="44"/>
    </row>
    <row r="14739" spans="23:24" x14ac:dyDescent="0.25">
      <c r="W14739" s="46"/>
      <c r="X14739" s="44"/>
    </row>
    <row r="14740" spans="23:24" x14ac:dyDescent="0.25">
      <c r="W14740" s="46"/>
      <c r="X14740" s="44"/>
    </row>
    <row r="14741" spans="23:24" x14ac:dyDescent="0.25">
      <c r="W14741" s="46"/>
      <c r="X14741" s="44"/>
    </row>
    <row r="14742" spans="23:24" x14ac:dyDescent="0.25">
      <c r="W14742" s="46"/>
      <c r="X14742" s="44"/>
    </row>
    <row r="14743" spans="23:24" x14ac:dyDescent="0.25">
      <c r="W14743" s="46"/>
      <c r="X14743" s="44"/>
    </row>
    <row r="14744" spans="23:24" x14ac:dyDescent="0.25">
      <c r="W14744" s="46"/>
      <c r="X14744" s="44"/>
    </row>
    <row r="14745" spans="23:24" x14ac:dyDescent="0.25">
      <c r="W14745" s="46"/>
      <c r="X14745" s="44"/>
    </row>
    <row r="14746" spans="23:24" x14ac:dyDescent="0.25">
      <c r="W14746" s="46"/>
      <c r="X14746" s="44"/>
    </row>
    <row r="14747" spans="23:24" x14ac:dyDescent="0.25">
      <c r="W14747" s="46"/>
      <c r="X14747" s="44"/>
    </row>
    <row r="14748" spans="23:24" x14ac:dyDescent="0.25">
      <c r="W14748" s="46"/>
      <c r="X14748" s="44"/>
    </row>
    <row r="14749" spans="23:24" x14ac:dyDescent="0.25">
      <c r="W14749" s="46"/>
      <c r="X14749" s="44"/>
    </row>
    <row r="14750" spans="23:24" x14ac:dyDescent="0.25">
      <c r="W14750" s="46"/>
      <c r="X14750" s="44"/>
    </row>
    <row r="14751" spans="23:24" x14ac:dyDescent="0.25">
      <c r="W14751" s="46"/>
      <c r="X14751" s="44"/>
    </row>
    <row r="14752" spans="23:24" x14ac:dyDescent="0.25">
      <c r="W14752" s="46"/>
      <c r="X14752" s="44"/>
    </row>
    <row r="14753" spans="23:24" x14ac:dyDescent="0.25">
      <c r="W14753" s="46"/>
      <c r="X14753" s="44"/>
    </row>
    <row r="14754" spans="23:24" x14ac:dyDescent="0.25">
      <c r="W14754" s="46"/>
      <c r="X14754" s="44"/>
    </row>
    <row r="14755" spans="23:24" x14ac:dyDescent="0.25">
      <c r="W14755" s="46"/>
      <c r="X14755" s="44"/>
    </row>
    <row r="14756" spans="23:24" x14ac:dyDescent="0.25">
      <c r="W14756" s="46"/>
      <c r="X14756" s="44"/>
    </row>
    <row r="14757" spans="23:24" x14ac:dyDescent="0.25">
      <c r="W14757" s="46"/>
      <c r="X14757" s="44"/>
    </row>
    <row r="14758" spans="23:24" x14ac:dyDescent="0.25">
      <c r="W14758" s="46"/>
      <c r="X14758" s="44"/>
    </row>
    <row r="14759" spans="23:24" x14ac:dyDescent="0.25">
      <c r="W14759" s="46"/>
      <c r="X14759" s="44"/>
    </row>
    <row r="14760" spans="23:24" x14ac:dyDescent="0.25">
      <c r="W14760" s="46"/>
      <c r="X14760" s="44"/>
    </row>
    <row r="14761" spans="23:24" x14ac:dyDescent="0.25">
      <c r="W14761" s="46"/>
      <c r="X14761" s="44"/>
    </row>
    <row r="14762" spans="23:24" x14ac:dyDescent="0.25">
      <c r="W14762" s="46"/>
      <c r="X14762" s="44"/>
    </row>
    <row r="14763" spans="23:24" x14ac:dyDescent="0.25">
      <c r="W14763" s="46"/>
      <c r="X14763" s="44"/>
    </row>
    <row r="14764" spans="23:24" x14ac:dyDescent="0.25">
      <c r="W14764" s="46"/>
      <c r="X14764" s="44"/>
    </row>
    <row r="14765" spans="23:24" x14ac:dyDescent="0.25">
      <c r="W14765" s="46"/>
      <c r="X14765" s="44"/>
    </row>
    <row r="14766" spans="23:24" x14ac:dyDescent="0.25">
      <c r="W14766" s="46"/>
      <c r="X14766" s="44"/>
    </row>
    <row r="14767" spans="23:24" x14ac:dyDescent="0.25">
      <c r="W14767" s="46"/>
      <c r="X14767" s="44"/>
    </row>
    <row r="14768" spans="23:24" x14ac:dyDescent="0.25">
      <c r="W14768" s="46"/>
      <c r="X14768" s="44"/>
    </row>
    <row r="14769" spans="23:24" x14ac:dyDescent="0.25">
      <c r="W14769" s="46"/>
      <c r="X14769" s="44"/>
    </row>
    <row r="14770" spans="23:24" x14ac:dyDescent="0.25">
      <c r="W14770" s="46"/>
      <c r="X14770" s="44"/>
    </row>
    <row r="14771" spans="23:24" x14ac:dyDescent="0.25">
      <c r="W14771" s="46"/>
      <c r="X14771" s="44"/>
    </row>
    <row r="14772" spans="23:24" x14ac:dyDescent="0.25">
      <c r="W14772" s="46"/>
      <c r="X14772" s="44"/>
    </row>
    <row r="14773" spans="23:24" x14ac:dyDescent="0.25">
      <c r="W14773" s="46"/>
      <c r="X14773" s="44"/>
    </row>
    <row r="14774" spans="23:24" x14ac:dyDescent="0.25">
      <c r="W14774" s="46"/>
      <c r="X14774" s="44"/>
    </row>
    <row r="14775" spans="23:24" x14ac:dyDescent="0.25">
      <c r="W14775" s="46"/>
      <c r="X14775" s="44"/>
    </row>
    <row r="14776" spans="23:24" x14ac:dyDescent="0.25">
      <c r="W14776" s="46"/>
      <c r="X14776" s="44"/>
    </row>
    <row r="14777" spans="23:24" x14ac:dyDescent="0.25">
      <c r="W14777" s="46"/>
      <c r="X14777" s="44"/>
    </row>
    <row r="14778" spans="23:24" x14ac:dyDescent="0.25">
      <c r="W14778" s="46"/>
      <c r="X14778" s="44"/>
    </row>
    <row r="14779" spans="23:24" x14ac:dyDescent="0.25">
      <c r="W14779" s="46"/>
      <c r="X14779" s="44"/>
    </row>
    <row r="14780" spans="23:24" x14ac:dyDescent="0.25">
      <c r="W14780" s="46"/>
      <c r="X14780" s="44"/>
    </row>
    <row r="14781" spans="23:24" x14ac:dyDescent="0.25">
      <c r="W14781" s="46"/>
      <c r="X14781" s="44"/>
    </row>
    <row r="14782" spans="23:24" x14ac:dyDescent="0.25">
      <c r="W14782" s="46"/>
      <c r="X14782" s="44"/>
    </row>
    <row r="14783" spans="23:24" x14ac:dyDescent="0.25">
      <c r="W14783" s="46"/>
      <c r="X14783" s="44"/>
    </row>
    <row r="14784" spans="23:24" x14ac:dyDescent="0.25">
      <c r="W14784" s="46"/>
      <c r="X14784" s="44"/>
    </row>
    <row r="14785" spans="23:24" x14ac:dyDescent="0.25">
      <c r="W14785" s="46"/>
      <c r="X14785" s="44"/>
    </row>
    <row r="14786" spans="23:24" x14ac:dyDescent="0.25">
      <c r="W14786" s="46"/>
      <c r="X14786" s="44"/>
    </row>
    <row r="14787" spans="23:24" x14ac:dyDescent="0.25">
      <c r="W14787" s="46"/>
      <c r="X14787" s="44"/>
    </row>
    <row r="14788" spans="23:24" x14ac:dyDescent="0.25">
      <c r="W14788" s="46"/>
      <c r="X14788" s="44"/>
    </row>
    <row r="14789" spans="23:24" x14ac:dyDescent="0.25">
      <c r="W14789" s="46"/>
      <c r="X14789" s="44"/>
    </row>
    <row r="14790" spans="23:24" x14ac:dyDescent="0.25">
      <c r="W14790" s="46"/>
      <c r="X14790" s="44"/>
    </row>
    <row r="14791" spans="23:24" x14ac:dyDescent="0.25">
      <c r="W14791" s="46"/>
      <c r="X14791" s="44"/>
    </row>
    <row r="14792" spans="23:24" x14ac:dyDescent="0.25">
      <c r="W14792" s="46"/>
      <c r="X14792" s="44"/>
    </row>
    <row r="14793" spans="23:24" x14ac:dyDescent="0.25">
      <c r="W14793" s="46"/>
      <c r="X14793" s="44"/>
    </row>
    <row r="14794" spans="23:24" x14ac:dyDescent="0.25">
      <c r="W14794" s="46"/>
      <c r="X14794" s="44"/>
    </row>
    <row r="14795" spans="23:24" x14ac:dyDescent="0.25">
      <c r="W14795" s="46"/>
      <c r="X14795" s="44"/>
    </row>
    <row r="14796" spans="23:24" x14ac:dyDescent="0.25">
      <c r="W14796" s="46"/>
      <c r="X14796" s="44"/>
    </row>
    <row r="14797" spans="23:24" x14ac:dyDescent="0.25">
      <c r="W14797" s="46"/>
      <c r="X14797" s="44"/>
    </row>
    <row r="14798" spans="23:24" x14ac:dyDescent="0.25">
      <c r="W14798" s="46"/>
      <c r="X14798" s="44"/>
    </row>
    <row r="14799" spans="23:24" x14ac:dyDescent="0.25">
      <c r="W14799" s="46"/>
      <c r="X14799" s="44"/>
    </row>
    <row r="14800" spans="23:24" x14ac:dyDescent="0.25">
      <c r="W14800" s="46"/>
      <c r="X14800" s="44"/>
    </row>
    <row r="14801" spans="23:24" x14ac:dyDescent="0.25">
      <c r="W14801" s="46"/>
      <c r="X14801" s="44"/>
    </row>
    <row r="14802" spans="23:24" x14ac:dyDescent="0.25">
      <c r="W14802" s="46"/>
      <c r="X14802" s="44"/>
    </row>
    <row r="14803" spans="23:24" x14ac:dyDescent="0.25">
      <c r="W14803" s="46"/>
      <c r="X14803" s="44"/>
    </row>
    <row r="14804" spans="23:24" x14ac:dyDescent="0.25">
      <c r="W14804" s="46"/>
      <c r="X14804" s="44"/>
    </row>
    <row r="14805" spans="23:24" x14ac:dyDescent="0.25">
      <c r="W14805" s="46"/>
      <c r="X14805" s="44"/>
    </row>
    <row r="14806" spans="23:24" x14ac:dyDescent="0.25">
      <c r="W14806" s="46"/>
      <c r="X14806" s="44"/>
    </row>
    <row r="14807" spans="23:24" x14ac:dyDescent="0.25">
      <c r="W14807" s="46"/>
      <c r="X14807" s="44"/>
    </row>
    <row r="14808" spans="23:24" x14ac:dyDescent="0.25">
      <c r="W14808" s="46"/>
      <c r="X14808" s="44"/>
    </row>
    <row r="14809" spans="23:24" x14ac:dyDescent="0.25">
      <c r="W14809" s="46"/>
      <c r="X14809" s="44"/>
    </row>
    <row r="14810" spans="23:24" x14ac:dyDescent="0.25">
      <c r="W14810" s="46"/>
      <c r="X14810" s="44"/>
    </row>
    <row r="14811" spans="23:24" x14ac:dyDescent="0.25">
      <c r="W14811" s="46"/>
      <c r="X14811" s="44"/>
    </row>
    <row r="14812" spans="23:24" x14ac:dyDescent="0.25">
      <c r="W14812" s="46"/>
      <c r="X14812" s="44"/>
    </row>
    <row r="14813" spans="23:24" x14ac:dyDescent="0.25">
      <c r="W14813" s="46"/>
      <c r="X14813" s="44"/>
    </row>
    <row r="14814" spans="23:24" x14ac:dyDescent="0.25">
      <c r="W14814" s="46"/>
      <c r="X14814" s="44"/>
    </row>
    <row r="14815" spans="23:24" x14ac:dyDescent="0.25">
      <c r="W14815" s="46"/>
      <c r="X14815" s="44"/>
    </row>
    <row r="14816" spans="23:24" x14ac:dyDescent="0.25">
      <c r="W14816" s="46"/>
      <c r="X14816" s="44"/>
    </row>
    <row r="14817" spans="23:24" x14ac:dyDescent="0.25">
      <c r="W14817" s="46"/>
      <c r="X14817" s="44"/>
    </row>
    <row r="14818" spans="23:24" x14ac:dyDescent="0.25">
      <c r="W14818" s="46"/>
      <c r="X14818" s="44"/>
    </row>
    <row r="14819" spans="23:24" x14ac:dyDescent="0.25">
      <c r="W14819" s="46"/>
      <c r="X14819" s="44"/>
    </row>
    <row r="14820" spans="23:24" x14ac:dyDescent="0.25">
      <c r="W14820" s="46"/>
      <c r="X14820" s="44"/>
    </row>
    <row r="14821" spans="23:24" x14ac:dyDescent="0.25">
      <c r="W14821" s="46"/>
      <c r="X14821" s="44"/>
    </row>
    <row r="14822" spans="23:24" x14ac:dyDescent="0.25">
      <c r="W14822" s="46"/>
      <c r="X14822" s="44"/>
    </row>
    <row r="14823" spans="23:24" x14ac:dyDescent="0.25">
      <c r="W14823" s="46"/>
      <c r="X14823" s="44"/>
    </row>
    <row r="14824" spans="23:24" x14ac:dyDescent="0.25">
      <c r="W14824" s="46"/>
      <c r="X14824" s="44"/>
    </row>
    <row r="14825" spans="23:24" x14ac:dyDescent="0.25">
      <c r="W14825" s="46"/>
      <c r="X14825" s="44"/>
    </row>
    <row r="14826" spans="23:24" x14ac:dyDescent="0.25">
      <c r="W14826" s="46"/>
      <c r="X14826" s="44"/>
    </row>
    <row r="14827" spans="23:24" x14ac:dyDescent="0.25">
      <c r="W14827" s="46"/>
      <c r="X14827" s="44"/>
    </row>
    <row r="14828" spans="23:24" x14ac:dyDescent="0.25">
      <c r="W14828" s="46"/>
      <c r="X14828" s="44"/>
    </row>
    <row r="14829" spans="23:24" x14ac:dyDescent="0.25">
      <c r="W14829" s="46"/>
      <c r="X14829" s="44"/>
    </row>
    <row r="14830" spans="23:24" x14ac:dyDescent="0.25">
      <c r="W14830" s="46"/>
      <c r="X14830" s="44"/>
    </row>
    <row r="14831" spans="23:24" x14ac:dyDescent="0.25">
      <c r="W14831" s="46"/>
      <c r="X14831" s="44"/>
    </row>
    <row r="14832" spans="23:24" x14ac:dyDescent="0.25">
      <c r="W14832" s="46"/>
      <c r="X14832" s="44"/>
    </row>
    <row r="14833" spans="23:24" x14ac:dyDescent="0.25">
      <c r="W14833" s="46"/>
      <c r="X14833" s="44"/>
    </row>
    <row r="14834" spans="23:24" x14ac:dyDescent="0.25">
      <c r="W14834" s="46"/>
      <c r="X14834" s="44"/>
    </row>
    <row r="14835" spans="23:24" x14ac:dyDescent="0.25">
      <c r="W14835" s="46"/>
      <c r="X14835" s="44"/>
    </row>
    <row r="14836" spans="23:24" x14ac:dyDescent="0.25">
      <c r="W14836" s="46"/>
      <c r="X14836" s="44"/>
    </row>
    <row r="14837" spans="23:24" x14ac:dyDescent="0.25">
      <c r="W14837" s="46"/>
      <c r="X14837" s="44"/>
    </row>
    <row r="14838" spans="23:24" x14ac:dyDescent="0.25">
      <c r="W14838" s="46"/>
      <c r="X14838" s="44"/>
    </row>
    <row r="14839" spans="23:24" x14ac:dyDescent="0.25">
      <c r="W14839" s="46"/>
      <c r="X14839" s="44"/>
    </row>
    <row r="14840" spans="23:24" x14ac:dyDescent="0.25">
      <c r="W14840" s="46"/>
      <c r="X14840" s="44"/>
    </row>
    <row r="14841" spans="23:24" x14ac:dyDescent="0.25">
      <c r="W14841" s="46"/>
      <c r="X14841" s="44"/>
    </row>
    <row r="14842" spans="23:24" x14ac:dyDescent="0.25">
      <c r="W14842" s="46"/>
      <c r="X14842" s="44"/>
    </row>
    <row r="14843" spans="23:24" x14ac:dyDescent="0.25">
      <c r="W14843" s="46"/>
      <c r="X14843" s="44"/>
    </row>
    <row r="14844" spans="23:24" x14ac:dyDescent="0.25">
      <c r="W14844" s="46"/>
      <c r="X14844" s="44"/>
    </row>
    <row r="14845" spans="23:24" x14ac:dyDescent="0.25">
      <c r="W14845" s="46"/>
      <c r="X14845" s="44"/>
    </row>
    <row r="14846" spans="23:24" x14ac:dyDescent="0.25">
      <c r="W14846" s="46"/>
      <c r="X14846" s="44"/>
    </row>
    <row r="14847" spans="23:24" x14ac:dyDescent="0.25">
      <c r="W14847" s="46"/>
      <c r="X14847" s="44"/>
    </row>
    <row r="14848" spans="23:24" x14ac:dyDescent="0.25">
      <c r="W14848" s="46"/>
      <c r="X14848" s="44"/>
    </row>
    <row r="14849" spans="23:24" x14ac:dyDescent="0.25">
      <c r="W14849" s="46"/>
      <c r="X14849" s="44"/>
    </row>
    <row r="14850" spans="23:24" x14ac:dyDescent="0.25">
      <c r="W14850" s="46"/>
      <c r="X14850" s="44"/>
    </row>
    <row r="14851" spans="23:24" x14ac:dyDescent="0.25">
      <c r="W14851" s="46"/>
      <c r="X14851" s="44"/>
    </row>
    <row r="14852" spans="23:24" x14ac:dyDescent="0.25">
      <c r="W14852" s="46"/>
      <c r="X14852" s="44"/>
    </row>
    <row r="14853" spans="23:24" x14ac:dyDescent="0.25">
      <c r="W14853" s="46"/>
      <c r="X14853" s="44"/>
    </row>
    <row r="14854" spans="23:24" x14ac:dyDescent="0.25">
      <c r="W14854" s="46"/>
      <c r="X14854" s="44"/>
    </row>
    <row r="14855" spans="23:24" x14ac:dyDescent="0.25">
      <c r="W14855" s="46"/>
      <c r="X14855" s="44"/>
    </row>
    <row r="14856" spans="23:24" x14ac:dyDescent="0.25">
      <c r="W14856" s="46"/>
      <c r="X14856" s="44"/>
    </row>
    <row r="14857" spans="23:24" x14ac:dyDescent="0.25">
      <c r="W14857" s="46"/>
      <c r="X14857" s="44"/>
    </row>
    <row r="14858" spans="23:24" x14ac:dyDescent="0.25">
      <c r="W14858" s="46"/>
      <c r="X14858" s="44"/>
    </row>
    <row r="14859" spans="23:24" x14ac:dyDescent="0.25">
      <c r="W14859" s="46"/>
      <c r="X14859" s="44"/>
    </row>
    <row r="14860" spans="23:24" x14ac:dyDescent="0.25">
      <c r="W14860" s="46"/>
      <c r="X14860" s="44"/>
    </row>
    <row r="14861" spans="23:24" x14ac:dyDescent="0.25">
      <c r="W14861" s="46"/>
      <c r="X14861" s="44"/>
    </row>
    <row r="14862" spans="23:24" x14ac:dyDescent="0.25">
      <c r="W14862" s="46"/>
      <c r="X14862" s="44"/>
    </row>
    <row r="14863" spans="23:24" x14ac:dyDescent="0.25">
      <c r="W14863" s="46"/>
      <c r="X14863" s="44"/>
    </row>
    <row r="14864" spans="23:24" x14ac:dyDescent="0.25">
      <c r="W14864" s="46"/>
      <c r="X14864" s="44"/>
    </row>
    <row r="14865" spans="23:24" x14ac:dyDescent="0.25">
      <c r="W14865" s="46"/>
      <c r="X14865" s="44"/>
    </row>
    <row r="14866" spans="23:24" x14ac:dyDescent="0.25">
      <c r="W14866" s="46"/>
      <c r="X14866" s="44"/>
    </row>
    <row r="14867" spans="23:24" x14ac:dyDescent="0.25">
      <c r="W14867" s="46"/>
      <c r="X14867" s="44"/>
    </row>
    <row r="14868" spans="23:24" x14ac:dyDescent="0.25">
      <c r="W14868" s="46"/>
      <c r="X14868" s="44"/>
    </row>
    <row r="14869" spans="23:24" x14ac:dyDescent="0.25">
      <c r="W14869" s="46"/>
      <c r="X14869" s="44"/>
    </row>
    <row r="14870" spans="23:24" x14ac:dyDescent="0.25">
      <c r="W14870" s="46"/>
      <c r="X14870" s="44"/>
    </row>
    <row r="14871" spans="23:24" x14ac:dyDescent="0.25">
      <c r="W14871" s="46"/>
      <c r="X14871" s="44"/>
    </row>
    <row r="14872" spans="23:24" x14ac:dyDescent="0.25">
      <c r="W14872" s="46"/>
      <c r="X14872" s="44"/>
    </row>
    <row r="14873" spans="23:24" x14ac:dyDescent="0.25">
      <c r="W14873" s="46"/>
      <c r="X14873" s="44"/>
    </row>
    <row r="14874" spans="23:24" x14ac:dyDescent="0.25">
      <c r="W14874" s="46"/>
      <c r="X14874" s="44"/>
    </row>
    <row r="14875" spans="23:24" x14ac:dyDescent="0.25">
      <c r="W14875" s="46"/>
      <c r="X14875" s="44"/>
    </row>
    <row r="14876" spans="23:24" x14ac:dyDescent="0.25">
      <c r="W14876" s="46"/>
      <c r="X14876" s="44"/>
    </row>
    <row r="14877" spans="23:24" x14ac:dyDescent="0.25">
      <c r="W14877" s="46"/>
      <c r="X14877" s="44"/>
    </row>
    <row r="14878" spans="23:24" x14ac:dyDescent="0.25">
      <c r="W14878" s="46"/>
      <c r="X14878" s="44"/>
    </row>
    <row r="14879" spans="23:24" x14ac:dyDescent="0.25">
      <c r="W14879" s="46"/>
      <c r="X14879" s="44"/>
    </row>
    <row r="14880" spans="23:24" x14ac:dyDescent="0.25">
      <c r="W14880" s="46"/>
      <c r="X14880" s="44"/>
    </row>
    <row r="14881" spans="23:24" x14ac:dyDescent="0.25">
      <c r="W14881" s="46"/>
      <c r="X14881" s="44"/>
    </row>
    <row r="14882" spans="23:24" x14ac:dyDescent="0.25">
      <c r="W14882" s="46"/>
      <c r="X14882" s="44"/>
    </row>
    <row r="14883" spans="23:24" x14ac:dyDescent="0.25">
      <c r="W14883" s="46"/>
      <c r="X14883" s="44"/>
    </row>
    <row r="14884" spans="23:24" x14ac:dyDescent="0.25">
      <c r="W14884" s="46"/>
      <c r="X14884" s="44"/>
    </row>
    <row r="14885" spans="23:24" x14ac:dyDescent="0.25">
      <c r="W14885" s="46"/>
      <c r="X14885" s="44"/>
    </row>
    <row r="14886" spans="23:24" x14ac:dyDescent="0.25">
      <c r="W14886" s="46"/>
      <c r="X14886" s="44"/>
    </row>
    <row r="14887" spans="23:24" x14ac:dyDescent="0.25">
      <c r="W14887" s="46"/>
      <c r="X14887" s="44"/>
    </row>
    <row r="14888" spans="23:24" x14ac:dyDescent="0.25">
      <c r="W14888" s="46"/>
      <c r="X14888" s="44"/>
    </row>
    <row r="14889" spans="23:24" x14ac:dyDescent="0.25">
      <c r="W14889" s="46"/>
      <c r="X14889" s="44"/>
    </row>
    <row r="14890" spans="23:24" x14ac:dyDescent="0.25">
      <c r="W14890" s="46"/>
      <c r="X14890" s="44"/>
    </row>
    <row r="14891" spans="23:24" x14ac:dyDescent="0.25">
      <c r="W14891" s="46"/>
      <c r="X14891" s="44"/>
    </row>
    <row r="14892" spans="23:24" x14ac:dyDescent="0.25">
      <c r="W14892" s="46"/>
      <c r="X14892" s="44"/>
    </row>
    <row r="14893" spans="23:24" x14ac:dyDescent="0.25">
      <c r="W14893" s="46"/>
      <c r="X14893" s="44"/>
    </row>
    <row r="14894" spans="23:24" x14ac:dyDescent="0.25">
      <c r="W14894" s="46"/>
      <c r="X14894" s="44"/>
    </row>
    <row r="14895" spans="23:24" x14ac:dyDescent="0.25">
      <c r="W14895" s="46"/>
      <c r="X14895" s="44"/>
    </row>
    <row r="14896" spans="23:24" x14ac:dyDescent="0.25">
      <c r="W14896" s="46"/>
      <c r="X14896" s="44"/>
    </row>
    <row r="14897" spans="23:24" x14ac:dyDescent="0.25">
      <c r="W14897" s="46"/>
      <c r="X14897" s="44"/>
    </row>
    <row r="14898" spans="23:24" x14ac:dyDescent="0.25">
      <c r="W14898" s="46"/>
      <c r="X14898" s="44"/>
    </row>
    <row r="14899" spans="23:24" x14ac:dyDescent="0.25">
      <c r="W14899" s="46"/>
      <c r="X14899" s="44"/>
    </row>
    <row r="14900" spans="23:24" x14ac:dyDescent="0.25">
      <c r="W14900" s="46"/>
      <c r="X14900" s="44"/>
    </row>
    <row r="14901" spans="23:24" x14ac:dyDescent="0.25">
      <c r="W14901" s="46"/>
      <c r="X14901" s="44"/>
    </row>
    <row r="14902" spans="23:24" x14ac:dyDescent="0.25">
      <c r="W14902" s="46"/>
      <c r="X14902" s="44"/>
    </row>
    <row r="14903" spans="23:24" x14ac:dyDescent="0.25">
      <c r="W14903" s="46"/>
      <c r="X14903" s="44"/>
    </row>
    <row r="14904" spans="23:24" x14ac:dyDescent="0.25">
      <c r="W14904" s="46"/>
      <c r="X14904" s="44"/>
    </row>
    <row r="14905" spans="23:24" x14ac:dyDescent="0.25">
      <c r="W14905" s="46"/>
      <c r="X14905" s="44"/>
    </row>
    <row r="14906" spans="23:24" x14ac:dyDescent="0.25">
      <c r="W14906" s="46"/>
      <c r="X14906" s="44"/>
    </row>
    <row r="14907" spans="23:24" x14ac:dyDescent="0.25">
      <c r="W14907" s="46"/>
      <c r="X14907" s="44"/>
    </row>
    <row r="14908" spans="23:24" x14ac:dyDescent="0.25">
      <c r="W14908" s="46"/>
      <c r="X14908" s="44"/>
    </row>
    <row r="14909" spans="23:24" x14ac:dyDescent="0.25">
      <c r="W14909" s="46"/>
      <c r="X14909" s="44"/>
    </row>
    <row r="14910" spans="23:24" x14ac:dyDescent="0.25">
      <c r="W14910" s="46"/>
      <c r="X14910" s="44"/>
    </row>
    <row r="14911" spans="23:24" x14ac:dyDescent="0.25">
      <c r="W14911" s="46"/>
      <c r="X14911" s="44"/>
    </row>
    <row r="14912" spans="23:24" x14ac:dyDescent="0.25">
      <c r="W14912" s="46"/>
      <c r="X14912" s="44"/>
    </row>
    <row r="14913" spans="23:24" x14ac:dyDescent="0.25">
      <c r="W14913" s="46"/>
      <c r="X14913" s="44"/>
    </row>
    <row r="14914" spans="23:24" x14ac:dyDescent="0.25">
      <c r="W14914" s="46"/>
      <c r="X14914" s="44"/>
    </row>
    <row r="14915" spans="23:24" x14ac:dyDescent="0.25">
      <c r="W14915" s="46"/>
      <c r="X14915" s="44"/>
    </row>
    <row r="14916" spans="23:24" x14ac:dyDescent="0.25">
      <c r="W14916" s="46"/>
      <c r="X14916" s="44"/>
    </row>
    <row r="14917" spans="23:24" x14ac:dyDescent="0.25">
      <c r="W14917" s="46"/>
      <c r="X14917" s="44"/>
    </row>
    <row r="14918" spans="23:24" x14ac:dyDescent="0.25">
      <c r="W14918" s="46"/>
      <c r="X14918" s="44"/>
    </row>
    <row r="14919" spans="23:24" x14ac:dyDescent="0.25">
      <c r="W14919" s="46"/>
      <c r="X14919" s="44"/>
    </row>
    <row r="14920" spans="23:24" x14ac:dyDescent="0.25">
      <c r="W14920" s="46"/>
      <c r="X14920" s="44"/>
    </row>
    <row r="14921" spans="23:24" x14ac:dyDescent="0.25">
      <c r="W14921" s="46"/>
      <c r="X14921" s="44"/>
    </row>
    <row r="14922" spans="23:24" x14ac:dyDescent="0.25">
      <c r="W14922" s="46"/>
      <c r="X14922" s="44"/>
    </row>
    <row r="14923" spans="23:24" x14ac:dyDescent="0.25">
      <c r="W14923" s="46"/>
      <c r="X14923" s="44"/>
    </row>
    <row r="14924" spans="23:24" x14ac:dyDescent="0.25">
      <c r="W14924" s="46"/>
      <c r="X14924" s="44"/>
    </row>
    <row r="14925" spans="23:24" x14ac:dyDescent="0.25">
      <c r="W14925" s="46"/>
      <c r="X14925" s="44"/>
    </row>
    <row r="14926" spans="23:24" x14ac:dyDescent="0.25">
      <c r="W14926" s="46"/>
      <c r="X14926" s="44"/>
    </row>
    <row r="14927" spans="23:24" x14ac:dyDescent="0.25">
      <c r="W14927" s="46"/>
      <c r="X14927" s="44"/>
    </row>
    <row r="14928" spans="23:24" x14ac:dyDescent="0.25">
      <c r="W14928" s="46"/>
      <c r="X14928" s="44"/>
    </row>
    <row r="14929" spans="23:24" x14ac:dyDescent="0.25">
      <c r="W14929" s="46"/>
      <c r="X14929" s="44"/>
    </row>
    <row r="14930" spans="23:24" x14ac:dyDescent="0.25">
      <c r="W14930" s="46"/>
      <c r="X14930" s="44"/>
    </row>
    <row r="14931" spans="23:24" x14ac:dyDescent="0.25">
      <c r="W14931" s="46"/>
      <c r="X14931" s="44"/>
    </row>
    <row r="14932" spans="23:24" x14ac:dyDescent="0.25">
      <c r="W14932" s="46"/>
      <c r="X14932" s="44"/>
    </row>
    <row r="14933" spans="23:24" x14ac:dyDescent="0.25">
      <c r="W14933" s="46"/>
      <c r="X14933" s="44"/>
    </row>
    <row r="14934" spans="23:24" x14ac:dyDescent="0.25">
      <c r="W14934" s="46"/>
      <c r="X14934" s="44"/>
    </row>
    <row r="14935" spans="23:24" x14ac:dyDescent="0.25">
      <c r="W14935" s="46"/>
      <c r="X14935" s="44"/>
    </row>
    <row r="14936" spans="23:24" x14ac:dyDescent="0.25">
      <c r="W14936" s="46"/>
      <c r="X14936" s="44"/>
    </row>
    <row r="14937" spans="23:24" x14ac:dyDescent="0.25">
      <c r="W14937" s="46"/>
      <c r="X14937" s="44"/>
    </row>
    <row r="14938" spans="23:24" x14ac:dyDescent="0.25">
      <c r="W14938" s="46"/>
      <c r="X14938" s="44"/>
    </row>
    <row r="14939" spans="23:24" x14ac:dyDescent="0.25">
      <c r="W14939" s="46"/>
      <c r="X14939" s="44"/>
    </row>
    <row r="14940" spans="23:24" x14ac:dyDescent="0.25">
      <c r="W14940" s="46"/>
      <c r="X14940" s="44"/>
    </row>
    <row r="14941" spans="23:24" x14ac:dyDescent="0.25">
      <c r="W14941" s="46"/>
      <c r="X14941" s="44"/>
    </row>
    <row r="14942" spans="23:24" x14ac:dyDescent="0.25">
      <c r="W14942" s="46"/>
      <c r="X14942" s="44"/>
    </row>
    <row r="14943" spans="23:24" x14ac:dyDescent="0.25">
      <c r="W14943" s="46"/>
      <c r="X14943" s="44"/>
    </row>
    <row r="14944" spans="23:24" x14ac:dyDescent="0.25">
      <c r="W14944" s="46"/>
      <c r="X14944" s="44"/>
    </row>
    <row r="14945" spans="23:24" x14ac:dyDescent="0.25">
      <c r="W14945" s="46"/>
      <c r="X14945" s="44"/>
    </row>
    <row r="14946" spans="23:24" x14ac:dyDescent="0.25">
      <c r="W14946" s="46"/>
      <c r="X14946" s="44"/>
    </row>
    <row r="14947" spans="23:24" x14ac:dyDescent="0.25">
      <c r="W14947" s="46"/>
      <c r="X14947" s="44"/>
    </row>
    <row r="14948" spans="23:24" x14ac:dyDescent="0.25">
      <c r="W14948" s="46"/>
      <c r="X14948" s="44"/>
    </row>
    <row r="14949" spans="23:24" x14ac:dyDescent="0.25">
      <c r="W14949" s="46"/>
      <c r="X14949" s="44"/>
    </row>
    <row r="14950" spans="23:24" x14ac:dyDescent="0.25">
      <c r="W14950" s="46"/>
      <c r="X14950" s="44"/>
    </row>
    <row r="14951" spans="23:24" x14ac:dyDescent="0.25">
      <c r="W14951" s="46"/>
      <c r="X14951" s="44"/>
    </row>
    <row r="14952" spans="23:24" x14ac:dyDescent="0.25">
      <c r="W14952" s="46"/>
      <c r="X14952" s="44"/>
    </row>
    <row r="14953" spans="23:24" x14ac:dyDescent="0.25">
      <c r="W14953" s="46"/>
      <c r="X14953" s="44"/>
    </row>
    <row r="14954" spans="23:24" x14ac:dyDescent="0.25">
      <c r="W14954" s="46"/>
      <c r="X14954" s="44"/>
    </row>
    <row r="14955" spans="23:24" x14ac:dyDescent="0.25">
      <c r="W14955" s="46"/>
      <c r="X14955" s="44"/>
    </row>
    <row r="14956" spans="23:24" x14ac:dyDescent="0.25">
      <c r="W14956" s="46"/>
      <c r="X14956" s="44"/>
    </row>
    <row r="14957" spans="23:24" x14ac:dyDescent="0.25">
      <c r="W14957" s="46"/>
      <c r="X14957" s="44"/>
    </row>
    <row r="14958" spans="23:24" x14ac:dyDescent="0.25">
      <c r="W14958" s="46"/>
      <c r="X14958" s="44"/>
    </row>
    <row r="14959" spans="23:24" x14ac:dyDescent="0.25">
      <c r="W14959" s="46"/>
      <c r="X14959" s="44"/>
    </row>
    <row r="14960" spans="23:24" x14ac:dyDescent="0.25">
      <c r="W14960" s="46"/>
      <c r="X14960" s="44"/>
    </row>
    <row r="14961" spans="23:24" x14ac:dyDescent="0.25">
      <c r="W14961" s="46"/>
      <c r="X14961" s="44"/>
    </row>
    <row r="14962" spans="23:24" x14ac:dyDescent="0.25">
      <c r="W14962" s="46"/>
      <c r="X14962" s="44"/>
    </row>
    <row r="14963" spans="23:24" x14ac:dyDescent="0.25">
      <c r="W14963" s="46"/>
      <c r="X14963" s="44"/>
    </row>
    <row r="14964" spans="23:24" x14ac:dyDescent="0.25">
      <c r="W14964" s="46"/>
      <c r="X14964" s="44"/>
    </row>
    <row r="14965" spans="23:24" x14ac:dyDescent="0.25">
      <c r="W14965" s="46"/>
      <c r="X14965" s="44"/>
    </row>
    <row r="14966" spans="23:24" x14ac:dyDescent="0.25">
      <c r="W14966" s="46"/>
      <c r="X14966" s="44"/>
    </row>
    <row r="14967" spans="23:24" x14ac:dyDescent="0.25">
      <c r="W14967" s="46"/>
      <c r="X14967" s="44"/>
    </row>
    <row r="14968" spans="23:24" x14ac:dyDescent="0.25">
      <c r="W14968" s="46"/>
      <c r="X14968" s="44"/>
    </row>
    <row r="14969" spans="23:24" x14ac:dyDescent="0.25">
      <c r="W14969" s="46"/>
      <c r="X14969" s="44"/>
    </row>
    <row r="14970" spans="23:24" x14ac:dyDescent="0.25">
      <c r="W14970" s="46"/>
      <c r="X14970" s="44"/>
    </row>
    <row r="14971" spans="23:24" x14ac:dyDescent="0.25">
      <c r="W14971" s="46"/>
      <c r="X14971" s="44"/>
    </row>
    <row r="14972" spans="23:24" x14ac:dyDescent="0.25">
      <c r="W14972" s="46"/>
      <c r="X14972" s="44"/>
    </row>
    <row r="14973" spans="23:24" x14ac:dyDescent="0.25">
      <c r="W14973" s="46"/>
      <c r="X14973" s="44"/>
    </row>
    <row r="14974" spans="23:24" x14ac:dyDescent="0.25">
      <c r="W14974" s="46"/>
      <c r="X14974" s="44"/>
    </row>
    <row r="14975" spans="23:24" x14ac:dyDescent="0.25">
      <c r="W14975" s="46"/>
      <c r="X14975" s="44"/>
    </row>
    <row r="14976" spans="23:24" x14ac:dyDescent="0.25">
      <c r="W14976" s="46"/>
      <c r="X14976" s="44"/>
    </row>
    <row r="14977" spans="23:24" x14ac:dyDescent="0.25">
      <c r="W14977" s="46"/>
      <c r="X14977" s="44"/>
    </row>
    <row r="14978" spans="23:24" x14ac:dyDescent="0.25">
      <c r="W14978" s="46"/>
      <c r="X14978" s="44"/>
    </row>
    <row r="14979" spans="23:24" x14ac:dyDescent="0.25">
      <c r="W14979" s="46"/>
      <c r="X14979" s="44"/>
    </row>
    <row r="14980" spans="23:24" x14ac:dyDescent="0.25">
      <c r="W14980" s="46"/>
      <c r="X14980" s="44"/>
    </row>
    <row r="14981" spans="23:24" x14ac:dyDescent="0.25">
      <c r="W14981" s="46"/>
      <c r="X14981" s="44"/>
    </row>
    <row r="14982" spans="23:24" x14ac:dyDescent="0.25">
      <c r="W14982" s="46"/>
      <c r="X14982" s="44"/>
    </row>
    <row r="14983" spans="23:24" x14ac:dyDescent="0.25">
      <c r="W14983" s="46"/>
      <c r="X14983" s="44"/>
    </row>
    <row r="14984" spans="23:24" x14ac:dyDescent="0.25">
      <c r="W14984" s="46"/>
      <c r="X14984" s="44"/>
    </row>
    <row r="14985" spans="23:24" x14ac:dyDescent="0.25">
      <c r="W14985" s="46"/>
      <c r="X14985" s="44"/>
    </row>
    <row r="14986" spans="23:24" x14ac:dyDescent="0.25">
      <c r="W14986" s="46"/>
      <c r="X14986" s="44"/>
    </row>
    <row r="14987" spans="23:24" x14ac:dyDescent="0.25">
      <c r="W14987" s="46"/>
      <c r="X14987" s="44"/>
    </row>
    <row r="14988" spans="23:24" x14ac:dyDescent="0.25">
      <c r="W14988" s="46"/>
      <c r="X14988" s="44"/>
    </row>
    <row r="14989" spans="23:24" x14ac:dyDescent="0.25">
      <c r="W14989" s="46"/>
      <c r="X14989" s="44"/>
    </row>
    <row r="14990" spans="23:24" x14ac:dyDescent="0.25">
      <c r="W14990" s="46"/>
      <c r="X14990" s="44"/>
    </row>
    <row r="14991" spans="23:24" x14ac:dyDescent="0.25">
      <c r="W14991" s="46"/>
      <c r="X14991" s="44"/>
    </row>
    <row r="14992" spans="23:24" x14ac:dyDescent="0.25">
      <c r="W14992" s="46"/>
      <c r="X14992" s="44"/>
    </row>
    <row r="14993" spans="23:24" x14ac:dyDescent="0.25">
      <c r="W14993" s="46"/>
      <c r="X14993" s="44"/>
    </row>
    <row r="14994" spans="23:24" x14ac:dyDescent="0.25">
      <c r="W14994" s="46"/>
      <c r="X14994" s="44"/>
    </row>
    <row r="14995" spans="23:24" x14ac:dyDescent="0.25">
      <c r="W14995" s="46"/>
      <c r="X14995" s="44"/>
    </row>
    <row r="14996" spans="23:24" x14ac:dyDescent="0.25">
      <c r="W14996" s="46"/>
      <c r="X14996" s="44"/>
    </row>
    <row r="14997" spans="23:24" x14ac:dyDescent="0.25">
      <c r="W14997" s="46"/>
      <c r="X14997" s="44"/>
    </row>
    <row r="14998" spans="23:24" x14ac:dyDescent="0.25">
      <c r="W14998" s="46"/>
      <c r="X14998" s="44"/>
    </row>
    <row r="14999" spans="23:24" x14ac:dyDescent="0.25">
      <c r="W14999" s="46"/>
      <c r="X14999" s="44"/>
    </row>
    <row r="15000" spans="23:24" x14ac:dyDescent="0.25">
      <c r="W15000" s="46"/>
      <c r="X15000" s="44"/>
    </row>
    <row r="15001" spans="23:24" x14ac:dyDescent="0.25">
      <c r="W15001" s="46"/>
      <c r="X15001" s="44"/>
    </row>
    <row r="15002" spans="23:24" x14ac:dyDescent="0.25">
      <c r="W15002" s="46"/>
      <c r="X15002" s="44"/>
    </row>
    <row r="15003" spans="23:24" x14ac:dyDescent="0.25">
      <c r="W15003" s="46"/>
      <c r="X15003" s="44"/>
    </row>
    <row r="15004" spans="23:24" x14ac:dyDescent="0.25">
      <c r="W15004" s="46"/>
      <c r="X15004" s="44"/>
    </row>
    <row r="15005" spans="23:24" x14ac:dyDescent="0.25">
      <c r="W15005" s="46"/>
      <c r="X15005" s="44"/>
    </row>
    <row r="15006" spans="23:24" x14ac:dyDescent="0.25">
      <c r="W15006" s="46"/>
      <c r="X15006" s="44"/>
    </row>
    <row r="15007" spans="23:24" x14ac:dyDescent="0.25">
      <c r="W15007" s="46"/>
      <c r="X15007" s="44"/>
    </row>
    <row r="15008" spans="23:24" x14ac:dyDescent="0.25">
      <c r="W15008" s="46"/>
      <c r="X15008" s="44"/>
    </row>
    <row r="15009" spans="23:24" x14ac:dyDescent="0.25">
      <c r="W15009" s="46"/>
      <c r="X15009" s="44"/>
    </row>
    <row r="15010" spans="23:24" x14ac:dyDescent="0.25">
      <c r="W15010" s="46"/>
      <c r="X15010" s="44"/>
    </row>
    <row r="15011" spans="23:24" x14ac:dyDescent="0.25">
      <c r="W15011" s="46"/>
      <c r="X15011" s="44"/>
    </row>
    <row r="15012" spans="23:24" x14ac:dyDescent="0.25">
      <c r="W15012" s="46"/>
      <c r="X15012" s="44"/>
    </row>
    <row r="15013" spans="23:24" x14ac:dyDescent="0.25">
      <c r="W15013" s="46"/>
      <c r="X15013" s="44"/>
    </row>
    <row r="15014" spans="23:24" x14ac:dyDescent="0.25">
      <c r="W15014" s="46"/>
      <c r="X15014" s="44"/>
    </row>
    <row r="15015" spans="23:24" x14ac:dyDescent="0.25">
      <c r="W15015" s="46"/>
      <c r="X15015" s="44"/>
    </row>
    <row r="15016" spans="23:24" x14ac:dyDescent="0.25">
      <c r="W15016" s="46"/>
      <c r="X15016" s="44"/>
    </row>
    <row r="15017" spans="23:24" x14ac:dyDescent="0.25">
      <c r="W15017" s="46"/>
      <c r="X15017" s="44"/>
    </row>
    <row r="15018" spans="23:24" x14ac:dyDescent="0.25">
      <c r="W15018" s="46"/>
      <c r="X15018" s="44"/>
    </row>
    <row r="15019" spans="23:24" x14ac:dyDescent="0.25">
      <c r="W15019" s="46"/>
      <c r="X15019" s="44"/>
    </row>
    <row r="15020" spans="23:24" x14ac:dyDescent="0.25">
      <c r="W15020" s="46"/>
      <c r="X15020" s="44"/>
    </row>
    <row r="15021" spans="23:24" x14ac:dyDescent="0.25">
      <c r="W15021" s="46"/>
      <c r="X15021" s="44"/>
    </row>
    <row r="15022" spans="23:24" x14ac:dyDescent="0.25">
      <c r="W15022" s="46"/>
      <c r="X15022" s="44"/>
    </row>
    <row r="15023" spans="23:24" x14ac:dyDescent="0.25">
      <c r="W15023" s="46"/>
      <c r="X15023" s="44"/>
    </row>
    <row r="15024" spans="23:24" x14ac:dyDescent="0.25">
      <c r="W15024" s="46"/>
      <c r="X15024" s="44"/>
    </row>
    <row r="15025" spans="23:24" x14ac:dyDescent="0.25">
      <c r="W15025" s="46"/>
      <c r="X15025" s="44"/>
    </row>
    <row r="15026" spans="23:24" x14ac:dyDescent="0.25">
      <c r="W15026" s="46"/>
      <c r="X15026" s="44"/>
    </row>
    <row r="15027" spans="23:24" x14ac:dyDescent="0.25">
      <c r="W15027" s="46"/>
      <c r="X15027" s="44"/>
    </row>
    <row r="15028" spans="23:24" x14ac:dyDescent="0.25">
      <c r="W15028" s="46"/>
      <c r="X15028" s="44"/>
    </row>
    <row r="15029" spans="23:24" x14ac:dyDescent="0.25">
      <c r="W15029" s="46"/>
      <c r="X15029" s="44"/>
    </row>
    <row r="15030" spans="23:24" x14ac:dyDescent="0.25">
      <c r="W15030" s="46"/>
      <c r="X15030" s="44"/>
    </row>
    <row r="15031" spans="23:24" x14ac:dyDescent="0.25">
      <c r="W15031" s="46"/>
      <c r="X15031" s="44"/>
    </row>
    <row r="15032" spans="23:24" x14ac:dyDescent="0.25">
      <c r="W15032" s="46"/>
      <c r="X15032" s="44"/>
    </row>
    <row r="15033" spans="23:24" x14ac:dyDescent="0.25">
      <c r="W15033" s="46"/>
      <c r="X15033" s="44"/>
    </row>
    <row r="15034" spans="23:24" x14ac:dyDescent="0.25">
      <c r="W15034" s="46"/>
      <c r="X15034" s="44"/>
    </row>
    <row r="15035" spans="23:24" x14ac:dyDescent="0.25">
      <c r="W15035" s="46"/>
      <c r="X15035" s="44"/>
    </row>
    <row r="15036" spans="23:24" x14ac:dyDescent="0.25">
      <c r="W15036" s="46"/>
      <c r="X15036" s="44"/>
    </row>
    <row r="15037" spans="23:24" x14ac:dyDescent="0.25">
      <c r="W15037" s="46"/>
      <c r="X15037" s="44"/>
    </row>
    <row r="15038" spans="23:24" x14ac:dyDescent="0.25">
      <c r="W15038" s="46"/>
      <c r="X15038" s="44"/>
    </row>
    <row r="15039" spans="23:24" x14ac:dyDescent="0.25">
      <c r="W15039" s="46"/>
      <c r="X15039" s="44"/>
    </row>
    <row r="15040" spans="23:24" x14ac:dyDescent="0.25">
      <c r="W15040" s="46"/>
      <c r="X15040" s="44"/>
    </row>
    <row r="15041" spans="23:24" x14ac:dyDescent="0.25">
      <c r="W15041" s="46"/>
      <c r="X15041" s="44"/>
    </row>
    <row r="15042" spans="23:24" x14ac:dyDescent="0.25">
      <c r="W15042" s="46"/>
      <c r="X15042" s="44"/>
    </row>
    <row r="15043" spans="23:24" x14ac:dyDescent="0.25">
      <c r="W15043" s="46"/>
      <c r="X15043" s="44"/>
    </row>
    <row r="15044" spans="23:24" x14ac:dyDescent="0.25">
      <c r="W15044" s="46"/>
      <c r="X15044" s="44"/>
    </row>
    <row r="15045" spans="23:24" x14ac:dyDescent="0.25">
      <c r="W15045" s="46"/>
      <c r="X15045" s="44"/>
    </row>
    <row r="15046" spans="23:24" x14ac:dyDescent="0.25">
      <c r="W15046" s="46"/>
      <c r="X15046" s="44"/>
    </row>
    <row r="15047" spans="23:24" x14ac:dyDescent="0.25">
      <c r="W15047" s="46"/>
      <c r="X15047" s="44"/>
    </row>
    <row r="15048" spans="23:24" x14ac:dyDescent="0.25">
      <c r="W15048" s="46"/>
      <c r="X15048" s="44"/>
    </row>
    <row r="15049" spans="23:24" x14ac:dyDescent="0.25">
      <c r="W15049" s="46"/>
      <c r="X15049" s="44"/>
    </row>
    <row r="15050" spans="23:24" x14ac:dyDescent="0.25">
      <c r="W15050" s="46"/>
      <c r="X15050" s="44"/>
    </row>
    <row r="15051" spans="23:24" x14ac:dyDescent="0.25">
      <c r="W15051" s="46"/>
      <c r="X15051" s="44"/>
    </row>
    <row r="15052" spans="23:24" x14ac:dyDescent="0.25">
      <c r="W15052" s="46"/>
      <c r="X15052" s="44"/>
    </row>
    <row r="15053" spans="23:24" x14ac:dyDescent="0.25">
      <c r="W15053" s="46"/>
      <c r="X15053" s="44"/>
    </row>
    <row r="15054" spans="23:24" x14ac:dyDescent="0.25">
      <c r="W15054" s="46"/>
      <c r="X15054" s="44"/>
    </row>
    <row r="15055" spans="23:24" x14ac:dyDescent="0.25">
      <c r="W15055" s="46"/>
      <c r="X15055" s="44"/>
    </row>
    <row r="15056" spans="23:24" x14ac:dyDescent="0.25">
      <c r="W15056" s="46"/>
      <c r="X15056" s="44"/>
    </row>
    <row r="15057" spans="23:24" x14ac:dyDescent="0.25">
      <c r="W15057" s="46"/>
      <c r="X15057" s="44"/>
    </row>
    <row r="15058" spans="23:24" x14ac:dyDescent="0.25">
      <c r="W15058" s="46"/>
      <c r="X15058" s="44"/>
    </row>
    <row r="15059" spans="23:24" x14ac:dyDescent="0.25">
      <c r="W15059" s="46"/>
      <c r="X15059" s="44"/>
    </row>
    <row r="15060" spans="23:24" x14ac:dyDescent="0.25">
      <c r="W15060" s="46"/>
      <c r="X15060" s="44"/>
    </row>
    <row r="15061" spans="23:24" x14ac:dyDescent="0.25">
      <c r="W15061" s="46"/>
      <c r="X15061" s="44"/>
    </row>
    <row r="15062" spans="23:24" x14ac:dyDescent="0.25">
      <c r="W15062" s="46"/>
      <c r="X15062" s="44"/>
    </row>
    <row r="15063" spans="23:24" x14ac:dyDescent="0.25">
      <c r="W15063" s="46"/>
      <c r="X15063" s="44"/>
    </row>
    <row r="15064" spans="23:24" x14ac:dyDescent="0.25">
      <c r="W15064" s="46"/>
      <c r="X15064" s="44"/>
    </row>
    <row r="15065" spans="23:24" x14ac:dyDescent="0.25">
      <c r="W15065" s="46"/>
      <c r="X15065" s="44"/>
    </row>
    <row r="15066" spans="23:24" x14ac:dyDescent="0.25">
      <c r="W15066" s="46"/>
      <c r="X15066" s="44"/>
    </row>
    <row r="15067" spans="23:24" x14ac:dyDescent="0.25">
      <c r="W15067" s="46"/>
      <c r="X15067" s="44"/>
    </row>
    <row r="15068" spans="23:24" x14ac:dyDescent="0.25">
      <c r="W15068" s="46"/>
      <c r="X15068" s="44"/>
    </row>
    <row r="15069" spans="23:24" x14ac:dyDescent="0.25">
      <c r="W15069" s="46"/>
      <c r="X15069" s="44"/>
    </row>
    <row r="15070" spans="23:24" x14ac:dyDescent="0.25">
      <c r="W15070" s="46"/>
      <c r="X15070" s="44"/>
    </row>
    <row r="15071" spans="23:24" x14ac:dyDescent="0.25">
      <c r="W15071" s="46"/>
      <c r="X15071" s="44"/>
    </row>
    <row r="15072" spans="23:24" x14ac:dyDescent="0.25">
      <c r="W15072" s="46"/>
      <c r="X15072" s="44"/>
    </row>
    <row r="15073" spans="23:24" x14ac:dyDescent="0.25">
      <c r="W15073" s="46"/>
      <c r="X15073" s="44"/>
    </row>
    <row r="15074" spans="23:24" x14ac:dyDescent="0.25">
      <c r="W15074" s="46"/>
      <c r="X15074" s="44"/>
    </row>
    <row r="15075" spans="23:24" x14ac:dyDescent="0.25">
      <c r="W15075" s="46"/>
      <c r="X15075" s="44"/>
    </row>
    <row r="15076" spans="23:24" x14ac:dyDescent="0.25">
      <c r="W15076" s="46"/>
      <c r="X15076" s="44"/>
    </row>
    <row r="15077" spans="23:24" x14ac:dyDescent="0.25">
      <c r="W15077" s="46"/>
      <c r="X15077" s="44"/>
    </row>
    <row r="15078" spans="23:24" x14ac:dyDescent="0.25">
      <c r="W15078" s="46"/>
      <c r="X15078" s="44"/>
    </row>
    <row r="15079" spans="23:24" x14ac:dyDescent="0.25">
      <c r="W15079" s="46"/>
      <c r="X15079" s="44"/>
    </row>
    <row r="15080" spans="23:24" x14ac:dyDescent="0.25">
      <c r="W15080" s="46"/>
      <c r="X15080" s="44"/>
    </row>
    <row r="15081" spans="23:24" x14ac:dyDescent="0.25">
      <c r="W15081" s="46"/>
      <c r="X15081" s="44"/>
    </row>
    <row r="15082" spans="23:24" x14ac:dyDescent="0.25">
      <c r="W15082" s="46"/>
      <c r="X15082" s="44"/>
    </row>
    <row r="15083" spans="23:24" x14ac:dyDescent="0.25">
      <c r="W15083" s="46"/>
      <c r="X15083" s="44"/>
    </row>
    <row r="15084" spans="23:24" x14ac:dyDescent="0.25">
      <c r="W15084" s="46"/>
      <c r="X15084" s="44"/>
    </row>
    <row r="15085" spans="23:24" x14ac:dyDescent="0.25">
      <c r="W15085" s="46"/>
      <c r="X15085" s="44"/>
    </row>
    <row r="15086" spans="23:24" x14ac:dyDescent="0.25">
      <c r="W15086" s="46"/>
      <c r="X15086" s="44"/>
    </row>
    <row r="15087" spans="23:24" x14ac:dyDescent="0.25">
      <c r="W15087" s="46"/>
      <c r="X15087" s="44"/>
    </row>
    <row r="15088" spans="23:24" x14ac:dyDescent="0.25">
      <c r="W15088" s="46"/>
      <c r="X15088" s="44"/>
    </row>
    <row r="15089" spans="23:24" x14ac:dyDescent="0.25">
      <c r="W15089" s="46"/>
      <c r="X15089" s="44"/>
    </row>
    <row r="15090" spans="23:24" x14ac:dyDescent="0.25">
      <c r="W15090" s="46"/>
      <c r="X15090" s="44"/>
    </row>
    <row r="15091" spans="23:24" x14ac:dyDescent="0.25">
      <c r="W15091" s="46"/>
      <c r="X15091" s="44"/>
    </row>
    <row r="15092" spans="23:24" x14ac:dyDescent="0.25">
      <c r="W15092" s="46"/>
      <c r="X15092" s="44"/>
    </row>
    <row r="15093" spans="23:24" x14ac:dyDescent="0.25">
      <c r="W15093" s="46"/>
      <c r="X15093" s="44"/>
    </row>
    <row r="15094" spans="23:24" x14ac:dyDescent="0.25">
      <c r="W15094" s="46"/>
      <c r="X15094" s="44"/>
    </row>
    <row r="15095" spans="23:24" x14ac:dyDescent="0.25">
      <c r="W15095" s="46"/>
      <c r="X15095" s="44"/>
    </row>
    <row r="15096" spans="23:24" x14ac:dyDescent="0.25">
      <c r="W15096" s="46"/>
      <c r="X15096" s="44"/>
    </row>
    <row r="15097" spans="23:24" x14ac:dyDescent="0.25">
      <c r="W15097" s="46"/>
      <c r="X15097" s="44"/>
    </row>
    <row r="15098" spans="23:24" x14ac:dyDescent="0.25">
      <c r="W15098" s="46"/>
      <c r="X15098" s="44"/>
    </row>
    <row r="15099" spans="23:24" x14ac:dyDescent="0.25">
      <c r="W15099" s="46"/>
      <c r="X15099" s="44"/>
    </row>
    <row r="15100" spans="23:24" x14ac:dyDescent="0.25">
      <c r="W15100" s="46"/>
      <c r="X15100" s="44"/>
    </row>
    <row r="15101" spans="23:24" x14ac:dyDescent="0.25">
      <c r="W15101" s="46"/>
      <c r="X15101" s="44"/>
    </row>
    <row r="15102" spans="23:24" x14ac:dyDescent="0.25">
      <c r="W15102" s="46"/>
      <c r="X15102" s="44"/>
    </row>
    <row r="15103" spans="23:24" x14ac:dyDescent="0.25">
      <c r="W15103" s="46"/>
      <c r="X15103" s="44"/>
    </row>
    <row r="15104" spans="23:24" x14ac:dyDescent="0.25">
      <c r="W15104" s="46"/>
      <c r="X15104" s="44"/>
    </row>
    <row r="15105" spans="23:24" x14ac:dyDescent="0.25">
      <c r="W15105" s="46"/>
      <c r="X15105" s="44"/>
    </row>
    <row r="15106" spans="23:24" x14ac:dyDescent="0.25">
      <c r="W15106" s="46"/>
      <c r="X15106" s="44"/>
    </row>
    <row r="15107" spans="23:24" x14ac:dyDescent="0.25">
      <c r="W15107" s="46"/>
      <c r="X15107" s="44"/>
    </row>
    <row r="15108" spans="23:24" x14ac:dyDescent="0.25">
      <c r="W15108" s="46"/>
      <c r="X15108" s="44"/>
    </row>
    <row r="15109" spans="23:24" x14ac:dyDescent="0.25">
      <c r="W15109" s="46"/>
      <c r="X15109" s="44"/>
    </row>
    <row r="15110" spans="23:24" x14ac:dyDescent="0.25">
      <c r="W15110" s="46"/>
      <c r="X15110" s="44"/>
    </row>
    <row r="15111" spans="23:24" x14ac:dyDescent="0.25">
      <c r="W15111" s="46"/>
      <c r="X15111" s="44"/>
    </row>
    <row r="15112" spans="23:24" x14ac:dyDescent="0.25">
      <c r="W15112" s="46"/>
      <c r="X15112" s="44"/>
    </row>
    <row r="15113" spans="23:24" x14ac:dyDescent="0.25">
      <c r="W15113" s="46"/>
      <c r="X15113" s="44"/>
    </row>
    <row r="15114" spans="23:24" x14ac:dyDescent="0.25">
      <c r="W15114" s="46"/>
      <c r="X15114" s="44"/>
    </row>
    <row r="15115" spans="23:24" x14ac:dyDescent="0.25">
      <c r="W15115" s="46"/>
      <c r="X15115" s="44"/>
    </row>
    <row r="15116" spans="23:24" x14ac:dyDescent="0.25">
      <c r="W15116" s="46"/>
      <c r="X15116" s="44"/>
    </row>
    <row r="15117" spans="23:24" x14ac:dyDescent="0.25">
      <c r="W15117" s="46"/>
      <c r="X15117" s="44"/>
    </row>
    <row r="15118" spans="23:24" x14ac:dyDescent="0.25">
      <c r="W15118" s="46"/>
      <c r="X15118" s="44"/>
    </row>
    <row r="15119" spans="23:24" x14ac:dyDescent="0.25">
      <c r="W15119" s="46"/>
      <c r="X15119" s="44"/>
    </row>
    <row r="15120" spans="23:24" x14ac:dyDescent="0.25">
      <c r="W15120" s="46"/>
      <c r="X15120" s="44"/>
    </row>
    <row r="15121" spans="23:24" x14ac:dyDescent="0.25">
      <c r="W15121" s="46"/>
      <c r="X15121" s="44"/>
    </row>
    <row r="15122" spans="23:24" x14ac:dyDescent="0.25">
      <c r="W15122" s="46"/>
      <c r="X15122" s="44"/>
    </row>
    <row r="15123" spans="23:24" x14ac:dyDescent="0.25">
      <c r="W15123" s="46"/>
      <c r="X15123" s="44"/>
    </row>
    <row r="15124" spans="23:24" x14ac:dyDescent="0.25">
      <c r="W15124" s="46"/>
      <c r="X15124" s="44"/>
    </row>
    <row r="15125" spans="23:24" x14ac:dyDescent="0.25">
      <c r="W15125" s="46"/>
      <c r="X15125" s="44"/>
    </row>
    <row r="15126" spans="23:24" x14ac:dyDescent="0.25">
      <c r="W15126" s="46"/>
      <c r="X15126" s="44"/>
    </row>
    <row r="15127" spans="23:24" x14ac:dyDescent="0.25">
      <c r="W15127" s="46"/>
      <c r="X15127" s="44"/>
    </row>
    <row r="15128" spans="23:24" x14ac:dyDescent="0.25">
      <c r="W15128" s="46"/>
      <c r="X15128" s="44"/>
    </row>
    <row r="15129" spans="23:24" x14ac:dyDescent="0.25">
      <c r="W15129" s="46"/>
      <c r="X15129" s="44"/>
    </row>
    <row r="15130" spans="23:24" x14ac:dyDescent="0.25">
      <c r="W15130" s="46"/>
      <c r="X15130" s="44"/>
    </row>
    <row r="15131" spans="23:24" x14ac:dyDescent="0.25">
      <c r="W15131" s="46"/>
      <c r="X15131" s="44"/>
    </row>
    <row r="15132" spans="23:24" x14ac:dyDescent="0.25">
      <c r="W15132" s="46"/>
      <c r="X15132" s="44"/>
    </row>
    <row r="15133" spans="23:24" x14ac:dyDescent="0.25">
      <c r="W15133" s="46"/>
      <c r="X15133" s="44"/>
    </row>
    <row r="15134" spans="23:24" x14ac:dyDescent="0.25">
      <c r="W15134" s="46"/>
      <c r="X15134" s="44"/>
    </row>
    <row r="15135" spans="23:24" x14ac:dyDescent="0.25">
      <c r="W15135" s="46"/>
      <c r="X15135" s="44"/>
    </row>
    <row r="15136" spans="23:24" x14ac:dyDescent="0.25">
      <c r="W15136" s="46"/>
      <c r="X15136" s="44"/>
    </row>
    <row r="15137" spans="23:24" x14ac:dyDescent="0.25">
      <c r="W15137" s="46"/>
      <c r="X15137" s="44"/>
    </row>
    <row r="15138" spans="23:24" x14ac:dyDescent="0.25">
      <c r="W15138" s="46"/>
      <c r="X15138" s="44"/>
    </row>
    <row r="15139" spans="23:24" x14ac:dyDescent="0.25">
      <c r="W15139" s="46"/>
      <c r="X15139" s="44"/>
    </row>
    <row r="15140" spans="23:24" x14ac:dyDescent="0.25">
      <c r="W15140" s="46"/>
      <c r="X15140" s="44"/>
    </row>
    <row r="15141" spans="23:24" x14ac:dyDescent="0.25">
      <c r="W15141" s="46"/>
      <c r="X15141" s="44"/>
    </row>
    <row r="15142" spans="23:24" x14ac:dyDescent="0.25">
      <c r="W15142" s="46"/>
      <c r="X15142" s="44"/>
    </row>
    <row r="15143" spans="23:24" x14ac:dyDescent="0.25">
      <c r="W15143" s="46"/>
      <c r="X15143" s="44"/>
    </row>
    <row r="15144" spans="23:24" x14ac:dyDescent="0.25">
      <c r="W15144" s="46"/>
      <c r="X15144" s="44"/>
    </row>
    <row r="15145" spans="23:24" x14ac:dyDescent="0.25">
      <c r="W15145" s="46"/>
      <c r="X15145" s="44"/>
    </row>
    <row r="15146" spans="23:24" x14ac:dyDescent="0.25">
      <c r="W15146" s="46"/>
      <c r="X15146" s="44"/>
    </row>
    <row r="15147" spans="23:24" x14ac:dyDescent="0.25">
      <c r="W15147" s="46"/>
      <c r="X15147" s="44"/>
    </row>
    <row r="15148" spans="23:24" x14ac:dyDescent="0.25">
      <c r="W15148" s="46"/>
      <c r="X15148" s="44"/>
    </row>
    <row r="15149" spans="23:24" x14ac:dyDescent="0.25">
      <c r="W15149" s="46"/>
      <c r="X15149" s="44"/>
    </row>
    <row r="15150" spans="23:24" x14ac:dyDescent="0.25">
      <c r="W15150" s="46"/>
      <c r="X15150" s="44"/>
    </row>
    <row r="15151" spans="23:24" x14ac:dyDescent="0.25">
      <c r="W15151" s="46"/>
      <c r="X15151" s="44"/>
    </row>
    <row r="15152" spans="23:24" x14ac:dyDescent="0.25">
      <c r="W15152" s="46"/>
      <c r="X15152" s="44"/>
    </row>
    <row r="15153" spans="23:24" x14ac:dyDescent="0.25">
      <c r="W15153" s="46"/>
      <c r="X15153" s="44"/>
    </row>
    <row r="15154" spans="23:24" x14ac:dyDescent="0.25">
      <c r="W15154" s="46"/>
      <c r="X15154" s="44"/>
    </row>
    <row r="15155" spans="23:24" x14ac:dyDescent="0.25">
      <c r="W15155" s="46"/>
      <c r="X15155" s="44"/>
    </row>
    <row r="15156" spans="23:24" x14ac:dyDescent="0.25">
      <c r="W15156" s="46"/>
      <c r="X15156" s="44"/>
    </row>
    <row r="15157" spans="23:24" x14ac:dyDescent="0.25">
      <c r="W15157" s="46"/>
      <c r="X15157" s="44"/>
    </row>
    <row r="15158" spans="23:24" x14ac:dyDescent="0.25">
      <c r="W15158" s="46"/>
      <c r="X15158" s="44"/>
    </row>
    <row r="15159" spans="23:24" x14ac:dyDescent="0.25">
      <c r="W15159" s="46"/>
      <c r="X15159" s="44"/>
    </row>
    <row r="15160" spans="23:24" x14ac:dyDescent="0.25">
      <c r="W15160" s="46"/>
      <c r="X15160" s="44"/>
    </row>
    <row r="15161" spans="23:24" x14ac:dyDescent="0.25">
      <c r="W15161" s="46"/>
      <c r="X15161" s="44"/>
    </row>
    <row r="15162" spans="23:24" x14ac:dyDescent="0.25">
      <c r="W15162" s="46"/>
      <c r="X15162" s="44"/>
    </row>
    <row r="15163" spans="23:24" x14ac:dyDescent="0.25">
      <c r="W15163" s="46"/>
      <c r="X15163" s="44"/>
    </row>
    <row r="15164" spans="23:24" x14ac:dyDescent="0.25">
      <c r="W15164" s="46"/>
      <c r="X15164" s="44"/>
    </row>
    <row r="15165" spans="23:24" x14ac:dyDescent="0.25">
      <c r="W15165" s="46"/>
      <c r="X15165" s="44"/>
    </row>
    <row r="15166" spans="23:24" x14ac:dyDescent="0.25">
      <c r="W15166" s="46"/>
      <c r="X15166" s="44"/>
    </row>
    <row r="15167" spans="23:24" x14ac:dyDescent="0.25">
      <c r="W15167" s="46"/>
      <c r="X15167" s="44"/>
    </row>
    <row r="15168" spans="23:24" x14ac:dyDescent="0.25">
      <c r="W15168" s="46"/>
      <c r="X15168" s="44"/>
    </row>
    <row r="15169" spans="23:24" x14ac:dyDescent="0.25">
      <c r="W15169" s="46"/>
      <c r="X15169" s="44"/>
    </row>
    <row r="15170" spans="23:24" x14ac:dyDescent="0.25">
      <c r="W15170" s="46"/>
      <c r="X15170" s="44"/>
    </row>
    <row r="15171" spans="23:24" x14ac:dyDescent="0.25">
      <c r="W15171" s="46"/>
      <c r="X15171" s="44"/>
    </row>
    <row r="15172" spans="23:24" x14ac:dyDescent="0.25">
      <c r="W15172" s="46"/>
      <c r="X15172" s="44"/>
    </row>
    <row r="15173" spans="23:24" x14ac:dyDescent="0.25">
      <c r="W15173" s="46"/>
      <c r="X15173" s="44"/>
    </row>
    <row r="15174" spans="23:24" x14ac:dyDescent="0.25">
      <c r="W15174" s="46"/>
      <c r="X15174" s="44"/>
    </row>
    <row r="15175" spans="23:24" x14ac:dyDescent="0.25">
      <c r="W15175" s="46"/>
      <c r="X15175" s="44"/>
    </row>
    <row r="15176" spans="23:24" x14ac:dyDescent="0.25">
      <c r="W15176" s="46"/>
      <c r="X15176" s="44"/>
    </row>
    <row r="15177" spans="23:24" x14ac:dyDescent="0.25">
      <c r="W15177" s="46"/>
      <c r="X15177" s="44"/>
    </row>
    <row r="15178" spans="23:24" x14ac:dyDescent="0.25">
      <c r="W15178" s="46"/>
      <c r="X15178" s="44"/>
    </row>
    <row r="15179" spans="23:24" x14ac:dyDescent="0.25">
      <c r="W15179" s="46"/>
      <c r="X15179" s="44"/>
    </row>
    <row r="15180" spans="23:24" x14ac:dyDescent="0.25">
      <c r="W15180" s="46"/>
      <c r="X15180" s="44"/>
    </row>
    <row r="15181" spans="23:24" x14ac:dyDescent="0.25">
      <c r="W15181" s="46"/>
      <c r="X15181" s="44"/>
    </row>
    <row r="15182" spans="23:24" x14ac:dyDescent="0.25">
      <c r="W15182" s="46"/>
      <c r="X15182" s="44"/>
    </row>
    <row r="15183" spans="23:24" x14ac:dyDescent="0.25">
      <c r="W15183" s="46"/>
      <c r="X15183" s="44"/>
    </row>
    <row r="15184" spans="23:24" x14ac:dyDescent="0.25">
      <c r="W15184" s="46"/>
      <c r="X15184" s="44"/>
    </row>
    <row r="15185" spans="23:24" x14ac:dyDescent="0.25">
      <c r="W15185" s="46"/>
      <c r="X15185" s="44"/>
    </row>
    <row r="15186" spans="23:24" x14ac:dyDescent="0.25">
      <c r="W15186" s="46"/>
      <c r="X15186" s="44"/>
    </row>
    <row r="15187" spans="23:24" x14ac:dyDescent="0.25">
      <c r="W15187" s="46"/>
      <c r="X15187" s="44"/>
    </row>
    <row r="15188" spans="23:24" x14ac:dyDescent="0.25">
      <c r="W15188" s="46"/>
      <c r="X15188" s="44"/>
    </row>
    <row r="15189" spans="23:24" x14ac:dyDescent="0.25">
      <c r="W15189" s="46"/>
      <c r="X15189" s="44"/>
    </row>
    <row r="15190" spans="23:24" x14ac:dyDescent="0.25">
      <c r="W15190" s="46"/>
      <c r="X15190" s="44"/>
    </row>
    <row r="15191" spans="23:24" x14ac:dyDescent="0.25">
      <c r="W15191" s="46"/>
      <c r="X15191" s="44"/>
    </row>
    <row r="15192" spans="23:24" x14ac:dyDescent="0.25">
      <c r="W15192" s="46"/>
      <c r="X15192" s="44"/>
    </row>
    <row r="15193" spans="23:24" x14ac:dyDescent="0.25">
      <c r="W15193" s="46"/>
      <c r="X15193" s="44"/>
    </row>
    <row r="15194" spans="23:24" x14ac:dyDescent="0.25">
      <c r="W15194" s="46"/>
      <c r="X15194" s="44"/>
    </row>
    <row r="15195" spans="23:24" x14ac:dyDescent="0.25">
      <c r="W15195" s="46"/>
      <c r="X15195" s="44"/>
    </row>
    <row r="15196" spans="23:24" x14ac:dyDescent="0.25">
      <c r="W15196" s="46"/>
      <c r="X15196" s="44"/>
    </row>
    <row r="15197" spans="23:24" x14ac:dyDescent="0.25">
      <c r="W15197" s="46"/>
      <c r="X15197" s="44"/>
    </row>
    <row r="15198" spans="23:24" x14ac:dyDescent="0.25">
      <c r="W15198" s="46"/>
      <c r="X15198" s="44"/>
    </row>
    <row r="15199" spans="23:24" x14ac:dyDescent="0.25">
      <c r="W15199" s="46"/>
      <c r="X15199" s="44"/>
    </row>
    <row r="15200" spans="23:24" x14ac:dyDescent="0.25">
      <c r="W15200" s="46"/>
      <c r="X15200" s="44"/>
    </row>
    <row r="15201" spans="23:24" x14ac:dyDescent="0.25">
      <c r="W15201" s="46"/>
      <c r="X15201" s="44"/>
    </row>
    <row r="15202" spans="23:24" x14ac:dyDescent="0.25">
      <c r="W15202" s="46"/>
      <c r="X15202" s="44"/>
    </row>
    <row r="15203" spans="23:24" x14ac:dyDescent="0.25">
      <c r="W15203" s="46"/>
      <c r="X15203" s="44"/>
    </row>
    <row r="15204" spans="23:24" x14ac:dyDescent="0.25">
      <c r="W15204" s="46"/>
      <c r="X15204" s="44"/>
    </row>
    <row r="15205" spans="23:24" x14ac:dyDescent="0.25">
      <c r="W15205" s="46"/>
      <c r="X15205" s="44"/>
    </row>
    <row r="15206" spans="23:24" x14ac:dyDescent="0.25">
      <c r="W15206" s="46"/>
      <c r="X15206" s="44"/>
    </row>
    <row r="15207" spans="23:24" x14ac:dyDescent="0.25">
      <c r="W15207" s="46"/>
      <c r="X15207" s="44"/>
    </row>
    <row r="15208" spans="23:24" x14ac:dyDescent="0.25">
      <c r="W15208" s="46"/>
      <c r="X15208" s="44"/>
    </row>
    <row r="15209" spans="23:24" x14ac:dyDescent="0.25">
      <c r="W15209" s="46"/>
      <c r="X15209" s="44"/>
    </row>
    <row r="15210" spans="23:24" x14ac:dyDescent="0.25">
      <c r="W15210" s="46"/>
      <c r="X15210" s="44"/>
    </row>
    <row r="15211" spans="23:24" x14ac:dyDescent="0.25">
      <c r="W15211" s="46"/>
      <c r="X15211" s="44"/>
    </row>
    <row r="15212" spans="23:24" x14ac:dyDescent="0.25">
      <c r="W15212" s="46"/>
      <c r="X15212" s="44"/>
    </row>
    <row r="15213" spans="23:24" x14ac:dyDescent="0.25">
      <c r="W15213" s="46"/>
      <c r="X15213" s="44"/>
    </row>
    <row r="15214" spans="23:24" x14ac:dyDescent="0.25">
      <c r="W15214" s="46"/>
      <c r="X15214" s="44"/>
    </row>
    <row r="15215" spans="23:24" x14ac:dyDescent="0.25">
      <c r="W15215" s="46"/>
      <c r="X15215" s="44"/>
    </row>
    <row r="15216" spans="23:24" x14ac:dyDescent="0.25">
      <c r="W15216" s="46"/>
      <c r="X15216" s="44"/>
    </row>
    <row r="15217" spans="23:24" x14ac:dyDescent="0.25">
      <c r="W15217" s="46"/>
      <c r="X15217" s="44"/>
    </row>
    <row r="15218" spans="23:24" x14ac:dyDescent="0.25">
      <c r="W15218" s="46"/>
      <c r="X15218" s="44"/>
    </row>
    <row r="15219" spans="23:24" x14ac:dyDescent="0.25">
      <c r="W15219" s="46"/>
      <c r="X15219" s="44"/>
    </row>
    <row r="15220" spans="23:24" x14ac:dyDescent="0.25">
      <c r="W15220" s="46"/>
      <c r="X15220" s="44"/>
    </row>
    <row r="15221" spans="23:24" x14ac:dyDescent="0.25">
      <c r="W15221" s="46"/>
      <c r="X15221" s="44"/>
    </row>
    <row r="15222" spans="23:24" x14ac:dyDescent="0.25">
      <c r="W15222" s="46"/>
      <c r="X15222" s="44"/>
    </row>
    <row r="15223" spans="23:24" x14ac:dyDescent="0.25">
      <c r="W15223" s="46"/>
      <c r="X15223" s="44"/>
    </row>
    <row r="15224" spans="23:24" x14ac:dyDescent="0.25">
      <c r="W15224" s="46"/>
      <c r="X15224" s="44"/>
    </row>
    <row r="15225" spans="23:24" x14ac:dyDescent="0.25">
      <c r="W15225" s="46"/>
      <c r="X15225" s="44"/>
    </row>
    <row r="15226" spans="23:24" x14ac:dyDescent="0.25">
      <c r="W15226" s="46"/>
      <c r="X15226" s="44"/>
    </row>
    <row r="15227" spans="23:24" x14ac:dyDescent="0.25">
      <c r="W15227" s="46"/>
      <c r="X15227" s="44"/>
    </row>
    <row r="15228" spans="23:24" x14ac:dyDescent="0.25">
      <c r="W15228" s="46"/>
      <c r="X15228" s="44"/>
    </row>
    <row r="15229" spans="23:24" x14ac:dyDescent="0.25">
      <c r="W15229" s="46"/>
      <c r="X15229" s="44"/>
    </row>
    <row r="15230" spans="23:24" x14ac:dyDescent="0.25">
      <c r="W15230" s="46"/>
      <c r="X15230" s="44"/>
    </row>
    <row r="15231" spans="23:24" x14ac:dyDescent="0.25">
      <c r="W15231" s="46"/>
      <c r="X15231" s="44"/>
    </row>
    <row r="15232" spans="23:24" x14ac:dyDescent="0.25">
      <c r="W15232" s="46"/>
      <c r="X15232" s="44"/>
    </row>
    <row r="15233" spans="23:24" x14ac:dyDescent="0.25">
      <c r="W15233" s="46"/>
      <c r="X15233" s="44"/>
    </row>
    <row r="15234" spans="23:24" x14ac:dyDescent="0.25">
      <c r="W15234" s="46"/>
      <c r="X15234" s="44"/>
    </row>
    <row r="15235" spans="23:24" x14ac:dyDescent="0.25">
      <c r="W15235" s="46"/>
      <c r="X15235" s="44"/>
    </row>
    <row r="15236" spans="23:24" x14ac:dyDescent="0.25">
      <c r="W15236" s="46"/>
      <c r="X15236" s="44"/>
    </row>
    <row r="15237" spans="23:24" x14ac:dyDescent="0.25">
      <c r="W15237" s="46"/>
      <c r="X15237" s="44"/>
    </row>
    <row r="15238" spans="23:24" x14ac:dyDescent="0.25">
      <c r="W15238" s="46"/>
      <c r="X15238" s="44"/>
    </row>
    <row r="15239" spans="23:24" x14ac:dyDescent="0.25">
      <c r="W15239" s="46"/>
      <c r="X15239" s="44"/>
    </row>
    <row r="15240" spans="23:24" x14ac:dyDescent="0.25">
      <c r="W15240" s="46"/>
      <c r="X15240" s="44"/>
    </row>
    <row r="15241" spans="23:24" x14ac:dyDescent="0.25">
      <c r="W15241" s="46"/>
      <c r="X15241" s="44"/>
    </row>
    <row r="15242" spans="23:24" x14ac:dyDescent="0.25">
      <c r="W15242" s="46"/>
      <c r="X15242" s="44"/>
    </row>
    <row r="15243" spans="23:24" x14ac:dyDescent="0.25">
      <c r="W15243" s="46"/>
      <c r="X15243" s="44"/>
    </row>
    <row r="15244" spans="23:24" x14ac:dyDescent="0.25">
      <c r="W15244" s="46"/>
      <c r="X15244" s="44"/>
    </row>
    <row r="15245" spans="23:24" x14ac:dyDescent="0.25">
      <c r="W15245" s="46"/>
      <c r="X15245" s="44"/>
    </row>
    <row r="15246" spans="23:24" x14ac:dyDescent="0.25">
      <c r="W15246" s="46"/>
      <c r="X15246" s="44"/>
    </row>
    <row r="15247" spans="23:24" x14ac:dyDescent="0.25">
      <c r="W15247" s="46"/>
      <c r="X15247" s="44"/>
    </row>
    <row r="15248" spans="23:24" x14ac:dyDescent="0.25">
      <c r="W15248" s="46"/>
      <c r="X15248" s="44"/>
    </row>
    <row r="15249" spans="23:24" x14ac:dyDescent="0.25">
      <c r="W15249" s="46"/>
      <c r="X15249" s="44"/>
    </row>
    <row r="15250" spans="23:24" x14ac:dyDescent="0.25">
      <c r="W15250" s="46"/>
      <c r="X15250" s="44"/>
    </row>
    <row r="15251" spans="23:24" x14ac:dyDescent="0.25">
      <c r="W15251" s="46"/>
      <c r="X15251" s="44"/>
    </row>
    <row r="15252" spans="23:24" x14ac:dyDescent="0.25">
      <c r="W15252" s="46"/>
      <c r="X15252" s="44"/>
    </row>
    <row r="15253" spans="23:24" x14ac:dyDescent="0.25">
      <c r="W15253" s="46"/>
      <c r="X15253" s="44"/>
    </row>
    <row r="15254" spans="23:24" x14ac:dyDescent="0.25">
      <c r="W15254" s="46"/>
      <c r="X15254" s="44"/>
    </row>
    <row r="15255" spans="23:24" x14ac:dyDescent="0.25">
      <c r="W15255" s="46"/>
      <c r="X15255" s="44"/>
    </row>
    <row r="15256" spans="23:24" x14ac:dyDescent="0.25">
      <c r="W15256" s="46"/>
      <c r="X15256" s="44"/>
    </row>
    <row r="15257" spans="23:24" x14ac:dyDescent="0.25">
      <c r="W15257" s="46"/>
      <c r="X15257" s="44"/>
    </row>
    <row r="15258" spans="23:24" x14ac:dyDescent="0.25">
      <c r="W15258" s="46"/>
      <c r="X15258" s="44"/>
    </row>
    <row r="15259" spans="23:24" x14ac:dyDescent="0.25">
      <c r="W15259" s="46"/>
      <c r="X15259" s="44"/>
    </row>
    <row r="15260" spans="23:24" x14ac:dyDescent="0.25">
      <c r="W15260" s="46"/>
      <c r="X15260" s="44"/>
    </row>
    <row r="15261" spans="23:24" x14ac:dyDescent="0.25">
      <c r="W15261" s="46"/>
      <c r="X15261" s="44"/>
    </row>
    <row r="15262" spans="23:24" x14ac:dyDescent="0.25">
      <c r="W15262" s="46"/>
      <c r="X15262" s="44"/>
    </row>
    <row r="15263" spans="23:24" x14ac:dyDescent="0.25">
      <c r="W15263" s="46"/>
      <c r="X15263" s="44"/>
    </row>
    <row r="15264" spans="23:24" x14ac:dyDescent="0.25">
      <c r="W15264" s="46"/>
      <c r="X15264" s="44"/>
    </row>
    <row r="15265" spans="23:24" x14ac:dyDescent="0.25">
      <c r="W15265" s="46"/>
      <c r="X15265" s="44"/>
    </row>
    <row r="15266" spans="23:24" x14ac:dyDescent="0.25">
      <c r="W15266" s="46"/>
      <c r="X15266" s="44"/>
    </row>
    <row r="15267" spans="23:24" x14ac:dyDescent="0.25">
      <c r="W15267" s="46"/>
      <c r="X15267" s="44"/>
    </row>
    <row r="15268" spans="23:24" x14ac:dyDescent="0.25">
      <c r="W15268" s="46"/>
      <c r="X15268" s="44"/>
    </row>
    <row r="15269" spans="23:24" x14ac:dyDescent="0.25">
      <c r="W15269" s="46"/>
      <c r="X15269" s="44"/>
    </row>
    <row r="15270" spans="23:24" x14ac:dyDescent="0.25">
      <c r="W15270" s="46"/>
      <c r="X15270" s="44"/>
    </row>
    <row r="15271" spans="23:24" x14ac:dyDescent="0.25">
      <c r="W15271" s="46"/>
      <c r="X15271" s="44"/>
    </row>
    <row r="15272" spans="23:24" x14ac:dyDescent="0.25">
      <c r="W15272" s="46"/>
      <c r="X15272" s="44"/>
    </row>
    <row r="15273" spans="23:24" x14ac:dyDescent="0.25">
      <c r="W15273" s="46"/>
      <c r="X15273" s="44"/>
    </row>
    <row r="15274" spans="23:24" x14ac:dyDescent="0.25">
      <c r="W15274" s="46"/>
      <c r="X15274" s="44"/>
    </row>
    <row r="15275" spans="23:24" x14ac:dyDescent="0.25">
      <c r="W15275" s="46"/>
      <c r="X15275" s="44"/>
    </row>
    <row r="15276" spans="23:24" x14ac:dyDescent="0.25">
      <c r="W15276" s="46"/>
      <c r="X15276" s="44"/>
    </row>
    <row r="15277" spans="23:24" x14ac:dyDescent="0.25">
      <c r="W15277" s="46"/>
      <c r="X15277" s="44"/>
    </row>
    <row r="15278" spans="23:24" x14ac:dyDescent="0.25">
      <c r="W15278" s="46"/>
      <c r="X15278" s="44"/>
    </row>
    <row r="15279" spans="23:24" x14ac:dyDescent="0.25">
      <c r="W15279" s="46"/>
      <c r="X15279" s="44"/>
    </row>
    <row r="15280" spans="23:24" x14ac:dyDescent="0.25">
      <c r="W15280" s="46"/>
      <c r="X15280" s="44"/>
    </row>
    <row r="15281" spans="23:24" x14ac:dyDescent="0.25">
      <c r="W15281" s="46"/>
      <c r="X15281" s="44"/>
    </row>
    <row r="15282" spans="23:24" x14ac:dyDescent="0.25">
      <c r="W15282" s="46"/>
      <c r="X15282" s="44"/>
    </row>
    <row r="15283" spans="23:24" x14ac:dyDescent="0.25">
      <c r="W15283" s="46"/>
      <c r="X15283" s="44"/>
    </row>
    <row r="15284" spans="23:24" x14ac:dyDescent="0.25">
      <c r="W15284" s="46"/>
      <c r="X15284" s="44"/>
    </row>
    <row r="15285" spans="23:24" x14ac:dyDescent="0.25">
      <c r="W15285" s="46"/>
      <c r="X15285" s="44"/>
    </row>
    <row r="15286" spans="23:24" x14ac:dyDescent="0.25">
      <c r="W15286" s="46"/>
      <c r="X15286" s="44"/>
    </row>
    <row r="15287" spans="23:24" x14ac:dyDescent="0.25">
      <c r="W15287" s="46"/>
      <c r="X15287" s="44"/>
    </row>
    <row r="15288" spans="23:24" x14ac:dyDescent="0.25">
      <c r="W15288" s="46"/>
      <c r="X15288" s="44"/>
    </row>
    <row r="15289" spans="23:24" x14ac:dyDescent="0.25">
      <c r="W15289" s="46"/>
      <c r="X15289" s="44"/>
    </row>
    <row r="15290" spans="23:24" x14ac:dyDescent="0.25">
      <c r="W15290" s="46"/>
      <c r="X15290" s="44"/>
    </row>
    <row r="15291" spans="23:24" x14ac:dyDescent="0.25">
      <c r="W15291" s="46"/>
      <c r="X15291" s="44"/>
    </row>
    <row r="15292" spans="23:24" x14ac:dyDescent="0.25">
      <c r="W15292" s="46"/>
      <c r="X15292" s="44"/>
    </row>
    <row r="15293" spans="23:24" x14ac:dyDescent="0.25">
      <c r="W15293" s="46"/>
      <c r="X15293" s="44"/>
    </row>
    <row r="15294" spans="23:24" x14ac:dyDescent="0.25">
      <c r="W15294" s="46"/>
      <c r="X15294" s="44"/>
    </row>
    <row r="15295" spans="23:24" x14ac:dyDescent="0.25">
      <c r="W15295" s="46"/>
      <c r="X15295" s="44"/>
    </row>
    <row r="15296" spans="23:24" x14ac:dyDescent="0.25">
      <c r="W15296" s="46"/>
      <c r="X15296" s="44"/>
    </row>
    <row r="15297" spans="23:24" x14ac:dyDescent="0.25">
      <c r="W15297" s="46"/>
      <c r="X15297" s="44"/>
    </row>
    <row r="15298" spans="23:24" x14ac:dyDescent="0.25">
      <c r="W15298" s="46"/>
      <c r="X15298" s="44"/>
    </row>
    <row r="15299" spans="23:24" x14ac:dyDescent="0.25">
      <c r="W15299" s="46"/>
      <c r="X15299" s="44"/>
    </row>
    <row r="15300" spans="23:24" x14ac:dyDescent="0.25">
      <c r="W15300" s="46"/>
      <c r="X15300" s="44"/>
    </row>
    <row r="15301" spans="23:24" x14ac:dyDescent="0.25">
      <c r="W15301" s="46"/>
      <c r="X15301" s="44"/>
    </row>
    <row r="15302" spans="23:24" x14ac:dyDescent="0.25">
      <c r="W15302" s="46"/>
      <c r="X15302" s="44"/>
    </row>
    <row r="15303" spans="23:24" x14ac:dyDescent="0.25">
      <c r="W15303" s="46"/>
      <c r="X15303" s="44"/>
    </row>
    <row r="15304" spans="23:24" x14ac:dyDescent="0.25">
      <c r="W15304" s="46"/>
      <c r="X15304" s="44"/>
    </row>
    <row r="15305" spans="23:24" x14ac:dyDescent="0.25">
      <c r="W15305" s="46"/>
      <c r="X15305" s="44"/>
    </row>
    <row r="15306" spans="23:24" x14ac:dyDescent="0.25">
      <c r="W15306" s="46"/>
      <c r="X15306" s="44"/>
    </row>
    <row r="15307" spans="23:24" x14ac:dyDescent="0.25">
      <c r="W15307" s="46"/>
      <c r="X15307" s="44"/>
    </row>
    <row r="15308" spans="23:24" x14ac:dyDescent="0.25">
      <c r="W15308" s="46"/>
      <c r="X15308" s="44"/>
    </row>
    <row r="15309" spans="23:24" x14ac:dyDescent="0.25">
      <c r="W15309" s="46"/>
      <c r="X15309" s="44"/>
    </row>
    <row r="15310" spans="23:24" x14ac:dyDescent="0.25">
      <c r="W15310" s="46"/>
      <c r="X15310" s="44"/>
    </row>
    <row r="15311" spans="23:24" x14ac:dyDescent="0.25">
      <c r="W15311" s="46"/>
      <c r="X15311" s="44"/>
    </row>
    <row r="15312" spans="23:24" x14ac:dyDescent="0.25">
      <c r="W15312" s="46"/>
      <c r="X15312" s="44"/>
    </row>
    <row r="15313" spans="23:24" x14ac:dyDescent="0.25">
      <c r="W15313" s="46"/>
      <c r="X15313" s="44"/>
    </row>
    <row r="15314" spans="23:24" x14ac:dyDescent="0.25">
      <c r="W15314" s="46"/>
      <c r="X15314" s="44"/>
    </row>
    <row r="15315" spans="23:24" x14ac:dyDescent="0.25">
      <c r="W15315" s="46"/>
      <c r="X15315" s="44"/>
    </row>
    <row r="15316" spans="23:24" x14ac:dyDescent="0.25">
      <c r="W15316" s="46"/>
      <c r="X15316" s="44"/>
    </row>
    <row r="15317" spans="23:24" x14ac:dyDescent="0.25">
      <c r="W15317" s="46"/>
      <c r="X15317" s="44"/>
    </row>
    <row r="15318" spans="23:24" x14ac:dyDescent="0.25">
      <c r="W15318" s="46"/>
      <c r="X15318" s="44"/>
    </row>
    <row r="15319" spans="23:24" x14ac:dyDescent="0.25">
      <c r="W15319" s="46"/>
      <c r="X15319" s="44"/>
    </row>
    <row r="15320" spans="23:24" x14ac:dyDescent="0.25">
      <c r="W15320" s="46"/>
      <c r="X15320" s="44"/>
    </row>
    <row r="15321" spans="23:24" x14ac:dyDescent="0.25">
      <c r="W15321" s="46"/>
      <c r="X15321" s="44"/>
    </row>
    <row r="15322" spans="23:24" x14ac:dyDescent="0.25">
      <c r="W15322" s="46"/>
      <c r="X15322" s="44"/>
    </row>
    <row r="15323" spans="23:24" x14ac:dyDescent="0.25">
      <c r="W15323" s="46"/>
      <c r="X15323" s="44"/>
    </row>
    <row r="15324" spans="23:24" x14ac:dyDescent="0.25">
      <c r="W15324" s="46"/>
      <c r="X15324" s="44"/>
    </row>
    <row r="15325" spans="23:24" x14ac:dyDescent="0.25">
      <c r="W15325" s="46"/>
      <c r="X15325" s="44"/>
    </row>
    <row r="15326" spans="23:24" x14ac:dyDescent="0.25">
      <c r="W15326" s="46"/>
      <c r="X15326" s="44"/>
    </row>
    <row r="15327" spans="23:24" x14ac:dyDescent="0.25">
      <c r="W15327" s="46"/>
      <c r="X15327" s="44"/>
    </row>
    <row r="15328" spans="23:24" x14ac:dyDescent="0.25">
      <c r="W15328" s="46"/>
      <c r="X15328" s="44"/>
    </row>
    <row r="15329" spans="23:24" x14ac:dyDescent="0.25">
      <c r="W15329" s="46"/>
      <c r="X15329" s="44"/>
    </row>
    <row r="15330" spans="23:24" x14ac:dyDescent="0.25">
      <c r="W15330" s="46"/>
      <c r="X15330" s="44"/>
    </row>
    <row r="15331" spans="23:24" x14ac:dyDescent="0.25">
      <c r="W15331" s="46"/>
      <c r="X15331" s="44"/>
    </row>
    <row r="15332" spans="23:24" x14ac:dyDescent="0.25">
      <c r="W15332" s="46"/>
      <c r="X15332" s="44"/>
    </row>
    <row r="15333" spans="23:24" x14ac:dyDescent="0.25">
      <c r="W15333" s="46"/>
      <c r="X15333" s="44"/>
    </row>
    <row r="15334" spans="23:24" x14ac:dyDescent="0.25">
      <c r="W15334" s="46"/>
      <c r="X15334" s="44"/>
    </row>
    <row r="15335" spans="23:24" x14ac:dyDescent="0.25">
      <c r="W15335" s="46"/>
      <c r="X15335" s="44"/>
    </row>
    <row r="15336" spans="23:24" x14ac:dyDescent="0.25">
      <c r="W15336" s="46"/>
      <c r="X15336" s="44"/>
    </row>
    <row r="15337" spans="23:24" x14ac:dyDescent="0.25">
      <c r="W15337" s="46"/>
      <c r="X15337" s="44"/>
    </row>
    <row r="15338" spans="23:24" x14ac:dyDescent="0.25">
      <c r="W15338" s="46"/>
      <c r="X15338" s="44"/>
    </row>
    <row r="15339" spans="23:24" x14ac:dyDescent="0.25">
      <c r="W15339" s="46"/>
      <c r="X15339" s="44"/>
    </row>
    <row r="15340" spans="23:24" x14ac:dyDescent="0.25">
      <c r="W15340" s="46"/>
      <c r="X15340" s="44"/>
    </row>
    <row r="15341" spans="23:24" x14ac:dyDescent="0.25">
      <c r="W15341" s="46"/>
      <c r="X15341" s="44"/>
    </row>
    <row r="15342" spans="23:24" x14ac:dyDescent="0.25">
      <c r="W15342" s="46"/>
      <c r="X15342" s="44"/>
    </row>
    <row r="15343" spans="23:24" x14ac:dyDescent="0.25">
      <c r="W15343" s="46"/>
      <c r="X15343" s="44"/>
    </row>
    <row r="15344" spans="23:24" x14ac:dyDescent="0.25">
      <c r="W15344" s="46"/>
      <c r="X15344" s="44"/>
    </row>
    <row r="15345" spans="23:24" x14ac:dyDescent="0.25">
      <c r="W15345" s="46"/>
      <c r="X15345" s="44"/>
    </row>
    <row r="15346" spans="23:24" x14ac:dyDescent="0.25">
      <c r="W15346" s="46"/>
      <c r="X15346" s="44"/>
    </row>
    <row r="15347" spans="23:24" x14ac:dyDescent="0.25">
      <c r="W15347" s="46"/>
      <c r="X15347" s="44"/>
    </row>
    <row r="15348" spans="23:24" x14ac:dyDescent="0.25">
      <c r="W15348" s="46"/>
      <c r="X15348" s="44"/>
    </row>
    <row r="15349" spans="23:24" x14ac:dyDescent="0.25">
      <c r="W15349" s="46"/>
      <c r="X15349" s="44"/>
    </row>
    <row r="15350" spans="23:24" x14ac:dyDescent="0.25">
      <c r="W15350" s="46"/>
      <c r="X15350" s="44"/>
    </row>
    <row r="15351" spans="23:24" x14ac:dyDescent="0.25">
      <c r="W15351" s="46"/>
      <c r="X15351" s="44"/>
    </row>
    <row r="15352" spans="23:24" x14ac:dyDescent="0.25">
      <c r="W15352" s="46"/>
      <c r="X15352" s="44"/>
    </row>
    <row r="15353" spans="23:24" x14ac:dyDescent="0.25">
      <c r="W15353" s="46"/>
      <c r="X15353" s="44"/>
    </row>
    <row r="15354" spans="23:24" x14ac:dyDescent="0.25">
      <c r="W15354" s="46"/>
      <c r="X15354" s="44"/>
    </row>
    <row r="15355" spans="23:24" x14ac:dyDescent="0.25">
      <c r="W15355" s="46"/>
      <c r="X15355" s="44"/>
    </row>
    <row r="15356" spans="23:24" x14ac:dyDescent="0.25">
      <c r="W15356" s="46"/>
      <c r="X15356" s="44"/>
    </row>
    <row r="15357" spans="23:24" x14ac:dyDescent="0.25">
      <c r="W15357" s="46"/>
      <c r="X15357" s="44"/>
    </row>
    <row r="15358" spans="23:24" x14ac:dyDescent="0.25">
      <c r="W15358" s="46"/>
      <c r="X15358" s="44"/>
    </row>
    <row r="15359" spans="23:24" x14ac:dyDescent="0.25">
      <c r="W15359" s="46"/>
      <c r="X15359" s="44"/>
    </row>
    <row r="15360" spans="23:24" x14ac:dyDescent="0.25">
      <c r="W15360" s="46"/>
      <c r="X15360" s="44"/>
    </row>
    <row r="15361" spans="23:24" x14ac:dyDescent="0.25">
      <c r="W15361" s="46"/>
      <c r="X15361" s="44"/>
    </row>
    <row r="15362" spans="23:24" x14ac:dyDescent="0.25">
      <c r="W15362" s="46"/>
      <c r="X15362" s="44"/>
    </row>
    <row r="15363" spans="23:24" x14ac:dyDescent="0.25">
      <c r="W15363" s="46"/>
      <c r="X15363" s="44"/>
    </row>
    <row r="15364" spans="23:24" x14ac:dyDescent="0.25">
      <c r="W15364" s="46"/>
      <c r="X15364" s="44"/>
    </row>
    <row r="15365" spans="23:24" x14ac:dyDescent="0.25">
      <c r="W15365" s="46"/>
      <c r="X15365" s="44"/>
    </row>
    <row r="15366" spans="23:24" x14ac:dyDescent="0.25">
      <c r="W15366" s="46"/>
      <c r="X15366" s="44"/>
    </row>
    <row r="15367" spans="23:24" x14ac:dyDescent="0.25">
      <c r="W15367" s="46"/>
      <c r="X15367" s="44"/>
    </row>
    <row r="15368" spans="23:24" x14ac:dyDescent="0.25">
      <c r="W15368" s="46"/>
      <c r="X15368" s="44"/>
    </row>
    <row r="15369" spans="23:24" x14ac:dyDescent="0.25">
      <c r="W15369" s="46"/>
      <c r="X15369" s="44"/>
    </row>
    <row r="15370" spans="23:24" x14ac:dyDescent="0.25">
      <c r="W15370" s="46"/>
      <c r="X15370" s="44"/>
    </row>
    <row r="15371" spans="23:24" x14ac:dyDescent="0.25">
      <c r="W15371" s="46"/>
      <c r="X15371" s="44"/>
    </row>
    <row r="15372" spans="23:24" x14ac:dyDescent="0.25">
      <c r="W15372" s="46"/>
      <c r="X15372" s="44"/>
    </row>
    <row r="15373" spans="23:24" x14ac:dyDescent="0.25">
      <c r="W15373" s="46"/>
      <c r="X15373" s="44"/>
    </row>
    <row r="15374" spans="23:24" x14ac:dyDescent="0.25">
      <c r="W15374" s="46"/>
      <c r="X15374" s="44"/>
    </row>
    <row r="15375" spans="23:24" x14ac:dyDescent="0.25">
      <c r="W15375" s="46"/>
      <c r="X15375" s="44"/>
    </row>
    <row r="15376" spans="23:24" x14ac:dyDescent="0.25">
      <c r="W15376" s="46"/>
      <c r="X15376" s="44"/>
    </row>
    <row r="15377" spans="23:24" x14ac:dyDescent="0.25">
      <c r="W15377" s="46"/>
      <c r="X15377" s="44"/>
    </row>
    <row r="15378" spans="23:24" x14ac:dyDescent="0.25">
      <c r="W15378" s="46"/>
      <c r="X15378" s="44"/>
    </row>
    <row r="15379" spans="23:24" x14ac:dyDescent="0.25">
      <c r="W15379" s="46"/>
      <c r="X15379" s="44"/>
    </row>
    <row r="15380" spans="23:24" x14ac:dyDescent="0.25">
      <c r="W15380" s="46"/>
      <c r="X15380" s="44"/>
    </row>
    <row r="15381" spans="23:24" x14ac:dyDescent="0.25">
      <c r="W15381" s="46"/>
      <c r="X15381" s="44"/>
    </row>
    <row r="15382" spans="23:24" x14ac:dyDescent="0.25">
      <c r="W15382" s="46"/>
      <c r="X15382" s="44"/>
    </row>
    <row r="15383" spans="23:24" x14ac:dyDescent="0.25">
      <c r="W15383" s="46"/>
      <c r="X15383" s="44"/>
    </row>
    <row r="15384" spans="23:24" x14ac:dyDescent="0.25">
      <c r="W15384" s="46"/>
      <c r="X15384" s="44"/>
    </row>
    <row r="15385" spans="23:24" x14ac:dyDescent="0.25">
      <c r="W15385" s="46"/>
      <c r="X15385" s="44"/>
    </row>
    <row r="15386" spans="23:24" x14ac:dyDescent="0.25">
      <c r="W15386" s="46"/>
      <c r="X15386" s="44"/>
    </row>
    <row r="15387" spans="23:24" x14ac:dyDescent="0.25">
      <c r="W15387" s="46"/>
      <c r="X15387" s="44"/>
    </row>
    <row r="15388" spans="23:24" x14ac:dyDescent="0.25">
      <c r="W15388" s="46"/>
      <c r="X15388" s="44"/>
    </row>
    <row r="15389" spans="23:24" x14ac:dyDescent="0.25">
      <c r="W15389" s="46"/>
      <c r="X15389" s="44"/>
    </row>
    <row r="15390" spans="23:24" x14ac:dyDescent="0.25">
      <c r="W15390" s="46"/>
      <c r="X15390" s="44"/>
    </row>
    <row r="15391" spans="23:24" x14ac:dyDescent="0.25">
      <c r="W15391" s="46"/>
      <c r="X15391" s="44"/>
    </row>
    <row r="15392" spans="23:24" x14ac:dyDescent="0.25">
      <c r="W15392" s="46"/>
      <c r="X15392" s="44"/>
    </row>
    <row r="15393" spans="23:24" x14ac:dyDescent="0.25">
      <c r="W15393" s="46"/>
      <c r="X15393" s="44"/>
    </row>
    <row r="15394" spans="23:24" x14ac:dyDescent="0.25">
      <c r="W15394" s="46"/>
      <c r="X15394" s="44"/>
    </row>
    <row r="15395" spans="23:24" x14ac:dyDescent="0.25">
      <c r="W15395" s="46"/>
      <c r="X15395" s="44"/>
    </row>
    <row r="15396" spans="23:24" x14ac:dyDescent="0.25">
      <c r="W15396" s="46"/>
      <c r="X15396" s="44"/>
    </row>
    <row r="15397" spans="23:24" x14ac:dyDescent="0.25">
      <c r="W15397" s="46"/>
      <c r="X15397" s="44"/>
    </row>
    <row r="15398" spans="23:24" x14ac:dyDescent="0.25">
      <c r="W15398" s="46"/>
      <c r="X15398" s="44"/>
    </row>
    <row r="15399" spans="23:24" x14ac:dyDescent="0.25">
      <c r="W15399" s="46"/>
      <c r="X15399" s="44"/>
    </row>
    <row r="15400" spans="23:24" x14ac:dyDescent="0.25">
      <c r="W15400" s="46"/>
      <c r="X15400" s="44"/>
    </row>
    <row r="15401" spans="23:24" x14ac:dyDescent="0.25">
      <c r="W15401" s="46"/>
      <c r="X15401" s="44"/>
    </row>
    <row r="15402" spans="23:24" x14ac:dyDescent="0.25">
      <c r="W15402" s="46"/>
      <c r="X15402" s="44"/>
    </row>
    <row r="15403" spans="23:24" x14ac:dyDescent="0.25">
      <c r="W15403" s="46"/>
      <c r="X15403" s="44"/>
    </row>
    <row r="15404" spans="23:24" x14ac:dyDescent="0.25">
      <c r="W15404" s="46"/>
      <c r="X15404" s="44"/>
    </row>
    <row r="15405" spans="23:24" x14ac:dyDescent="0.25">
      <c r="W15405" s="46"/>
      <c r="X15405" s="44"/>
    </row>
    <row r="15406" spans="23:24" x14ac:dyDescent="0.25">
      <c r="W15406" s="46"/>
      <c r="X15406" s="44"/>
    </row>
    <row r="15407" spans="23:24" x14ac:dyDescent="0.25">
      <c r="W15407" s="46"/>
      <c r="X15407" s="44"/>
    </row>
    <row r="15408" spans="23:24" x14ac:dyDescent="0.25">
      <c r="W15408" s="46"/>
      <c r="X15408" s="44"/>
    </row>
    <row r="15409" spans="23:24" x14ac:dyDescent="0.25">
      <c r="W15409" s="46"/>
      <c r="X15409" s="44"/>
    </row>
    <row r="15410" spans="23:24" x14ac:dyDescent="0.25">
      <c r="W15410" s="46"/>
      <c r="X15410" s="44"/>
    </row>
    <row r="15411" spans="23:24" x14ac:dyDescent="0.25">
      <c r="W15411" s="46"/>
      <c r="X15411" s="44"/>
    </row>
    <row r="15412" spans="23:24" x14ac:dyDescent="0.25">
      <c r="W15412" s="46"/>
      <c r="X15412" s="44"/>
    </row>
    <row r="15413" spans="23:24" x14ac:dyDescent="0.25">
      <c r="W15413" s="46"/>
      <c r="X15413" s="44"/>
    </row>
    <row r="15414" spans="23:24" x14ac:dyDescent="0.25">
      <c r="W15414" s="46"/>
      <c r="X15414" s="44"/>
    </row>
    <row r="15415" spans="23:24" x14ac:dyDescent="0.25">
      <c r="W15415" s="46"/>
      <c r="X15415" s="44"/>
    </row>
    <row r="15416" spans="23:24" x14ac:dyDescent="0.25">
      <c r="W15416" s="46"/>
      <c r="X15416" s="44"/>
    </row>
    <row r="15417" spans="23:24" x14ac:dyDescent="0.25">
      <c r="W15417" s="46"/>
      <c r="X15417" s="44"/>
    </row>
    <row r="15418" spans="23:24" x14ac:dyDescent="0.25">
      <c r="W15418" s="46"/>
      <c r="X15418" s="44"/>
    </row>
    <row r="15419" spans="23:24" x14ac:dyDescent="0.25">
      <c r="W15419" s="46"/>
      <c r="X15419" s="44"/>
    </row>
    <row r="15420" spans="23:24" x14ac:dyDescent="0.25">
      <c r="W15420" s="46"/>
      <c r="X15420" s="44"/>
    </row>
    <row r="15421" spans="23:24" x14ac:dyDescent="0.25">
      <c r="W15421" s="46"/>
      <c r="X15421" s="44"/>
    </row>
    <row r="15422" spans="23:24" x14ac:dyDescent="0.25">
      <c r="W15422" s="46"/>
      <c r="X15422" s="44"/>
    </row>
    <row r="15423" spans="23:24" x14ac:dyDescent="0.25">
      <c r="W15423" s="46"/>
      <c r="X15423" s="44"/>
    </row>
    <row r="15424" spans="23:24" x14ac:dyDescent="0.25">
      <c r="W15424" s="46"/>
      <c r="X15424" s="44"/>
    </row>
    <row r="15425" spans="23:24" x14ac:dyDescent="0.25">
      <c r="W15425" s="46"/>
      <c r="X15425" s="44"/>
    </row>
    <row r="15426" spans="23:24" x14ac:dyDescent="0.25">
      <c r="W15426" s="46"/>
      <c r="X15426" s="44"/>
    </row>
    <row r="15427" spans="23:24" x14ac:dyDescent="0.25">
      <c r="W15427" s="46"/>
      <c r="X15427" s="44"/>
    </row>
    <row r="15428" spans="23:24" x14ac:dyDescent="0.25">
      <c r="W15428" s="46"/>
      <c r="X15428" s="44"/>
    </row>
    <row r="15429" spans="23:24" x14ac:dyDescent="0.25">
      <c r="W15429" s="46"/>
      <c r="X15429" s="44"/>
    </row>
    <row r="15430" spans="23:24" x14ac:dyDescent="0.25">
      <c r="W15430" s="46"/>
      <c r="X15430" s="44"/>
    </row>
    <row r="15431" spans="23:24" x14ac:dyDescent="0.25">
      <c r="W15431" s="46"/>
      <c r="X15431" s="44"/>
    </row>
    <row r="15432" spans="23:24" x14ac:dyDescent="0.25">
      <c r="W15432" s="46"/>
      <c r="X15432" s="44"/>
    </row>
    <row r="15433" spans="23:24" x14ac:dyDescent="0.25">
      <c r="W15433" s="46"/>
      <c r="X15433" s="44"/>
    </row>
    <row r="15434" spans="23:24" x14ac:dyDescent="0.25">
      <c r="W15434" s="46"/>
      <c r="X15434" s="44"/>
    </row>
    <row r="15435" spans="23:24" x14ac:dyDescent="0.25">
      <c r="W15435" s="46"/>
      <c r="X15435" s="44"/>
    </row>
    <row r="15436" spans="23:24" x14ac:dyDescent="0.25">
      <c r="W15436" s="46"/>
      <c r="X15436" s="44"/>
    </row>
    <row r="15437" spans="23:24" x14ac:dyDescent="0.25">
      <c r="W15437" s="46"/>
      <c r="X15437" s="44"/>
    </row>
    <row r="15438" spans="23:24" x14ac:dyDescent="0.25">
      <c r="W15438" s="46"/>
      <c r="X15438" s="44"/>
    </row>
    <row r="15439" spans="23:24" x14ac:dyDescent="0.25">
      <c r="W15439" s="46"/>
      <c r="X15439" s="44"/>
    </row>
    <row r="15440" spans="23:24" x14ac:dyDescent="0.25">
      <c r="W15440" s="46"/>
      <c r="X15440" s="44"/>
    </row>
    <row r="15441" spans="23:24" x14ac:dyDescent="0.25">
      <c r="W15441" s="46"/>
      <c r="X15441" s="44"/>
    </row>
    <row r="15442" spans="23:24" x14ac:dyDescent="0.25">
      <c r="W15442" s="46"/>
      <c r="X15442" s="44"/>
    </row>
    <row r="15443" spans="23:24" x14ac:dyDescent="0.25">
      <c r="W15443" s="46"/>
      <c r="X15443" s="44"/>
    </row>
    <row r="15444" spans="23:24" x14ac:dyDescent="0.25">
      <c r="W15444" s="46"/>
      <c r="X15444" s="44"/>
    </row>
    <row r="15445" spans="23:24" x14ac:dyDescent="0.25">
      <c r="W15445" s="46"/>
      <c r="X15445" s="44"/>
    </row>
    <row r="15446" spans="23:24" x14ac:dyDescent="0.25">
      <c r="W15446" s="46"/>
      <c r="X15446" s="44"/>
    </row>
    <row r="15447" spans="23:24" x14ac:dyDescent="0.25">
      <c r="W15447" s="46"/>
      <c r="X15447" s="44"/>
    </row>
    <row r="15448" spans="23:24" x14ac:dyDescent="0.25">
      <c r="W15448" s="46"/>
      <c r="X15448" s="44"/>
    </row>
    <row r="15449" spans="23:24" x14ac:dyDescent="0.25">
      <c r="W15449" s="46"/>
      <c r="X15449" s="44"/>
    </row>
    <row r="15450" spans="23:24" x14ac:dyDescent="0.25">
      <c r="W15450" s="46"/>
      <c r="X15450" s="44"/>
    </row>
    <row r="15451" spans="23:24" x14ac:dyDescent="0.25">
      <c r="W15451" s="46"/>
      <c r="X15451" s="44"/>
    </row>
    <row r="15452" spans="23:24" x14ac:dyDescent="0.25">
      <c r="W15452" s="46"/>
      <c r="X15452" s="44"/>
    </row>
    <row r="15453" spans="23:24" x14ac:dyDescent="0.25">
      <c r="W15453" s="46"/>
      <c r="X15453" s="44"/>
    </row>
    <row r="15454" spans="23:24" x14ac:dyDescent="0.25">
      <c r="W15454" s="46"/>
      <c r="X15454" s="44"/>
    </row>
    <row r="15455" spans="23:24" x14ac:dyDescent="0.25">
      <c r="W15455" s="46"/>
      <c r="X15455" s="44"/>
    </row>
    <row r="15456" spans="23:24" x14ac:dyDescent="0.25">
      <c r="W15456" s="46"/>
      <c r="X15456" s="44"/>
    </row>
    <row r="15457" spans="23:24" x14ac:dyDescent="0.25">
      <c r="W15457" s="46"/>
      <c r="X15457" s="44"/>
    </row>
    <row r="15458" spans="23:24" x14ac:dyDescent="0.25">
      <c r="W15458" s="46"/>
      <c r="X15458" s="44"/>
    </row>
    <row r="15459" spans="23:24" x14ac:dyDescent="0.25">
      <c r="W15459" s="46"/>
      <c r="X15459" s="44"/>
    </row>
    <row r="15460" spans="23:24" x14ac:dyDescent="0.25">
      <c r="W15460" s="46"/>
      <c r="X15460" s="44"/>
    </row>
    <row r="15461" spans="23:24" x14ac:dyDescent="0.25">
      <c r="W15461" s="46"/>
      <c r="X15461" s="44"/>
    </row>
    <row r="15462" spans="23:24" x14ac:dyDescent="0.25">
      <c r="W15462" s="46"/>
      <c r="X15462" s="44"/>
    </row>
    <row r="15463" spans="23:24" x14ac:dyDescent="0.25">
      <c r="W15463" s="46"/>
      <c r="X15463" s="44"/>
    </row>
    <row r="15464" spans="23:24" x14ac:dyDescent="0.25">
      <c r="W15464" s="46"/>
      <c r="X15464" s="44"/>
    </row>
    <row r="15465" spans="23:24" x14ac:dyDescent="0.25">
      <c r="W15465" s="46"/>
      <c r="X15465" s="44"/>
    </row>
    <row r="15466" spans="23:24" x14ac:dyDescent="0.25">
      <c r="W15466" s="46"/>
      <c r="X15466" s="44"/>
    </row>
    <row r="15467" spans="23:24" x14ac:dyDescent="0.25">
      <c r="W15467" s="46"/>
      <c r="X15467" s="44"/>
    </row>
    <row r="15468" spans="23:24" x14ac:dyDescent="0.25">
      <c r="W15468" s="46"/>
      <c r="X15468" s="44"/>
    </row>
    <row r="15469" spans="23:24" x14ac:dyDescent="0.25">
      <c r="W15469" s="46"/>
      <c r="X15469" s="44"/>
    </row>
    <row r="15470" spans="23:24" x14ac:dyDescent="0.25">
      <c r="W15470" s="46"/>
      <c r="X15470" s="44"/>
    </row>
    <row r="15471" spans="23:24" x14ac:dyDescent="0.25">
      <c r="W15471" s="46"/>
      <c r="X15471" s="44"/>
    </row>
    <row r="15472" spans="23:24" x14ac:dyDescent="0.25">
      <c r="W15472" s="46"/>
      <c r="X15472" s="44"/>
    </row>
    <row r="15473" spans="23:24" x14ac:dyDescent="0.25">
      <c r="W15473" s="46"/>
      <c r="X15473" s="44"/>
    </row>
    <row r="15474" spans="23:24" x14ac:dyDescent="0.25">
      <c r="W15474" s="46"/>
      <c r="X15474" s="44"/>
    </row>
    <row r="15475" spans="23:24" x14ac:dyDescent="0.25">
      <c r="W15475" s="46"/>
      <c r="X15475" s="44"/>
    </row>
    <row r="15476" spans="23:24" x14ac:dyDescent="0.25">
      <c r="W15476" s="46"/>
      <c r="X15476" s="44"/>
    </row>
    <row r="15477" spans="23:24" x14ac:dyDescent="0.25">
      <c r="W15477" s="46"/>
      <c r="X15477" s="44"/>
    </row>
    <row r="15478" spans="23:24" x14ac:dyDescent="0.25">
      <c r="W15478" s="46"/>
      <c r="X15478" s="44"/>
    </row>
    <row r="15479" spans="23:24" x14ac:dyDescent="0.25">
      <c r="W15479" s="46"/>
      <c r="X15479" s="44"/>
    </row>
    <row r="15480" spans="23:24" x14ac:dyDescent="0.25">
      <c r="W15480" s="46"/>
      <c r="X15480" s="44"/>
    </row>
    <row r="15481" spans="23:24" x14ac:dyDescent="0.25">
      <c r="W15481" s="46"/>
      <c r="X15481" s="44"/>
    </row>
    <row r="15482" spans="23:24" x14ac:dyDescent="0.25">
      <c r="W15482" s="46"/>
      <c r="X15482" s="44"/>
    </row>
    <row r="15483" spans="23:24" x14ac:dyDescent="0.25">
      <c r="W15483" s="46"/>
      <c r="X15483" s="44"/>
    </row>
    <row r="15484" spans="23:24" x14ac:dyDescent="0.25">
      <c r="W15484" s="46"/>
      <c r="X15484" s="44"/>
    </row>
    <row r="15485" spans="23:24" x14ac:dyDescent="0.25">
      <c r="W15485" s="46"/>
      <c r="X15485" s="44"/>
    </row>
    <row r="15486" spans="23:24" x14ac:dyDescent="0.25">
      <c r="W15486" s="46"/>
      <c r="X15486" s="44"/>
    </row>
    <row r="15487" spans="23:24" x14ac:dyDescent="0.25">
      <c r="W15487" s="46"/>
      <c r="X15487" s="44"/>
    </row>
    <row r="15488" spans="23:24" x14ac:dyDescent="0.25">
      <c r="W15488" s="46"/>
      <c r="X15488" s="44"/>
    </row>
    <row r="15489" spans="23:24" x14ac:dyDescent="0.25">
      <c r="W15489" s="46"/>
      <c r="X15489" s="44"/>
    </row>
    <row r="15490" spans="23:24" x14ac:dyDescent="0.25">
      <c r="W15490" s="46"/>
      <c r="X15490" s="44"/>
    </row>
    <row r="15491" spans="23:24" x14ac:dyDescent="0.25">
      <c r="W15491" s="46"/>
      <c r="X15491" s="44"/>
    </row>
    <row r="15492" spans="23:24" x14ac:dyDescent="0.25">
      <c r="W15492" s="46"/>
      <c r="X15492" s="44"/>
    </row>
    <row r="15493" spans="23:24" x14ac:dyDescent="0.25">
      <c r="W15493" s="46"/>
      <c r="X15493" s="44"/>
    </row>
    <row r="15494" spans="23:24" x14ac:dyDescent="0.25">
      <c r="W15494" s="46"/>
      <c r="X15494" s="44"/>
    </row>
    <row r="15495" spans="23:24" x14ac:dyDescent="0.25">
      <c r="W15495" s="46"/>
      <c r="X15495" s="44"/>
    </row>
    <row r="15496" spans="23:24" x14ac:dyDescent="0.25">
      <c r="W15496" s="46"/>
      <c r="X15496" s="44"/>
    </row>
    <row r="15497" spans="23:24" x14ac:dyDescent="0.25">
      <c r="W15497" s="46"/>
      <c r="X15497" s="44"/>
    </row>
    <row r="15498" spans="23:24" x14ac:dyDescent="0.25">
      <c r="W15498" s="46"/>
      <c r="X15498" s="44"/>
    </row>
    <row r="15499" spans="23:24" x14ac:dyDescent="0.25">
      <c r="W15499" s="46"/>
      <c r="X15499" s="44"/>
    </row>
    <row r="15500" spans="23:24" x14ac:dyDescent="0.25">
      <c r="W15500" s="46"/>
      <c r="X15500" s="44"/>
    </row>
    <row r="15501" spans="23:24" x14ac:dyDescent="0.25">
      <c r="W15501" s="46"/>
      <c r="X15501" s="44"/>
    </row>
    <row r="15502" spans="23:24" x14ac:dyDescent="0.25">
      <c r="W15502" s="46"/>
      <c r="X15502" s="44"/>
    </row>
    <row r="15503" spans="23:24" x14ac:dyDescent="0.25">
      <c r="W15503" s="46"/>
      <c r="X15503" s="44"/>
    </row>
    <row r="15504" spans="23:24" x14ac:dyDescent="0.25">
      <c r="W15504" s="46"/>
      <c r="X15504" s="44"/>
    </row>
    <row r="15505" spans="23:24" x14ac:dyDescent="0.25">
      <c r="W15505" s="46"/>
      <c r="X15505" s="44"/>
    </row>
    <row r="15506" spans="23:24" x14ac:dyDescent="0.25">
      <c r="W15506" s="46"/>
      <c r="X15506" s="44"/>
    </row>
    <row r="15507" spans="23:24" x14ac:dyDescent="0.25">
      <c r="W15507" s="46"/>
      <c r="X15507" s="44"/>
    </row>
    <row r="15508" spans="23:24" x14ac:dyDescent="0.25">
      <c r="W15508" s="46"/>
      <c r="X15508" s="44"/>
    </row>
    <row r="15509" spans="23:24" x14ac:dyDescent="0.25">
      <c r="W15509" s="46"/>
      <c r="X15509" s="44"/>
    </row>
    <row r="15510" spans="23:24" x14ac:dyDescent="0.25">
      <c r="W15510" s="46"/>
      <c r="X15510" s="44"/>
    </row>
    <row r="15511" spans="23:24" x14ac:dyDescent="0.25">
      <c r="W15511" s="46"/>
      <c r="X15511" s="44"/>
    </row>
    <row r="15512" spans="23:24" x14ac:dyDescent="0.25">
      <c r="W15512" s="46"/>
      <c r="X15512" s="44"/>
    </row>
    <row r="15513" spans="23:24" x14ac:dyDescent="0.25">
      <c r="W15513" s="46"/>
      <c r="X15513" s="44"/>
    </row>
    <row r="15514" spans="23:24" x14ac:dyDescent="0.25">
      <c r="W15514" s="46"/>
      <c r="X15514" s="44"/>
    </row>
    <row r="15515" spans="23:24" x14ac:dyDescent="0.25">
      <c r="W15515" s="46"/>
      <c r="X15515" s="44"/>
    </row>
    <row r="15516" spans="23:24" x14ac:dyDescent="0.25">
      <c r="W15516" s="46"/>
      <c r="X15516" s="44"/>
    </row>
    <row r="15517" spans="23:24" x14ac:dyDescent="0.25">
      <c r="W15517" s="46"/>
      <c r="X15517" s="44"/>
    </row>
    <row r="15518" spans="23:24" x14ac:dyDescent="0.25">
      <c r="W15518" s="46"/>
      <c r="X15518" s="44"/>
    </row>
    <row r="15519" spans="23:24" x14ac:dyDescent="0.25">
      <c r="W15519" s="46"/>
      <c r="X15519" s="44"/>
    </row>
    <row r="15520" spans="23:24" x14ac:dyDescent="0.25">
      <c r="W15520" s="46"/>
      <c r="X15520" s="44"/>
    </row>
    <row r="15521" spans="23:24" x14ac:dyDescent="0.25">
      <c r="W15521" s="46"/>
      <c r="X15521" s="44"/>
    </row>
    <row r="15522" spans="23:24" x14ac:dyDescent="0.25">
      <c r="W15522" s="46"/>
      <c r="X15522" s="44"/>
    </row>
    <row r="15523" spans="23:24" x14ac:dyDescent="0.25">
      <c r="W15523" s="46"/>
      <c r="X15523" s="44"/>
    </row>
    <row r="15524" spans="23:24" x14ac:dyDescent="0.25">
      <c r="W15524" s="46"/>
      <c r="X15524" s="44"/>
    </row>
    <row r="15525" spans="23:24" x14ac:dyDescent="0.25">
      <c r="W15525" s="46"/>
      <c r="X15525" s="44"/>
    </row>
    <row r="15526" spans="23:24" x14ac:dyDescent="0.25">
      <c r="W15526" s="46"/>
      <c r="X15526" s="44"/>
    </row>
    <row r="15527" spans="23:24" x14ac:dyDescent="0.25">
      <c r="W15527" s="46"/>
      <c r="X15527" s="44"/>
    </row>
    <row r="15528" spans="23:24" x14ac:dyDescent="0.25">
      <c r="W15528" s="46"/>
      <c r="X15528" s="44"/>
    </row>
    <row r="15529" spans="23:24" x14ac:dyDescent="0.25">
      <c r="W15529" s="46"/>
      <c r="X15529" s="44"/>
    </row>
    <row r="15530" spans="23:24" x14ac:dyDescent="0.25">
      <c r="W15530" s="46"/>
      <c r="X15530" s="44"/>
    </row>
    <row r="15531" spans="23:24" x14ac:dyDescent="0.25">
      <c r="W15531" s="46"/>
      <c r="X15531" s="44"/>
    </row>
    <row r="15532" spans="23:24" x14ac:dyDescent="0.25">
      <c r="W15532" s="46"/>
      <c r="X15532" s="44"/>
    </row>
    <row r="15533" spans="23:24" x14ac:dyDescent="0.25">
      <c r="W15533" s="46"/>
      <c r="X15533" s="44"/>
    </row>
    <row r="15534" spans="23:24" x14ac:dyDescent="0.25">
      <c r="W15534" s="46"/>
      <c r="X15534" s="44"/>
    </row>
    <row r="15535" spans="23:24" x14ac:dyDescent="0.25">
      <c r="W15535" s="46"/>
      <c r="X15535" s="44"/>
    </row>
    <row r="15536" spans="23:24" x14ac:dyDescent="0.25">
      <c r="W15536" s="46"/>
      <c r="X15536" s="44"/>
    </row>
    <row r="15537" spans="23:24" x14ac:dyDescent="0.25">
      <c r="W15537" s="46"/>
      <c r="X15537" s="44"/>
    </row>
    <row r="15538" spans="23:24" x14ac:dyDescent="0.25">
      <c r="W15538" s="46"/>
      <c r="X15538" s="44"/>
    </row>
    <row r="15539" spans="23:24" x14ac:dyDescent="0.25">
      <c r="W15539" s="46"/>
      <c r="X15539" s="44"/>
    </row>
    <row r="15540" spans="23:24" x14ac:dyDescent="0.25">
      <c r="W15540" s="46"/>
      <c r="X15540" s="44"/>
    </row>
    <row r="15541" spans="23:24" x14ac:dyDescent="0.25">
      <c r="W15541" s="46"/>
      <c r="X15541" s="44"/>
    </row>
    <row r="15542" spans="23:24" x14ac:dyDescent="0.25">
      <c r="W15542" s="46"/>
      <c r="X15542" s="44"/>
    </row>
    <row r="15543" spans="23:24" x14ac:dyDescent="0.25">
      <c r="W15543" s="46"/>
      <c r="X15543" s="44"/>
    </row>
    <row r="15544" spans="23:24" x14ac:dyDescent="0.25">
      <c r="W15544" s="46"/>
      <c r="X15544" s="44"/>
    </row>
    <row r="15545" spans="23:24" x14ac:dyDescent="0.25">
      <c r="W15545" s="46"/>
      <c r="X15545" s="44"/>
    </row>
    <row r="15546" spans="23:24" x14ac:dyDescent="0.25">
      <c r="W15546" s="46"/>
      <c r="X15546" s="44"/>
    </row>
    <row r="15547" spans="23:24" x14ac:dyDescent="0.25">
      <c r="W15547" s="46"/>
      <c r="X15547" s="44"/>
    </row>
    <row r="15548" spans="23:24" x14ac:dyDescent="0.25">
      <c r="W15548" s="46"/>
      <c r="X15548" s="44"/>
    </row>
    <row r="15549" spans="23:24" x14ac:dyDescent="0.25">
      <c r="W15549" s="46"/>
      <c r="X15549" s="44"/>
    </row>
    <row r="15550" spans="23:24" x14ac:dyDescent="0.25">
      <c r="W15550" s="46"/>
      <c r="X15550" s="44"/>
    </row>
    <row r="15551" spans="23:24" x14ac:dyDescent="0.25">
      <c r="W15551" s="46"/>
      <c r="X15551" s="44"/>
    </row>
    <row r="15552" spans="23:24" x14ac:dyDescent="0.25">
      <c r="W15552" s="46"/>
      <c r="X15552" s="44"/>
    </row>
    <row r="15553" spans="23:24" x14ac:dyDescent="0.25">
      <c r="W15553" s="46"/>
      <c r="X15553" s="44"/>
    </row>
    <row r="15554" spans="23:24" x14ac:dyDescent="0.25">
      <c r="W15554" s="46"/>
      <c r="X15554" s="44"/>
    </row>
    <row r="15555" spans="23:24" x14ac:dyDescent="0.25">
      <c r="W15555" s="46"/>
      <c r="X15555" s="44"/>
    </row>
    <row r="15556" spans="23:24" x14ac:dyDescent="0.25">
      <c r="W15556" s="46"/>
      <c r="X15556" s="44"/>
    </row>
    <row r="15557" spans="23:24" x14ac:dyDescent="0.25">
      <c r="W15557" s="46"/>
      <c r="X15557" s="44"/>
    </row>
    <row r="15558" spans="23:24" x14ac:dyDescent="0.25">
      <c r="W15558" s="46"/>
      <c r="X15558" s="44"/>
    </row>
    <row r="15559" spans="23:24" x14ac:dyDescent="0.25">
      <c r="W15559" s="46"/>
      <c r="X15559" s="44"/>
    </row>
    <row r="15560" spans="23:24" x14ac:dyDescent="0.25">
      <c r="W15560" s="46"/>
      <c r="X15560" s="44"/>
    </row>
    <row r="15561" spans="23:24" x14ac:dyDescent="0.25">
      <c r="W15561" s="46"/>
      <c r="X15561" s="44"/>
    </row>
    <row r="15562" spans="23:24" x14ac:dyDescent="0.25">
      <c r="W15562" s="46"/>
      <c r="X15562" s="44"/>
    </row>
    <row r="15563" spans="23:24" x14ac:dyDescent="0.25">
      <c r="W15563" s="46"/>
      <c r="X15563" s="44"/>
    </row>
    <row r="15564" spans="23:24" x14ac:dyDescent="0.25">
      <c r="W15564" s="46"/>
      <c r="X15564" s="44"/>
    </row>
    <row r="15565" spans="23:24" x14ac:dyDescent="0.25">
      <c r="W15565" s="46"/>
      <c r="X15565" s="44"/>
    </row>
    <row r="15566" spans="23:24" x14ac:dyDescent="0.25">
      <c r="W15566" s="46"/>
      <c r="X15566" s="44"/>
    </row>
    <row r="15567" spans="23:24" x14ac:dyDescent="0.25">
      <c r="W15567" s="46"/>
      <c r="X15567" s="44"/>
    </row>
    <row r="15568" spans="23:24" x14ac:dyDescent="0.25">
      <c r="W15568" s="46"/>
      <c r="X15568" s="44"/>
    </row>
    <row r="15569" spans="23:24" x14ac:dyDescent="0.25">
      <c r="W15569" s="46"/>
      <c r="X15569" s="44"/>
    </row>
    <row r="15570" spans="23:24" x14ac:dyDescent="0.25">
      <c r="W15570" s="46"/>
      <c r="X15570" s="44"/>
    </row>
    <row r="15571" spans="23:24" x14ac:dyDescent="0.25">
      <c r="W15571" s="46"/>
      <c r="X15571" s="44"/>
    </row>
    <row r="15572" spans="23:24" x14ac:dyDescent="0.25">
      <c r="W15572" s="46"/>
      <c r="X15572" s="44"/>
    </row>
    <row r="15573" spans="23:24" x14ac:dyDescent="0.25">
      <c r="W15573" s="46"/>
      <c r="X15573" s="44"/>
    </row>
    <row r="15574" spans="23:24" x14ac:dyDescent="0.25">
      <c r="W15574" s="46"/>
      <c r="X15574" s="44"/>
    </row>
    <row r="15575" spans="23:24" x14ac:dyDescent="0.25">
      <c r="W15575" s="46"/>
      <c r="X15575" s="44"/>
    </row>
    <row r="15576" spans="23:24" x14ac:dyDescent="0.25">
      <c r="W15576" s="46"/>
      <c r="X15576" s="44"/>
    </row>
    <row r="15577" spans="23:24" x14ac:dyDescent="0.25">
      <c r="W15577" s="46"/>
      <c r="X15577" s="44"/>
    </row>
    <row r="15578" spans="23:24" x14ac:dyDescent="0.25">
      <c r="W15578" s="46"/>
      <c r="X15578" s="44"/>
    </row>
    <row r="15579" spans="23:24" x14ac:dyDescent="0.25">
      <c r="W15579" s="46"/>
      <c r="X15579" s="44"/>
    </row>
    <row r="15580" spans="23:24" x14ac:dyDescent="0.25">
      <c r="W15580" s="46"/>
      <c r="X15580" s="44"/>
    </row>
    <row r="15581" spans="23:24" x14ac:dyDescent="0.25">
      <c r="W15581" s="46"/>
      <c r="X15581" s="44"/>
    </row>
    <row r="15582" spans="23:24" x14ac:dyDescent="0.25">
      <c r="W15582" s="46"/>
      <c r="X15582" s="44"/>
    </row>
    <row r="15583" spans="23:24" x14ac:dyDescent="0.25">
      <c r="W15583" s="46"/>
      <c r="X15583" s="44"/>
    </row>
    <row r="15584" spans="23:24" x14ac:dyDescent="0.25">
      <c r="W15584" s="46"/>
      <c r="X15584" s="44"/>
    </row>
    <row r="15585" spans="23:24" x14ac:dyDescent="0.25">
      <c r="W15585" s="46"/>
      <c r="X15585" s="44"/>
    </row>
    <row r="15586" spans="23:24" x14ac:dyDescent="0.25">
      <c r="W15586" s="46"/>
      <c r="X15586" s="44"/>
    </row>
    <row r="15587" spans="23:24" x14ac:dyDescent="0.25">
      <c r="W15587" s="46"/>
      <c r="X15587" s="44"/>
    </row>
    <row r="15588" spans="23:24" x14ac:dyDescent="0.25">
      <c r="W15588" s="46"/>
      <c r="X15588" s="44"/>
    </row>
    <row r="15589" spans="23:24" x14ac:dyDescent="0.25">
      <c r="W15589" s="46"/>
      <c r="X15589" s="44"/>
    </row>
    <row r="15590" spans="23:24" x14ac:dyDescent="0.25">
      <c r="W15590" s="46"/>
      <c r="X15590" s="44"/>
    </row>
    <row r="15591" spans="23:24" x14ac:dyDescent="0.25">
      <c r="W15591" s="46"/>
      <c r="X15591" s="44"/>
    </row>
    <row r="15592" spans="23:24" x14ac:dyDescent="0.25">
      <c r="W15592" s="46"/>
      <c r="X15592" s="44"/>
    </row>
    <row r="15593" spans="23:24" x14ac:dyDescent="0.25">
      <c r="W15593" s="46"/>
      <c r="X15593" s="44"/>
    </row>
    <row r="15594" spans="23:24" x14ac:dyDescent="0.25">
      <c r="W15594" s="46"/>
      <c r="X15594" s="44"/>
    </row>
    <row r="15595" spans="23:24" x14ac:dyDescent="0.25">
      <c r="W15595" s="46"/>
      <c r="X15595" s="44"/>
    </row>
    <row r="15596" spans="23:24" x14ac:dyDescent="0.25">
      <c r="W15596" s="46"/>
      <c r="X15596" s="44"/>
    </row>
    <row r="15597" spans="23:24" x14ac:dyDescent="0.25">
      <c r="W15597" s="46"/>
      <c r="X15597" s="44"/>
    </row>
    <row r="15598" spans="23:24" x14ac:dyDescent="0.25">
      <c r="W15598" s="46"/>
      <c r="X15598" s="44"/>
    </row>
    <row r="15599" spans="23:24" x14ac:dyDescent="0.25">
      <c r="W15599" s="46"/>
      <c r="X15599" s="44"/>
    </row>
    <row r="15600" spans="23:24" x14ac:dyDescent="0.25">
      <c r="W15600" s="46"/>
      <c r="X15600" s="44"/>
    </row>
    <row r="15601" spans="23:24" x14ac:dyDescent="0.25">
      <c r="W15601" s="46"/>
      <c r="X15601" s="44"/>
    </row>
    <row r="15602" spans="23:24" x14ac:dyDescent="0.25">
      <c r="W15602" s="46"/>
      <c r="X15602" s="44"/>
    </row>
    <row r="15603" spans="23:24" x14ac:dyDescent="0.25">
      <c r="W15603" s="46"/>
      <c r="X15603" s="44"/>
    </row>
    <row r="15604" spans="23:24" x14ac:dyDescent="0.25">
      <c r="W15604" s="46"/>
      <c r="X15604" s="44"/>
    </row>
    <row r="15605" spans="23:24" x14ac:dyDescent="0.25">
      <c r="W15605" s="46"/>
      <c r="X15605" s="44"/>
    </row>
    <row r="15606" spans="23:24" x14ac:dyDescent="0.25">
      <c r="W15606" s="46"/>
      <c r="X15606" s="44"/>
    </row>
    <row r="15607" spans="23:24" x14ac:dyDescent="0.25">
      <c r="W15607" s="46"/>
      <c r="X15607" s="44"/>
    </row>
    <row r="15608" spans="23:24" x14ac:dyDescent="0.25">
      <c r="W15608" s="46"/>
      <c r="X15608" s="44"/>
    </row>
    <row r="15609" spans="23:24" x14ac:dyDescent="0.25">
      <c r="W15609" s="46"/>
      <c r="X15609" s="44"/>
    </row>
    <row r="15610" spans="23:24" x14ac:dyDescent="0.25">
      <c r="W15610" s="46"/>
      <c r="X15610" s="44"/>
    </row>
    <row r="15611" spans="23:24" x14ac:dyDescent="0.25">
      <c r="W15611" s="46"/>
      <c r="X15611" s="44"/>
    </row>
    <row r="15612" spans="23:24" x14ac:dyDescent="0.25">
      <c r="W15612" s="46"/>
      <c r="X15612" s="44"/>
    </row>
    <row r="15613" spans="23:24" x14ac:dyDescent="0.25">
      <c r="W15613" s="46"/>
      <c r="X15613" s="44"/>
    </row>
    <row r="15614" spans="23:24" x14ac:dyDescent="0.25">
      <c r="W15614" s="46"/>
      <c r="X15614" s="44"/>
    </row>
    <row r="15615" spans="23:24" x14ac:dyDescent="0.25">
      <c r="W15615" s="46"/>
      <c r="X15615" s="44"/>
    </row>
    <row r="15616" spans="23:24" x14ac:dyDescent="0.25">
      <c r="W15616" s="46"/>
      <c r="X15616" s="44"/>
    </row>
    <row r="15617" spans="23:24" x14ac:dyDescent="0.25">
      <c r="W15617" s="46"/>
      <c r="X15617" s="44"/>
    </row>
    <row r="15618" spans="23:24" x14ac:dyDescent="0.25">
      <c r="W15618" s="46"/>
      <c r="X15618" s="44"/>
    </row>
    <row r="15619" spans="23:24" x14ac:dyDescent="0.25">
      <c r="W15619" s="46"/>
      <c r="X15619" s="44"/>
    </row>
    <row r="15620" spans="23:24" x14ac:dyDescent="0.25">
      <c r="W15620" s="46"/>
      <c r="X15620" s="44"/>
    </row>
    <row r="15621" spans="23:24" x14ac:dyDescent="0.25">
      <c r="W15621" s="46"/>
      <c r="X15621" s="44"/>
    </row>
    <row r="15622" spans="23:24" x14ac:dyDescent="0.25">
      <c r="W15622" s="46"/>
      <c r="X15622" s="44"/>
    </row>
    <row r="15623" spans="23:24" x14ac:dyDescent="0.25">
      <c r="W15623" s="46"/>
      <c r="X15623" s="44"/>
    </row>
    <row r="15624" spans="23:24" x14ac:dyDescent="0.25">
      <c r="W15624" s="46"/>
      <c r="X15624" s="44"/>
    </row>
    <row r="15625" spans="23:24" x14ac:dyDescent="0.25">
      <c r="W15625" s="46"/>
      <c r="X15625" s="44"/>
    </row>
    <row r="15626" spans="23:24" x14ac:dyDescent="0.25">
      <c r="W15626" s="46"/>
      <c r="X15626" s="44"/>
    </row>
    <row r="15627" spans="23:24" x14ac:dyDescent="0.25">
      <c r="W15627" s="46"/>
      <c r="X15627" s="44"/>
    </row>
    <row r="15628" spans="23:24" x14ac:dyDescent="0.25">
      <c r="W15628" s="46"/>
      <c r="X15628" s="44"/>
    </row>
    <row r="15629" spans="23:24" x14ac:dyDescent="0.25">
      <c r="W15629" s="46"/>
      <c r="X15629" s="44"/>
    </row>
    <row r="15630" spans="23:24" x14ac:dyDescent="0.25">
      <c r="W15630" s="46"/>
      <c r="X15630" s="44"/>
    </row>
    <row r="15631" spans="23:24" x14ac:dyDescent="0.25">
      <c r="W15631" s="46"/>
      <c r="X15631" s="44"/>
    </row>
    <row r="15632" spans="23:24" x14ac:dyDescent="0.25">
      <c r="W15632" s="46"/>
      <c r="X15632" s="44"/>
    </row>
    <row r="15633" spans="23:24" x14ac:dyDescent="0.25">
      <c r="W15633" s="46"/>
      <c r="X15633" s="44"/>
    </row>
    <row r="15634" spans="23:24" x14ac:dyDescent="0.25">
      <c r="W15634" s="46"/>
      <c r="X15634" s="44"/>
    </row>
    <row r="15635" spans="23:24" x14ac:dyDescent="0.25">
      <c r="W15635" s="46"/>
      <c r="X15635" s="44"/>
    </row>
    <row r="15636" spans="23:24" x14ac:dyDescent="0.25">
      <c r="W15636" s="46"/>
      <c r="X15636" s="44"/>
    </row>
    <row r="15637" spans="23:24" x14ac:dyDescent="0.25">
      <c r="W15637" s="46"/>
      <c r="X15637" s="44"/>
    </row>
    <row r="15638" spans="23:24" x14ac:dyDescent="0.25">
      <c r="W15638" s="46"/>
      <c r="X15638" s="44"/>
    </row>
    <row r="15639" spans="23:24" x14ac:dyDescent="0.25">
      <c r="W15639" s="46"/>
      <c r="X15639" s="44"/>
    </row>
    <row r="15640" spans="23:24" x14ac:dyDescent="0.25">
      <c r="W15640" s="46"/>
      <c r="X15640" s="44"/>
    </row>
    <row r="15641" spans="23:24" x14ac:dyDescent="0.25">
      <c r="W15641" s="46"/>
      <c r="X15641" s="44"/>
    </row>
    <row r="15642" spans="23:24" x14ac:dyDescent="0.25">
      <c r="W15642" s="46"/>
      <c r="X15642" s="44"/>
    </row>
    <row r="15643" spans="23:24" x14ac:dyDescent="0.25">
      <c r="W15643" s="46"/>
      <c r="X15643" s="44"/>
    </row>
    <row r="15644" spans="23:24" x14ac:dyDescent="0.25">
      <c r="W15644" s="46"/>
      <c r="X15644" s="44"/>
    </row>
    <row r="15645" spans="23:24" x14ac:dyDescent="0.25">
      <c r="W15645" s="46"/>
      <c r="X15645" s="44"/>
    </row>
    <row r="15646" spans="23:24" x14ac:dyDescent="0.25">
      <c r="W15646" s="46"/>
      <c r="X15646" s="44"/>
    </row>
    <row r="15647" spans="23:24" x14ac:dyDescent="0.25">
      <c r="W15647" s="46"/>
      <c r="X15647" s="44"/>
    </row>
    <row r="15648" spans="23:24" x14ac:dyDescent="0.25">
      <c r="W15648" s="46"/>
      <c r="X15648" s="44"/>
    </row>
    <row r="15649" spans="23:24" x14ac:dyDescent="0.25">
      <c r="W15649" s="46"/>
      <c r="X15649" s="44"/>
    </row>
    <row r="15650" spans="23:24" x14ac:dyDescent="0.25">
      <c r="W15650" s="46"/>
      <c r="X15650" s="44"/>
    </row>
    <row r="15651" spans="23:24" x14ac:dyDescent="0.25">
      <c r="W15651" s="46"/>
      <c r="X15651" s="44"/>
    </row>
    <row r="15652" spans="23:24" x14ac:dyDescent="0.25">
      <c r="W15652" s="46"/>
      <c r="X15652" s="44"/>
    </row>
    <row r="15653" spans="23:24" x14ac:dyDescent="0.25">
      <c r="W15653" s="46"/>
      <c r="X15653" s="44"/>
    </row>
    <row r="15654" spans="23:24" x14ac:dyDescent="0.25">
      <c r="W15654" s="46"/>
      <c r="X15654" s="44"/>
    </row>
    <row r="15655" spans="23:24" x14ac:dyDescent="0.25">
      <c r="W15655" s="46"/>
      <c r="X15655" s="44"/>
    </row>
    <row r="15656" spans="23:24" x14ac:dyDescent="0.25">
      <c r="W15656" s="46"/>
      <c r="X15656" s="44"/>
    </row>
    <row r="15657" spans="23:24" x14ac:dyDescent="0.25">
      <c r="W15657" s="46"/>
      <c r="X15657" s="44"/>
    </row>
    <row r="15658" spans="23:24" x14ac:dyDescent="0.25">
      <c r="W15658" s="46"/>
      <c r="X15658" s="44"/>
    </row>
    <row r="15659" spans="23:24" x14ac:dyDescent="0.25">
      <c r="W15659" s="46"/>
      <c r="X15659" s="44"/>
    </row>
    <row r="15660" spans="23:24" x14ac:dyDescent="0.25">
      <c r="W15660" s="46"/>
      <c r="X15660" s="44"/>
    </row>
    <row r="15661" spans="23:24" x14ac:dyDescent="0.25">
      <c r="W15661" s="46"/>
      <c r="X15661" s="44"/>
    </row>
    <row r="15662" spans="23:24" x14ac:dyDescent="0.25">
      <c r="W15662" s="46"/>
      <c r="X15662" s="44"/>
    </row>
    <row r="15663" spans="23:24" x14ac:dyDescent="0.25">
      <c r="W15663" s="46"/>
      <c r="X15663" s="44"/>
    </row>
    <row r="15664" spans="23:24" x14ac:dyDescent="0.25">
      <c r="W15664" s="46"/>
      <c r="X15664" s="44"/>
    </row>
    <row r="15665" spans="23:24" x14ac:dyDescent="0.25">
      <c r="W15665" s="46"/>
      <c r="X15665" s="44"/>
    </row>
    <row r="15666" spans="23:24" x14ac:dyDescent="0.25">
      <c r="W15666" s="46"/>
      <c r="X15666" s="44"/>
    </row>
    <row r="15667" spans="23:24" x14ac:dyDescent="0.25">
      <c r="W15667" s="46"/>
      <c r="X15667" s="44"/>
    </row>
    <row r="15668" spans="23:24" x14ac:dyDescent="0.25">
      <c r="W15668" s="46"/>
      <c r="X15668" s="44"/>
    </row>
    <row r="15669" spans="23:24" x14ac:dyDescent="0.25">
      <c r="W15669" s="46"/>
      <c r="X15669" s="44"/>
    </row>
    <row r="15670" spans="23:24" x14ac:dyDescent="0.25">
      <c r="W15670" s="46"/>
      <c r="X15670" s="44"/>
    </row>
    <row r="15671" spans="23:24" x14ac:dyDescent="0.25">
      <c r="W15671" s="46"/>
      <c r="X15671" s="44"/>
    </row>
    <row r="15672" spans="23:24" x14ac:dyDescent="0.25">
      <c r="W15672" s="46"/>
      <c r="X15672" s="44"/>
    </row>
    <row r="15673" spans="23:24" x14ac:dyDescent="0.25">
      <c r="W15673" s="46"/>
      <c r="X15673" s="44"/>
    </row>
    <row r="15674" spans="23:24" x14ac:dyDescent="0.25">
      <c r="W15674" s="46"/>
      <c r="X15674" s="44"/>
    </row>
    <row r="15675" spans="23:24" x14ac:dyDescent="0.25">
      <c r="W15675" s="46"/>
      <c r="X15675" s="44"/>
    </row>
    <row r="15676" spans="23:24" x14ac:dyDescent="0.25">
      <c r="W15676" s="46"/>
      <c r="X15676" s="44"/>
    </row>
    <row r="15677" spans="23:24" x14ac:dyDescent="0.25">
      <c r="W15677" s="46"/>
      <c r="X15677" s="44"/>
    </row>
    <row r="15678" spans="23:24" x14ac:dyDescent="0.25">
      <c r="W15678" s="46"/>
      <c r="X15678" s="44"/>
    </row>
    <row r="15679" spans="23:24" x14ac:dyDescent="0.25">
      <c r="W15679" s="46"/>
      <c r="X15679" s="44"/>
    </row>
    <row r="15680" spans="23:24" x14ac:dyDescent="0.25">
      <c r="W15680" s="46"/>
      <c r="X15680" s="44"/>
    </row>
    <row r="15681" spans="23:24" x14ac:dyDescent="0.25">
      <c r="W15681" s="46"/>
      <c r="X15681" s="44"/>
    </row>
    <row r="15682" spans="23:24" x14ac:dyDescent="0.25">
      <c r="W15682" s="46"/>
      <c r="X15682" s="44"/>
    </row>
    <row r="15683" spans="23:24" x14ac:dyDescent="0.25">
      <c r="W15683" s="46"/>
      <c r="X15683" s="44"/>
    </row>
    <row r="15684" spans="23:24" x14ac:dyDescent="0.25">
      <c r="W15684" s="46"/>
      <c r="X15684" s="44"/>
    </row>
    <row r="15685" spans="23:24" x14ac:dyDescent="0.25">
      <c r="W15685" s="46"/>
      <c r="X15685" s="44"/>
    </row>
    <row r="15686" spans="23:24" x14ac:dyDescent="0.25">
      <c r="W15686" s="46"/>
      <c r="X15686" s="44"/>
    </row>
    <row r="15687" spans="23:24" x14ac:dyDescent="0.25">
      <c r="W15687" s="46"/>
      <c r="X15687" s="44"/>
    </row>
    <row r="15688" spans="23:24" x14ac:dyDescent="0.25">
      <c r="W15688" s="46"/>
      <c r="X15688" s="44"/>
    </row>
    <row r="15689" spans="23:24" x14ac:dyDescent="0.25">
      <c r="W15689" s="46"/>
      <c r="X15689" s="44"/>
    </row>
    <row r="15690" spans="23:24" x14ac:dyDescent="0.25">
      <c r="W15690" s="46"/>
      <c r="X15690" s="44"/>
    </row>
    <row r="15691" spans="23:24" x14ac:dyDescent="0.25">
      <c r="W15691" s="46"/>
      <c r="X15691" s="44"/>
    </row>
    <row r="15692" spans="23:24" x14ac:dyDescent="0.25">
      <c r="W15692" s="46"/>
      <c r="X15692" s="44"/>
    </row>
    <row r="15693" spans="23:24" x14ac:dyDescent="0.25">
      <c r="W15693" s="46"/>
      <c r="X15693" s="44"/>
    </row>
    <row r="15694" spans="23:24" x14ac:dyDescent="0.25">
      <c r="W15694" s="46"/>
      <c r="X15694" s="44"/>
    </row>
    <row r="15695" spans="23:24" x14ac:dyDescent="0.25">
      <c r="W15695" s="46"/>
      <c r="X15695" s="44"/>
    </row>
    <row r="15696" spans="23:24" x14ac:dyDescent="0.25">
      <c r="W15696" s="46"/>
      <c r="X15696" s="44"/>
    </row>
    <row r="15697" spans="23:24" x14ac:dyDescent="0.25">
      <c r="W15697" s="46"/>
      <c r="X15697" s="44"/>
    </row>
    <row r="15698" spans="23:24" x14ac:dyDescent="0.25">
      <c r="W15698" s="46"/>
      <c r="X15698" s="44"/>
    </row>
    <row r="15699" spans="23:24" x14ac:dyDescent="0.25">
      <c r="W15699" s="46"/>
      <c r="X15699" s="44"/>
    </row>
    <row r="15700" spans="23:24" x14ac:dyDescent="0.25">
      <c r="W15700" s="46"/>
      <c r="X15700" s="44"/>
    </row>
    <row r="15701" spans="23:24" x14ac:dyDescent="0.25">
      <c r="W15701" s="46"/>
      <c r="X15701" s="44"/>
    </row>
    <row r="15702" spans="23:24" x14ac:dyDescent="0.25">
      <c r="W15702" s="46"/>
      <c r="X15702" s="44"/>
    </row>
    <row r="15703" spans="23:24" x14ac:dyDescent="0.25">
      <c r="W15703" s="46"/>
      <c r="X15703" s="44"/>
    </row>
    <row r="15704" spans="23:24" x14ac:dyDescent="0.25">
      <c r="W15704" s="46"/>
      <c r="X15704" s="44"/>
    </row>
    <row r="15705" spans="23:24" x14ac:dyDescent="0.25">
      <c r="W15705" s="46"/>
      <c r="X15705" s="44"/>
    </row>
    <row r="15706" spans="23:24" x14ac:dyDescent="0.25">
      <c r="W15706" s="46"/>
      <c r="X15706" s="44"/>
    </row>
    <row r="15707" spans="23:24" x14ac:dyDescent="0.25">
      <c r="W15707" s="46"/>
      <c r="X15707" s="44"/>
    </row>
    <row r="15708" spans="23:24" x14ac:dyDescent="0.25">
      <c r="W15708" s="46"/>
      <c r="X15708" s="44"/>
    </row>
    <row r="15709" spans="23:24" x14ac:dyDescent="0.25">
      <c r="W15709" s="46"/>
      <c r="X15709" s="44"/>
    </row>
    <row r="15710" spans="23:24" x14ac:dyDescent="0.25">
      <c r="W15710" s="46"/>
      <c r="X15710" s="44"/>
    </row>
    <row r="15711" spans="23:24" x14ac:dyDescent="0.25">
      <c r="W15711" s="46"/>
      <c r="X15711" s="44"/>
    </row>
    <row r="15712" spans="23:24" x14ac:dyDescent="0.25">
      <c r="W15712" s="46"/>
      <c r="X15712" s="44"/>
    </row>
    <row r="15713" spans="23:24" x14ac:dyDescent="0.25">
      <c r="W15713" s="46"/>
      <c r="X15713" s="44"/>
    </row>
    <row r="15714" spans="23:24" x14ac:dyDescent="0.25">
      <c r="W15714" s="46"/>
      <c r="X15714" s="44"/>
    </row>
    <row r="15715" spans="23:24" x14ac:dyDescent="0.25">
      <c r="W15715" s="46"/>
      <c r="X15715" s="44"/>
    </row>
    <row r="15716" spans="23:24" x14ac:dyDescent="0.25">
      <c r="W15716" s="46"/>
      <c r="X15716" s="44"/>
    </row>
    <row r="15717" spans="23:24" x14ac:dyDescent="0.25">
      <c r="W15717" s="46"/>
      <c r="X15717" s="44"/>
    </row>
    <row r="15718" spans="23:24" x14ac:dyDescent="0.25">
      <c r="W15718" s="46"/>
      <c r="X15718" s="44"/>
    </row>
    <row r="15719" spans="23:24" x14ac:dyDescent="0.25">
      <c r="W15719" s="46"/>
      <c r="X15719" s="44"/>
    </row>
    <row r="15720" spans="23:24" x14ac:dyDescent="0.25">
      <c r="W15720" s="46"/>
      <c r="X15720" s="44"/>
    </row>
    <row r="15721" spans="23:24" x14ac:dyDescent="0.25">
      <c r="W15721" s="46"/>
      <c r="X15721" s="44"/>
    </row>
    <row r="15722" spans="23:24" x14ac:dyDescent="0.25">
      <c r="W15722" s="46"/>
      <c r="X15722" s="44"/>
    </row>
    <row r="15723" spans="23:24" x14ac:dyDescent="0.25">
      <c r="W15723" s="46"/>
      <c r="X15723" s="44"/>
    </row>
    <row r="15724" spans="23:24" x14ac:dyDescent="0.25">
      <c r="W15724" s="46"/>
      <c r="X15724" s="44"/>
    </row>
    <row r="15725" spans="23:24" x14ac:dyDescent="0.25">
      <c r="W15725" s="46"/>
      <c r="X15725" s="44"/>
    </row>
    <row r="15726" spans="23:24" x14ac:dyDescent="0.25">
      <c r="W15726" s="46"/>
      <c r="X15726" s="44"/>
    </row>
    <row r="15727" spans="23:24" x14ac:dyDescent="0.25">
      <c r="W15727" s="46"/>
      <c r="X15727" s="44"/>
    </row>
    <row r="15728" spans="23:24" x14ac:dyDescent="0.25">
      <c r="W15728" s="46"/>
      <c r="X15728" s="44"/>
    </row>
    <row r="15729" spans="23:24" x14ac:dyDescent="0.25">
      <c r="W15729" s="46"/>
      <c r="X15729" s="44"/>
    </row>
    <row r="15730" spans="23:24" x14ac:dyDescent="0.25">
      <c r="W15730" s="46"/>
      <c r="X15730" s="44"/>
    </row>
    <row r="15731" spans="23:24" x14ac:dyDescent="0.25">
      <c r="W15731" s="46"/>
      <c r="X15731" s="44"/>
    </row>
    <row r="15732" spans="23:24" x14ac:dyDescent="0.25">
      <c r="W15732" s="46"/>
      <c r="X15732" s="44"/>
    </row>
    <row r="15733" spans="23:24" x14ac:dyDescent="0.25">
      <c r="W15733" s="46"/>
      <c r="X15733" s="44"/>
    </row>
    <row r="15734" spans="23:24" x14ac:dyDescent="0.25">
      <c r="W15734" s="46"/>
      <c r="X15734" s="44"/>
    </row>
    <row r="15735" spans="23:24" x14ac:dyDescent="0.25">
      <c r="W15735" s="46"/>
      <c r="X15735" s="44"/>
    </row>
    <row r="15736" spans="23:24" x14ac:dyDescent="0.25">
      <c r="W15736" s="46"/>
      <c r="X15736" s="44"/>
    </row>
    <row r="15737" spans="23:24" x14ac:dyDescent="0.25">
      <c r="W15737" s="46"/>
      <c r="X15737" s="44"/>
    </row>
    <row r="15738" spans="23:24" x14ac:dyDescent="0.25">
      <c r="W15738" s="46"/>
      <c r="X15738" s="44"/>
    </row>
    <row r="15739" spans="23:24" x14ac:dyDescent="0.25">
      <c r="W15739" s="46"/>
      <c r="X15739" s="44"/>
    </row>
    <row r="15740" spans="23:24" x14ac:dyDescent="0.25">
      <c r="W15740" s="46"/>
      <c r="X15740" s="44"/>
    </row>
    <row r="15741" spans="23:24" x14ac:dyDescent="0.25">
      <c r="W15741" s="46"/>
      <c r="X15741" s="44"/>
    </row>
    <row r="15742" spans="23:24" x14ac:dyDescent="0.25">
      <c r="W15742" s="46"/>
      <c r="X15742" s="44"/>
    </row>
    <row r="15743" spans="23:24" x14ac:dyDescent="0.25">
      <c r="W15743" s="46"/>
      <c r="X15743" s="44"/>
    </row>
    <row r="15744" spans="23:24" x14ac:dyDescent="0.25">
      <c r="W15744" s="46"/>
      <c r="X15744" s="44"/>
    </row>
    <row r="15745" spans="23:24" x14ac:dyDescent="0.25">
      <c r="W15745" s="46"/>
      <c r="X15745" s="44"/>
    </row>
    <row r="15746" spans="23:24" x14ac:dyDescent="0.25">
      <c r="W15746" s="46"/>
      <c r="X15746" s="44"/>
    </row>
    <row r="15747" spans="23:24" x14ac:dyDescent="0.25">
      <c r="W15747" s="46"/>
      <c r="X15747" s="44"/>
    </row>
    <row r="15748" spans="23:24" x14ac:dyDescent="0.25">
      <c r="W15748" s="46"/>
      <c r="X15748" s="44"/>
    </row>
    <row r="15749" spans="23:24" x14ac:dyDescent="0.25">
      <c r="W15749" s="46"/>
      <c r="X15749" s="44"/>
    </row>
    <row r="15750" spans="23:24" x14ac:dyDescent="0.25">
      <c r="W15750" s="46"/>
      <c r="X15750" s="44"/>
    </row>
    <row r="15751" spans="23:24" x14ac:dyDescent="0.25">
      <c r="W15751" s="46"/>
      <c r="X15751" s="44"/>
    </row>
    <row r="15752" spans="23:24" x14ac:dyDescent="0.25">
      <c r="W15752" s="46"/>
      <c r="X15752" s="44"/>
    </row>
    <row r="15753" spans="23:24" x14ac:dyDescent="0.25">
      <c r="W15753" s="46"/>
      <c r="X15753" s="44"/>
    </row>
    <row r="15754" spans="23:24" x14ac:dyDescent="0.25">
      <c r="W15754" s="46"/>
      <c r="X15754" s="44"/>
    </row>
    <row r="15755" spans="23:24" x14ac:dyDescent="0.25">
      <c r="W15755" s="46"/>
      <c r="X15755" s="44"/>
    </row>
    <row r="15756" spans="23:24" x14ac:dyDescent="0.25">
      <c r="W15756" s="46"/>
      <c r="X15756" s="44"/>
    </row>
    <row r="15757" spans="23:24" x14ac:dyDescent="0.25">
      <c r="W15757" s="46"/>
      <c r="X15757" s="44"/>
    </row>
    <row r="15758" spans="23:24" x14ac:dyDescent="0.25">
      <c r="W15758" s="46"/>
      <c r="X15758" s="44"/>
    </row>
    <row r="15759" spans="23:24" x14ac:dyDescent="0.25">
      <c r="W15759" s="46"/>
      <c r="X15759" s="44"/>
    </row>
    <row r="15760" spans="23:24" x14ac:dyDescent="0.25">
      <c r="W15760" s="46"/>
      <c r="X15760" s="44"/>
    </row>
    <row r="15761" spans="23:24" x14ac:dyDescent="0.25">
      <c r="W15761" s="46"/>
      <c r="X15761" s="44"/>
    </row>
    <row r="15762" spans="23:24" x14ac:dyDescent="0.25">
      <c r="W15762" s="46"/>
      <c r="X15762" s="44"/>
    </row>
    <row r="15763" spans="23:24" x14ac:dyDescent="0.25">
      <c r="W15763" s="46"/>
      <c r="X15763" s="44"/>
    </row>
    <row r="15764" spans="23:24" x14ac:dyDescent="0.25">
      <c r="W15764" s="46"/>
      <c r="X15764" s="44"/>
    </row>
    <row r="15765" spans="23:24" x14ac:dyDescent="0.25">
      <c r="W15765" s="46"/>
      <c r="X15765" s="44"/>
    </row>
    <row r="15766" spans="23:24" x14ac:dyDescent="0.25">
      <c r="W15766" s="46"/>
      <c r="X15766" s="44"/>
    </row>
    <row r="15767" spans="23:24" x14ac:dyDescent="0.25">
      <c r="W15767" s="46"/>
      <c r="X15767" s="44"/>
    </row>
    <row r="15768" spans="23:24" x14ac:dyDescent="0.25">
      <c r="W15768" s="46"/>
      <c r="X15768" s="44"/>
    </row>
    <row r="15769" spans="23:24" x14ac:dyDescent="0.25">
      <c r="W15769" s="46"/>
      <c r="X15769" s="44"/>
    </row>
    <row r="15770" spans="23:24" x14ac:dyDescent="0.25">
      <c r="W15770" s="46"/>
      <c r="X15770" s="44"/>
    </row>
    <row r="15771" spans="23:24" x14ac:dyDescent="0.25">
      <c r="W15771" s="46"/>
      <c r="X15771" s="44"/>
    </row>
    <row r="15772" spans="23:24" x14ac:dyDescent="0.25">
      <c r="W15772" s="46"/>
      <c r="X15772" s="44"/>
    </row>
    <row r="15773" spans="23:24" x14ac:dyDescent="0.25">
      <c r="W15773" s="46"/>
      <c r="X15773" s="44"/>
    </row>
    <row r="15774" spans="23:24" x14ac:dyDescent="0.25">
      <c r="W15774" s="46"/>
      <c r="X15774" s="44"/>
    </row>
    <row r="15775" spans="23:24" x14ac:dyDescent="0.25">
      <c r="W15775" s="46"/>
      <c r="X15775" s="44"/>
    </row>
    <row r="15776" spans="23:24" x14ac:dyDescent="0.25">
      <c r="W15776" s="46"/>
      <c r="X15776" s="44"/>
    </row>
    <row r="15777" spans="23:24" x14ac:dyDescent="0.25">
      <c r="W15777" s="46"/>
      <c r="X15777" s="44"/>
    </row>
    <row r="15778" spans="23:24" x14ac:dyDescent="0.25">
      <c r="W15778" s="46"/>
      <c r="X15778" s="44"/>
    </row>
    <row r="15779" spans="23:24" x14ac:dyDescent="0.25">
      <c r="W15779" s="46"/>
      <c r="X15779" s="44"/>
    </row>
    <row r="15780" spans="23:24" x14ac:dyDescent="0.25">
      <c r="W15780" s="46"/>
      <c r="X15780" s="44"/>
    </row>
    <row r="15781" spans="23:24" x14ac:dyDescent="0.25">
      <c r="W15781" s="46"/>
      <c r="X15781" s="44"/>
    </row>
    <row r="15782" spans="23:24" x14ac:dyDescent="0.25">
      <c r="W15782" s="46"/>
      <c r="X15782" s="44"/>
    </row>
    <row r="15783" spans="23:24" x14ac:dyDescent="0.25">
      <c r="W15783" s="46"/>
      <c r="X15783" s="44"/>
    </row>
    <row r="15784" spans="23:24" x14ac:dyDescent="0.25">
      <c r="W15784" s="46"/>
      <c r="X15784" s="44"/>
    </row>
    <row r="15785" spans="23:24" x14ac:dyDescent="0.25">
      <c r="W15785" s="46"/>
      <c r="X15785" s="44"/>
    </row>
    <row r="15786" spans="23:24" x14ac:dyDescent="0.25">
      <c r="W15786" s="46"/>
      <c r="X15786" s="44"/>
    </row>
    <row r="15787" spans="23:24" x14ac:dyDescent="0.25">
      <c r="W15787" s="46"/>
      <c r="X15787" s="44"/>
    </row>
    <row r="15788" spans="23:24" x14ac:dyDescent="0.25">
      <c r="W15788" s="46"/>
      <c r="X15788" s="44"/>
    </row>
    <row r="15789" spans="23:24" x14ac:dyDescent="0.25">
      <c r="W15789" s="46"/>
      <c r="X15789" s="44"/>
    </row>
    <row r="15790" spans="23:24" x14ac:dyDescent="0.25">
      <c r="W15790" s="46"/>
      <c r="X15790" s="44"/>
    </row>
    <row r="15791" spans="23:24" x14ac:dyDescent="0.25">
      <c r="W15791" s="46"/>
      <c r="X15791" s="44"/>
    </row>
    <row r="15792" spans="23:24" x14ac:dyDescent="0.25">
      <c r="W15792" s="46"/>
      <c r="X15792" s="44"/>
    </row>
    <row r="15793" spans="23:24" x14ac:dyDescent="0.25">
      <c r="W15793" s="46"/>
      <c r="X15793" s="44"/>
    </row>
    <row r="15794" spans="23:24" x14ac:dyDescent="0.25">
      <c r="W15794" s="46"/>
      <c r="X15794" s="44"/>
    </row>
    <row r="15795" spans="23:24" x14ac:dyDescent="0.25">
      <c r="W15795" s="46"/>
      <c r="X15795" s="44"/>
    </row>
    <row r="15796" spans="23:24" x14ac:dyDescent="0.25">
      <c r="W15796" s="46"/>
      <c r="X15796" s="44"/>
    </row>
    <row r="15797" spans="23:24" x14ac:dyDescent="0.25">
      <c r="W15797" s="46"/>
      <c r="X15797" s="44"/>
    </row>
    <row r="15798" spans="23:24" x14ac:dyDescent="0.25">
      <c r="W15798" s="46"/>
      <c r="X15798" s="44"/>
    </row>
    <row r="15799" spans="23:24" x14ac:dyDescent="0.25">
      <c r="W15799" s="46"/>
      <c r="X15799" s="44"/>
    </row>
    <row r="15800" spans="23:24" x14ac:dyDescent="0.25">
      <c r="W15800" s="46"/>
      <c r="X15800" s="44"/>
    </row>
    <row r="15801" spans="23:24" x14ac:dyDescent="0.25">
      <c r="W15801" s="46"/>
      <c r="X15801" s="44"/>
    </row>
    <row r="15802" spans="23:24" x14ac:dyDescent="0.25">
      <c r="W15802" s="46"/>
      <c r="X15802" s="44"/>
    </row>
    <row r="15803" spans="23:24" x14ac:dyDescent="0.25">
      <c r="W15803" s="46"/>
      <c r="X15803" s="44"/>
    </row>
    <row r="15804" spans="23:24" x14ac:dyDescent="0.25">
      <c r="W15804" s="46"/>
      <c r="X15804" s="44"/>
    </row>
    <row r="15805" spans="23:24" x14ac:dyDescent="0.25">
      <c r="W15805" s="46"/>
      <c r="X15805" s="44"/>
    </row>
    <row r="15806" spans="23:24" x14ac:dyDescent="0.25">
      <c r="W15806" s="46"/>
      <c r="X15806" s="44"/>
    </row>
    <row r="15807" spans="23:24" x14ac:dyDescent="0.25">
      <c r="W15807" s="46"/>
      <c r="X15807" s="44"/>
    </row>
    <row r="15808" spans="23:24" x14ac:dyDescent="0.25">
      <c r="W15808" s="46"/>
      <c r="X15808" s="44"/>
    </row>
    <row r="15809" spans="23:24" x14ac:dyDescent="0.25">
      <c r="W15809" s="46"/>
      <c r="X15809" s="44"/>
    </row>
    <row r="15810" spans="23:24" x14ac:dyDescent="0.25">
      <c r="W15810" s="46"/>
      <c r="X15810" s="44"/>
    </row>
    <row r="15811" spans="23:24" x14ac:dyDescent="0.25">
      <c r="W15811" s="46"/>
      <c r="X15811" s="44"/>
    </row>
    <row r="15812" spans="23:24" x14ac:dyDescent="0.25">
      <c r="W15812" s="46"/>
      <c r="X15812" s="44"/>
    </row>
    <row r="15813" spans="23:24" x14ac:dyDescent="0.25">
      <c r="W15813" s="46"/>
      <c r="X15813" s="44"/>
    </row>
    <row r="15814" spans="23:24" x14ac:dyDescent="0.25">
      <c r="W15814" s="46"/>
      <c r="X15814" s="44"/>
    </row>
    <row r="15815" spans="23:24" x14ac:dyDescent="0.25">
      <c r="W15815" s="46"/>
      <c r="X15815" s="44"/>
    </row>
    <row r="15816" spans="23:24" x14ac:dyDescent="0.25">
      <c r="W15816" s="46"/>
      <c r="X15816" s="44"/>
    </row>
    <row r="15817" spans="23:24" x14ac:dyDescent="0.25">
      <c r="W15817" s="46"/>
      <c r="X15817" s="44"/>
    </row>
    <row r="15818" spans="23:24" x14ac:dyDescent="0.25">
      <c r="W15818" s="46"/>
      <c r="X15818" s="44"/>
    </row>
    <row r="15819" spans="23:24" x14ac:dyDescent="0.25">
      <c r="W15819" s="46"/>
      <c r="X15819" s="44"/>
    </row>
    <row r="15820" spans="23:24" x14ac:dyDescent="0.25">
      <c r="W15820" s="46"/>
      <c r="X15820" s="44"/>
    </row>
    <row r="15821" spans="23:24" x14ac:dyDescent="0.25">
      <c r="W15821" s="46"/>
      <c r="X15821" s="44"/>
    </row>
    <row r="15822" spans="23:24" x14ac:dyDescent="0.25">
      <c r="W15822" s="46"/>
      <c r="X15822" s="44"/>
    </row>
    <row r="15823" spans="23:24" x14ac:dyDescent="0.25">
      <c r="W15823" s="46"/>
      <c r="X15823" s="44"/>
    </row>
    <row r="15824" spans="23:24" x14ac:dyDescent="0.25">
      <c r="W15824" s="46"/>
      <c r="X15824" s="44"/>
    </row>
    <row r="15825" spans="23:24" x14ac:dyDescent="0.25">
      <c r="W15825" s="46"/>
      <c r="X15825" s="44"/>
    </row>
    <row r="15826" spans="23:24" x14ac:dyDescent="0.25">
      <c r="W15826" s="46"/>
      <c r="X15826" s="44"/>
    </row>
    <row r="15827" spans="23:24" x14ac:dyDescent="0.25">
      <c r="W15827" s="46"/>
      <c r="X15827" s="44"/>
    </row>
    <row r="15828" spans="23:24" x14ac:dyDescent="0.25">
      <c r="W15828" s="46"/>
      <c r="X15828" s="44"/>
    </row>
    <row r="15829" spans="23:24" x14ac:dyDescent="0.25">
      <c r="W15829" s="46"/>
      <c r="X15829" s="44"/>
    </row>
    <row r="15830" spans="23:24" x14ac:dyDescent="0.25">
      <c r="W15830" s="46"/>
      <c r="X15830" s="44"/>
    </row>
    <row r="15831" spans="23:24" x14ac:dyDescent="0.25">
      <c r="W15831" s="46"/>
      <c r="X15831" s="44"/>
    </row>
    <row r="15832" spans="23:24" x14ac:dyDescent="0.25">
      <c r="W15832" s="46"/>
      <c r="X15832" s="44"/>
    </row>
    <row r="15833" spans="23:24" x14ac:dyDescent="0.25">
      <c r="W15833" s="46"/>
      <c r="X15833" s="44"/>
    </row>
    <row r="15834" spans="23:24" x14ac:dyDescent="0.25">
      <c r="W15834" s="46"/>
      <c r="X15834" s="44"/>
    </row>
    <row r="15835" spans="23:24" x14ac:dyDescent="0.25">
      <c r="W15835" s="46"/>
      <c r="X15835" s="44"/>
    </row>
    <row r="15836" spans="23:24" x14ac:dyDescent="0.25">
      <c r="W15836" s="46"/>
      <c r="X15836" s="44"/>
    </row>
    <row r="15837" spans="23:24" x14ac:dyDescent="0.25">
      <c r="W15837" s="46"/>
      <c r="X15837" s="44"/>
    </row>
    <row r="15838" spans="23:24" x14ac:dyDescent="0.25">
      <c r="W15838" s="46"/>
      <c r="X15838" s="44"/>
    </row>
    <row r="15839" spans="23:24" x14ac:dyDescent="0.25">
      <c r="W15839" s="46"/>
      <c r="X15839" s="44"/>
    </row>
    <row r="15840" spans="23:24" x14ac:dyDescent="0.25">
      <c r="W15840" s="46"/>
      <c r="X15840" s="44"/>
    </row>
    <row r="15841" spans="23:24" x14ac:dyDescent="0.25">
      <c r="W15841" s="46"/>
      <c r="X15841" s="44"/>
    </row>
    <row r="15842" spans="23:24" x14ac:dyDescent="0.25">
      <c r="W15842" s="46"/>
      <c r="X15842" s="44"/>
    </row>
    <row r="15843" spans="23:24" x14ac:dyDescent="0.25">
      <c r="W15843" s="46"/>
      <c r="X15843" s="44"/>
    </row>
    <row r="15844" spans="23:24" x14ac:dyDescent="0.25">
      <c r="W15844" s="46"/>
      <c r="X15844" s="44"/>
    </row>
    <row r="15845" spans="23:24" x14ac:dyDescent="0.25">
      <c r="W15845" s="46"/>
      <c r="X15845" s="44"/>
    </row>
    <row r="15846" spans="23:24" x14ac:dyDescent="0.25">
      <c r="W15846" s="46"/>
      <c r="X15846" s="44"/>
    </row>
    <row r="15847" spans="23:24" x14ac:dyDescent="0.25">
      <c r="W15847" s="46"/>
      <c r="X15847" s="44"/>
    </row>
    <row r="15848" spans="23:24" x14ac:dyDescent="0.25">
      <c r="W15848" s="46"/>
      <c r="X15848" s="44"/>
    </row>
    <row r="15849" spans="23:24" x14ac:dyDescent="0.25">
      <c r="W15849" s="46"/>
      <c r="X15849" s="44"/>
    </row>
    <row r="15850" spans="23:24" x14ac:dyDescent="0.25">
      <c r="W15850" s="46"/>
      <c r="X15850" s="44"/>
    </row>
    <row r="15851" spans="23:24" x14ac:dyDescent="0.25">
      <c r="W15851" s="46"/>
      <c r="X15851" s="44"/>
    </row>
    <row r="15852" spans="23:24" x14ac:dyDescent="0.25">
      <c r="W15852" s="46"/>
      <c r="X15852" s="44"/>
    </row>
    <row r="15853" spans="23:24" x14ac:dyDescent="0.25">
      <c r="W15853" s="46"/>
      <c r="X15853" s="44"/>
    </row>
    <row r="15854" spans="23:24" x14ac:dyDescent="0.25">
      <c r="W15854" s="46"/>
      <c r="X15854" s="44"/>
    </row>
    <row r="15855" spans="23:24" x14ac:dyDescent="0.25">
      <c r="W15855" s="46"/>
      <c r="X15855" s="44"/>
    </row>
    <row r="15856" spans="23:24" x14ac:dyDescent="0.25">
      <c r="W15856" s="46"/>
      <c r="X15856" s="44"/>
    </row>
    <row r="15857" spans="23:24" x14ac:dyDescent="0.25">
      <c r="W15857" s="46"/>
      <c r="X15857" s="44"/>
    </row>
    <row r="15858" spans="23:24" x14ac:dyDescent="0.25">
      <c r="W15858" s="46"/>
      <c r="X15858" s="44"/>
    </row>
    <row r="15859" spans="23:24" x14ac:dyDescent="0.25">
      <c r="W15859" s="46"/>
      <c r="X15859" s="44"/>
    </row>
    <row r="15860" spans="23:24" x14ac:dyDescent="0.25">
      <c r="W15860" s="46"/>
      <c r="X15860" s="44"/>
    </row>
    <row r="15861" spans="23:24" x14ac:dyDescent="0.25">
      <c r="W15861" s="46"/>
      <c r="X15861" s="44"/>
    </row>
    <row r="15862" spans="23:24" x14ac:dyDescent="0.25">
      <c r="W15862" s="46"/>
      <c r="X15862" s="44"/>
    </row>
    <row r="15863" spans="23:24" x14ac:dyDescent="0.25">
      <c r="W15863" s="46"/>
      <c r="X15863" s="44"/>
    </row>
    <row r="15864" spans="23:24" x14ac:dyDescent="0.25">
      <c r="W15864" s="46"/>
      <c r="X15864" s="44"/>
    </row>
    <row r="15865" spans="23:24" x14ac:dyDescent="0.25">
      <c r="W15865" s="46"/>
      <c r="X15865" s="44"/>
    </row>
    <row r="15866" spans="23:24" x14ac:dyDescent="0.25">
      <c r="W15866" s="46"/>
      <c r="X15866" s="44"/>
    </row>
    <row r="15867" spans="23:24" x14ac:dyDescent="0.25">
      <c r="W15867" s="46"/>
      <c r="X15867" s="44"/>
    </row>
    <row r="15868" spans="23:24" x14ac:dyDescent="0.25">
      <c r="W15868" s="46"/>
      <c r="X15868" s="44"/>
    </row>
    <row r="15869" spans="23:24" x14ac:dyDescent="0.25">
      <c r="W15869" s="46"/>
      <c r="X15869" s="44"/>
    </row>
    <row r="15870" spans="23:24" x14ac:dyDescent="0.25">
      <c r="W15870" s="46"/>
      <c r="X15870" s="44"/>
    </row>
    <row r="15871" spans="23:24" x14ac:dyDescent="0.25">
      <c r="W15871" s="46"/>
      <c r="X15871" s="44"/>
    </row>
    <row r="15872" spans="23:24" x14ac:dyDescent="0.25">
      <c r="W15872" s="46"/>
      <c r="X15872" s="44"/>
    </row>
    <row r="15873" spans="23:24" x14ac:dyDescent="0.25">
      <c r="W15873" s="46"/>
      <c r="X15873" s="44"/>
    </row>
    <row r="15874" spans="23:24" x14ac:dyDescent="0.25">
      <c r="W15874" s="46"/>
      <c r="X15874" s="44"/>
    </row>
    <row r="15875" spans="23:24" x14ac:dyDescent="0.25">
      <c r="W15875" s="46"/>
      <c r="X15875" s="44"/>
    </row>
    <row r="15876" spans="23:24" x14ac:dyDescent="0.25">
      <c r="W15876" s="46"/>
      <c r="X15876" s="44"/>
    </row>
    <row r="15877" spans="23:24" x14ac:dyDescent="0.25">
      <c r="W15877" s="46"/>
      <c r="X15877" s="44"/>
    </row>
    <row r="15878" spans="23:24" x14ac:dyDescent="0.25">
      <c r="W15878" s="46"/>
      <c r="X15878" s="44"/>
    </row>
    <row r="15879" spans="23:24" x14ac:dyDescent="0.25">
      <c r="W15879" s="46"/>
      <c r="X15879" s="44"/>
    </row>
    <row r="15880" spans="23:24" x14ac:dyDescent="0.25">
      <c r="W15880" s="46"/>
      <c r="X15880" s="44"/>
    </row>
    <row r="15881" spans="23:24" x14ac:dyDescent="0.25">
      <c r="W15881" s="46"/>
      <c r="X15881" s="44"/>
    </row>
    <row r="15882" spans="23:24" x14ac:dyDescent="0.25">
      <c r="W15882" s="46"/>
      <c r="X15882" s="44"/>
    </row>
    <row r="15883" spans="23:24" x14ac:dyDescent="0.25">
      <c r="W15883" s="46"/>
      <c r="X15883" s="44"/>
    </row>
    <row r="15884" spans="23:24" x14ac:dyDescent="0.25">
      <c r="W15884" s="46"/>
      <c r="X15884" s="44"/>
    </row>
    <row r="15885" spans="23:24" x14ac:dyDescent="0.25">
      <c r="W15885" s="46"/>
      <c r="X15885" s="44"/>
    </row>
    <row r="15886" spans="23:24" x14ac:dyDescent="0.25">
      <c r="W15886" s="46"/>
      <c r="X15886" s="44"/>
    </row>
    <row r="15887" spans="23:24" x14ac:dyDescent="0.25">
      <c r="W15887" s="46"/>
      <c r="X15887" s="44"/>
    </row>
    <row r="15888" spans="23:24" x14ac:dyDescent="0.25">
      <c r="W15888" s="46"/>
      <c r="X15888" s="44"/>
    </row>
    <row r="15889" spans="23:24" x14ac:dyDescent="0.25">
      <c r="W15889" s="46"/>
      <c r="X15889" s="44"/>
    </row>
    <row r="15890" spans="23:24" x14ac:dyDescent="0.25">
      <c r="W15890" s="46"/>
      <c r="X15890" s="44"/>
    </row>
    <row r="15891" spans="23:24" x14ac:dyDescent="0.25">
      <c r="W15891" s="46"/>
      <c r="X15891" s="44"/>
    </row>
    <row r="15892" spans="23:24" x14ac:dyDescent="0.25">
      <c r="W15892" s="46"/>
      <c r="X15892" s="44"/>
    </row>
    <row r="15893" spans="23:24" x14ac:dyDescent="0.25">
      <c r="W15893" s="46"/>
      <c r="X15893" s="44"/>
    </row>
    <row r="15894" spans="23:24" x14ac:dyDescent="0.25">
      <c r="W15894" s="46"/>
      <c r="X15894" s="44"/>
    </row>
    <row r="15895" spans="23:24" x14ac:dyDescent="0.25">
      <c r="W15895" s="46"/>
      <c r="X15895" s="44"/>
    </row>
    <row r="15896" spans="23:24" x14ac:dyDescent="0.25">
      <c r="W15896" s="46"/>
      <c r="X15896" s="44"/>
    </row>
    <row r="15897" spans="23:24" x14ac:dyDescent="0.25">
      <c r="W15897" s="46"/>
      <c r="X15897" s="44"/>
    </row>
    <row r="15898" spans="23:24" x14ac:dyDescent="0.25">
      <c r="W15898" s="46"/>
      <c r="X15898" s="44"/>
    </row>
    <row r="15899" spans="23:24" x14ac:dyDescent="0.25">
      <c r="W15899" s="46"/>
      <c r="X15899" s="44"/>
    </row>
    <row r="15900" spans="23:24" x14ac:dyDescent="0.25">
      <c r="W15900" s="46"/>
      <c r="X15900" s="44"/>
    </row>
    <row r="15901" spans="23:24" x14ac:dyDescent="0.25">
      <c r="W15901" s="46"/>
      <c r="X15901" s="44"/>
    </row>
    <row r="15902" spans="23:24" x14ac:dyDescent="0.25">
      <c r="W15902" s="46"/>
      <c r="X15902" s="44"/>
    </row>
    <row r="15903" spans="23:24" x14ac:dyDescent="0.25">
      <c r="W15903" s="46"/>
      <c r="X15903" s="44"/>
    </row>
    <row r="15904" spans="23:24" x14ac:dyDescent="0.25">
      <c r="W15904" s="46"/>
      <c r="X15904" s="44"/>
    </row>
    <row r="15905" spans="23:24" x14ac:dyDescent="0.25">
      <c r="W15905" s="46"/>
      <c r="X15905" s="44"/>
    </row>
    <row r="15906" spans="23:24" x14ac:dyDescent="0.25">
      <c r="W15906" s="46"/>
      <c r="X15906" s="44"/>
    </row>
    <row r="15907" spans="23:24" x14ac:dyDescent="0.25">
      <c r="W15907" s="46"/>
      <c r="X15907" s="44"/>
    </row>
    <row r="15908" spans="23:24" x14ac:dyDescent="0.25">
      <c r="W15908" s="46"/>
      <c r="X15908" s="44"/>
    </row>
    <row r="15909" spans="23:24" x14ac:dyDescent="0.25">
      <c r="W15909" s="46"/>
      <c r="X15909" s="44"/>
    </row>
    <row r="15910" spans="23:24" x14ac:dyDescent="0.25">
      <c r="W15910" s="46"/>
      <c r="X15910" s="44"/>
    </row>
    <row r="15911" spans="23:24" x14ac:dyDescent="0.25">
      <c r="W15911" s="46"/>
      <c r="X15911" s="44"/>
    </row>
    <row r="15912" spans="23:24" x14ac:dyDescent="0.25">
      <c r="W15912" s="46"/>
      <c r="X15912" s="44"/>
    </row>
    <row r="15913" spans="23:24" x14ac:dyDescent="0.25">
      <c r="W15913" s="46"/>
      <c r="X15913" s="44"/>
    </row>
    <row r="15914" spans="23:24" x14ac:dyDescent="0.25">
      <c r="W15914" s="46"/>
      <c r="X15914" s="44"/>
    </row>
    <row r="15915" spans="23:24" x14ac:dyDescent="0.25">
      <c r="W15915" s="46"/>
      <c r="X15915" s="44"/>
    </row>
    <row r="15916" spans="23:24" x14ac:dyDescent="0.25">
      <c r="W15916" s="46"/>
      <c r="X15916" s="44"/>
    </row>
    <row r="15917" spans="23:24" x14ac:dyDescent="0.25">
      <c r="W15917" s="46"/>
      <c r="X15917" s="44"/>
    </row>
    <row r="15918" spans="23:24" x14ac:dyDescent="0.25">
      <c r="W15918" s="46"/>
      <c r="X15918" s="44"/>
    </row>
    <row r="15919" spans="23:24" x14ac:dyDescent="0.25">
      <c r="W15919" s="46"/>
      <c r="X15919" s="44"/>
    </row>
    <row r="15920" spans="23:24" x14ac:dyDescent="0.25">
      <c r="W15920" s="46"/>
      <c r="X15920" s="44"/>
    </row>
    <row r="15921" spans="23:24" x14ac:dyDescent="0.25">
      <c r="W15921" s="46"/>
      <c r="X15921" s="44"/>
    </row>
    <row r="15922" spans="23:24" x14ac:dyDescent="0.25">
      <c r="W15922" s="46"/>
      <c r="X15922" s="44"/>
    </row>
    <row r="15923" spans="23:24" x14ac:dyDescent="0.25">
      <c r="W15923" s="46"/>
      <c r="X15923" s="44"/>
    </row>
    <row r="15924" spans="23:24" x14ac:dyDescent="0.25">
      <c r="W15924" s="46"/>
      <c r="X15924" s="44"/>
    </row>
    <row r="15925" spans="23:24" x14ac:dyDescent="0.25">
      <c r="W15925" s="46"/>
      <c r="X15925" s="44"/>
    </row>
    <row r="15926" spans="23:24" x14ac:dyDescent="0.25">
      <c r="W15926" s="46"/>
      <c r="X15926" s="44"/>
    </row>
    <row r="15927" spans="23:24" x14ac:dyDescent="0.25">
      <c r="W15927" s="46"/>
      <c r="X15927" s="44"/>
    </row>
    <row r="15928" spans="23:24" x14ac:dyDescent="0.25">
      <c r="W15928" s="46"/>
      <c r="X15928" s="44"/>
    </row>
    <row r="15929" spans="23:24" x14ac:dyDescent="0.25">
      <c r="W15929" s="46"/>
      <c r="X15929" s="44"/>
    </row>
    <row r="15930" spans="23:24" x14ac:dyDescent="0.25">
      <c r="W15930" s="46"/>
      <c r="X15930" s="44"/>
    </row>
    <row r="15931" spans="23:24" x14ac:dyDescent="0.25">
      <c r="W15931" s="46"/>
      <c r="X15931" s="44"/>
    </row>
    <row r="15932" spans="23:24" x14ac:dyDescent="0.25">
      <c r="W15932" s="46"/>
      <c r="X15932" s="44"/>
    </row>
    <row r="15933" spans="23:24" x14ac:dyDescent="0.25">
      <c r="W15933" s="46"/>
      <c r="X15933" s="44"/>
    </row>
    <row r="15934" spans="23:24" x14ac:dyDescent="0.25">
      <c r="W15934" s="46"/>
      <c r="X15934" s="44"/>
    </row>
    <row r="15935" spans="23:24" x14ac:dyDescent="0.25">
      <c r="W15935" s="46"/>
      <c r="X15935" s="44"/>
    </row>
    <row r="15936" spans="23:24" x14ac:dyDescent="0.25">
      <c r="W15936" s="46"/>
      <c r="X15936" s="44"/>
    </row>
    <row r="15937" spans="23:24" x14ac:dyDescent="0.25">
      <c r="W15937" s="46"/>
      <c r="X15937" s="44"/>
    </row>
    <row r="15938" spans="23:24" x14ac:dyDescent="0.25">
      <c r="W15938" s="46"/>
      <c r="X15938" s="44"/>
    </row>
    <row r="15939" spans="23:24" x14ac:dyDescent="0.25">
      <c r="W15939" s="46"/>
      <c r="X15939" s="44"/>
    </row>
    <row r="15940" spans="23:24" x14ac:dyDescent="0.25">
      <c r="W15940" s="46"/>
      <c r="X15940" s="44"/>
    </row>
    <row r="15941" spans="23:24" x14ac:dyDescent="0.25">
      <c r="W15941" s="46"/>
      <c r="X15941" s="44"/>
    </row>
    <row r="15942" spans="23:24" x14ac:dyDescent="0.25">
      <c r="W15942" s="46"/>
      <c r="X15942" s="44"/>
    </row>
    <row r="15943" spans="23:24" x14ac:dyDescent="0.25">
      <c r="W15943" s="46"/>
      <c r="X15943" s="44"/>
    </row>
    <row r="15944" spans="23:24" x14ac:dyDescent="0.25">
      <c r="W15944" s="46"/>
      <c r="X15944" s="44"/>
    </row>
    <row r="15945" spans="23:24" x14ac:dyDescent="0.25">
      <c r="W15945" s="46"/>
      <c r="X15945" s="44"/>
    </row>
    <row r="15946" spans="23:24" x14ac:dyDescent="0.25">
      <c r="W15946" s="46"/>
      <c r="X15946" s="44"/>
    </row>
    <row r="15947" spans="23:24" x14ac:dyDescent="0.25">
      <c r="W15947" s="46"/>
      <c r="X15947" s="44"/>
    </row>
    <row r="15948" spans="23:24" x14ac:dyDescent="0.25">
      <c r="W15948" s="46"/>
      <c r="X15948" s="44"/>
    </row>
    <row r="15949" spans="23:24" x14ac:dyDescent="0.25">
      <c r="W15949" s="46"/>
      <c r="X15949" s="44"/>
    </row>
    <row r="15950" spans="23:24" x14ac:dyDescent="0.25">
      <c r="W15950" s="46"/>
      <c r="X15950" s="44"/>
    </row>
    <row r="15951" spans="23:24" x14ac:dyDescent="0.25">
      <c r="W15951" s="46"/>
      <c r="X15951" s="44"/>
    </row>
    <row r="15952" spans="23:24" x14ac:dyDescent="0.25">
      <c r="W15952" s="46"/>
      <c r="X15952" s="44"/>
    </row>
    <row r="15953" spans="23:24" x14ac:dyDescent="0.25">
      <c r="W15953" s="46"/>
      <c r="X15953" s="44"/>
    </row>
    <row r="15954" spans="23:24" x14ac:dyDescent="0.25">
      <c r="W15954" s="46"/>
      <c r="X15954" s="44"/>
    </row>
    <row r="15955" spans="23:24" x14ac:dyDescent="0.25">
      <c r="W15955" s="46"/>
      <c r="X15955" s="44"/>
    </row>
    <row r="15956" spans="23:24" x14ac:dyDescent="0.25">
      <c r="W15956" s="46"/>
      <c r="X15956" s="44"/>
    </row>
    <row r="15957" spans="23:24" x14ac:dyDescent="0.25">
      <c r="W15957" s="46"/>
      <c r="X15957" s="44"/>
    </row>
    <row r="15958" spans="23:24" x14ac:dyDescent="0.25">
      <c r="W15958" s="46"/>
      <c r="X15958" s="44"/>
    </row>
    <row r="15959" spans="23:24" x14ac:dyDescent="0.25">
      <c r="W15959" s="46"/>
      <c r="X15959" s="44"/>
    </row>
    <row r="15960" spans="23:24" x14ac:dyDescent="0.25">
      <c r="W15960" s="46"/>
      <c r="X15960" s="44"/>
    </row>
    <row r="15961" spans="23:24" x14ac:dyDescent="0.25">
      <c r="W15961" s="46"/>
      <c r="X15961" s="44"/>
    </row>
    <row r="15962" spans="23:24" x14ac:dyDescent="0.25">
      <c r="W15962" s="46"/>
      <c r="X15962" s="44"/>
    </row>
    <row r="15963" spans="23:24" x14ac:dyDescent="0.25">
      <c r="W15963" s="46"/>
      <c r="X15963" s="44"/>
    </row>
    <row r="15964" spans="23:24" x14ac:dyDescent="0.25">
      <c r="W15964" s="46"/>
      <c r="X15964" s="44"/>
    </row>
    <row r="15965" spans="23:24" x14ac:dyDescent="0.25">
      <c r="W15965" s="46"/>
      <c r="X15965" s="44"/>
    </row>
    <row r="15966" spans="23:24" x14ac:dyDescent="0.25">
      <c r="W15966" s="46"/>
      <c r="X15966" s="44"/>
    </row>
    <row r="15967" spans="23:24" x14ac:dyDescent="0.25">
      <c r="W15967" s="46"/>
      <c r="X15967" s="44"/>
    </row>
    <row r="15968" spans="23:24" x14ac:dyDescent="0.25">
      <c r="W15968" s="46"/>
      <c r="X15968" s="44"/>
    </row>
    <row r="15969" spans="23:24" x14ac:dyDescent="0.25">
      <c r="W15969" s="46"/>
      <c r="X15969" s="44"/>
    </row>
    <row r="15970" spans="23:24" x14ac:dyDescent="0.25">
      <c r="W15970" s="46"/>
      <c r="X15970" s="44"/>
    </row>
    <row r="15971" spans="23:24" x14ac:dyDescent="0.25">
      <c r="W15971" s="46"/>
      <c r="X15971" s="44"/>
    </row>
    <row r="15972" spans="23:24" x14ac:dyDescent="0.25">
      <c r="W15972" s="46"/>
      <c r="X15972" s="44"/>
    </row>
    <row r="15973" spans="23:24" x14ac:dyDescent="0.25">
      <c r="W15973" s="46"/>
      <c r="X15973" s="44"/>
    </row>
    <row r="15974" spans="23:24" x14ac:dyDescent="0.25">
      <c r="W15974" s="46"/>
      <c r="X15974" s="44"/>
    </row>
    <row r="15975" spans="23:24" x14ac:dyDescent="0.25">
      <c r="W15975" s="46"/>
      <c r="X15975" s="44"/>
    </row>
    <row r="15976" spans="23:24" x14ac:dyDescent="0.25">
      <c r="W15976" s="46"/>
      <c r="X15976" s="44"/>
    </row>
    <row r="15977" spans="23:24" x14ac:dyDescent="0.25">
      <c r="W15977" s="46"/>
      <c r="X15977" s="44"/>
    </row>
    <row r="15978" spans="23:24" x14ac:dyDescent="0.25">
      <c r="W15978" s="46"/>
      <c r="X15978" s="44"/>
    </row>
    <row r="15979" spans="23:24" x14ac:dyDescent="0.25">
      <c r="W15979" s="46"/>
      <c r="X15979" s="44"/>
    </row>
    <row r="15980" spans="23:24" x14ac:dyDescent="0.25">
      <c r="W15980" s="46"/>
      <c r="X15980" s="44"/>
    </row>
    <row r="15981" spans="23:24" x14ac:dyDescent="0.25">
      <c r="W15981" s="46"/>
      <c r="X15981" s="44"/>
    </row>
    <row r="15982" spans="23:24" x14ac:dyDescent="0.25">
      <c r="W15982" s="46"/>
      <c r="X15982" s="44"/>
    </row>
    <row r="15983" spans="23:24" x14ac:dyDescent="0.25">
      <c r="W15983" s="46"/>
      <c r="X15983" s="44"/>
    </row>
    <row r="15984" spans="23:24" x14ac:dyDescent="0.25">
      <c r="W15984" s="46"/>
      <c r="X15984" s="44"/>
    </row>
    <row r="15985" spans="23:24" x14ac:dyDescent="0.25">
      <c r="W15985" s="46"/>
      <c r="X15985" s="44"/>
    </row>
    <row r="15986" spans="23:24" x14ac:dyDescent="0.25">
      <c r="W15986" s="46"/>
      <c r="X15986" s="44"/>
    </row>
    <row r="15987" spans="23:24" x14ac:dyDescent="0.25">
      <c r="W15987" s="46"/>
      <c r="X15987" s="44"/>
    </row>
    <row r="15988" spans="23:24" x14ac:dyDescent="0.25">
      <c r="W15988" s="46"/>
      <c r="X15988" s="44"/>
    </row>
    <row r="15989" spans="23:24" x14ac:dyDescent="0.25">
      <c r="W15989" s="46"/>
      <c r="X15989" s="44"/>
    </row>
    <row r="15990" spans="23:24" x14ac:dyDescent="0.25">
      <c r="W15990" s="46"/>
      <c r="X15990" s="44"/>
    </row>
    <row r="15991" spans="23:24" x14ac:dyDescent="0.25">
      <c r="W15991" s="46"/>
      <c r="X15991" s="44"/>
    </row>
    <row r="15992" spans="23:24" x14ac:dyDescent="0.25">
      <c r="W15992" s="46"/>
      <c r="X15992" s="44"/>
    </row>
    <row r="15993" spans="23:24" x14ac:dyDescent="0.25">
      <c r="W15993" s="46"/>
      <c r="X15993" s="44"/>
    </row>
    <row r="15994" spans="23:24" x14ac:dyDescent="0.25">
      <c r="W15994" s="46"/>
      <c r="X15994" s="44"/>
    </row>
    <row r="15995" spans="23:24" x14ac:dyDescent="0.25">
      <c r="W15995" s="46"/>
      <c r="X15995" s="44"/>
    </row>
    <row r="15996" spans="23:24" x14ac:dyDescent="0.25">
      <c r="W15996" s="46"/>
      <c r="X15996" s="44"/>
    </row>
    <row r="15997" spans="23:24" x14ac:dyDescent="0.25">
      <c r="W15997" s="46"/>
      <c r="X15997" s="44"/>
    </row>
    <row r="15998" spans="23:24" x14ac:dyDescent="0.25">
      <c r="W15998" s="46"/>
      <c r="X15998" s="44"/>
    </row>
    <row r="15999" spans="23:24" x14ac:dyDescent="0.25">
      <c r="W15999" s="46"/>
      <c r="X15999" s="44"/>
    </row>
    <row r="16000" spans="23:24" x14ac:dyDescent="0.25">
      <c r="W16000" s="46"/>
      <c r="X16000" s="44"/>
    </row>
    <row r="16001" spans="23:24" x14ac:dyDescent="0.25">
      <c r="W16001" s="46"/>
      <c r="X16001" s="44"/>
    </row>
    <row r="16002" spans="23:24" x14ac:dyDescent="0.25">
      <c r="W16002" s="46"/>
      <c r="X16002" s="44"/>
    </row>
    <row r="16003" spans="23:24" x14ac:dyDescent="0.25">
      <c r="W16003" s="46"/>
      <c r="X16003" s="44"/>
    </row>
    <row r="16004" spans="23:24" x14ac:dyDescent="0.25">
      <c r="W16004" s="46"/>
      <c r="X16004" s="44"/>
    </row>
    <row r="16005" spans="23:24" x14ac:dyDescent="0.25">
      <c r="W16005" s="46"/>
      <c r="X16005" s="44"/>
    </row>
    <row r="16006" spans="23:24" x14ac:dyDescent="0.25">
      <c r="W16006" s="46"/>
      <c r="X16006" s="44"/>
    </row>
    <row r="16007" spans="23:24" x14ac:dyDescent="0.25">
      <c r="W16007" s="46"/>
      <c r="X16007" s="44"/>
    </row>
    <row r="16008" spans="23:24" x14ac:dyDescent="0.25">
      <c r="W16008" s="46"/>
      <c r="X16008" s="44"/>
    </row>
    <row r="16009" spans="23:24" x14ac:dyDescent="0.25">
      <c r="W16009" s="46"/>
      <c r="X16009" s="44"/>
    </row>
    <row r="16010" spans="23:24" x14ac:dyDescent="0.25">
      <c r="W16010" s="46"/>
      <c r="X16010" s="44"/>
    </row>
    <row r="16011" spans="23:24" x14ac:dyDescent="0.25">
      <c r="W16011" s="46"/>
      <c r="X16011" s="44"/>
    </row>
    <row r="16012" spans="23:24" x14ac:dyDescent="0.25">
      <c r="W16012" s="46"/>
      <c r="X16012" s="44"/>
    </row>
    <row r="16013" spans="23:24" x14ac:dyDescent="0.25">
      <c r="W16013" s="46"/>
      <c r="X16013" s="44"/>
    </row>
    <row r="16014" spans="23:24" x14ac:dyDescent="0.25">
      <c r="W16014" s="46"/>
      <c r="X16014" s="44"/>
    </row>
    <row r="16015" spans="23:24" x14ac:dyDescent="0.25">
      <c r="W16015" s="46"/>
      <c r="X16015" s="44"/>
    </row>
    <row r="16016" spans="23:24" x14ac:dyDescent="0.25">
      <c r="W16016" s="46"/>
      <c r="X16016" s="44"/>
    </row>
    <row r="16017" spans="23:24" x14ac:dyDescent="0.25">
      <c r="W16017" s="46"/>
      <c r="X16017" s="44"/>
    </row>
    <row r="16018" spans="23:24" x14ac:dyDescent="0.25">
      <c r="W16018" s="46"/>
      <c r="X16018" s="44"/>
    </row>
    <row r="16019" spans="23:24" x14ac:dyDescent="0.25">
      <c r="W16019" s="46"/>
      <c r="X16019" s="44"/>
    </row>
    <row r="16020" spans="23:24" x14ac:dyDescent="0.25">
      <c r="W16020" s="46"/>
      <c r="X16020" s="44"/>
    </row>
    <row r="16021" spans="23:24" x14ac:dyDescent="0.25">
      <c r="W16021" s="46"/>
      <c r="X16021" s="44"/>
    </row>
    <row r="16022" spans="23:24" x14ac:dyDescent="0.25">
      <c r="W16022" s="46"/>
      <c r="X16022" s="44"/>
    </row>
    <row r="16023" spans="23:24" x14ac:dyDescent="0.25">
      <c r="W16023" s="46"/>
      <c r="X16023" s="44"/>
    </row>
    <row r="16024" spans="23:24" x14ac:dyDescent="0.25">
      <c r="W16024" s="46"/>
      <c r="X16024" s="44"/>
    </row>
    <row r="16025" spans="23:24" x14ac:dyDescent="0.25">
      <c r="W16025" s="46"/>
      <c r="X16025" s="44"/>
    </row>
    <row r="16026" spans="23:24" x14ac:dyDescent="0.25">
      <c r="W16026" s="46"/>
      <c r="X16026" s="44"/>
    </row>
    <row r="16027" spans="23:24" x14ac:dyDescent="0.25">
      <c r="W16027" s="46"/>
      <c r="X16027" s="44"/>
    </row>
    <row r="16028" spans="23:24" x14ac:dyDescent="0.25">
      <c r="W16028" s="46"/>
      <c r="X16028" s="44"/>
    </row>
    <row r="16029" spans="23:24" x14ac:dyDescent="0.25">
      <c r="W16029" s="46"/>
      <c r="X16029" s="44"/>
    </row>
    <row r="16030" spans="23:24" x14ac:dyDescent="0.25">
      <c r="W16030" s="46"/>
      <c r="X16030" s="44"/>
    </row>
    <row r="16031" spans="23:24" x14ac:dyDescent="0.25">
      <c r="W16031" s="46"/>
      <c r="X16031" s="44"/>
    </row>
    <row r="16032" spans="23:24" x14ac:dyDescent="0.25">
      <c r="W16032" s="46"/>
      <c r="X16032" s="44"/>
    </row>
    <row r="16033" spans="23:24" x14ac:dyDescent="0.25">
      <c r="W16033" s="46"/>
      <c r="X16033" s="44"/>
    </row>
    <row r="16034" spans="23:24" x14ac:dyDescent="0.25">
      <c r="W16034" s="46"/>
      <c r="X16034" s="44"/>
    </row>
    <row r="16035" spans="23:24" x14ac:dyDescent="0.25">
      <c r="W16035" s="46"/>
      <c r="X16035" s="44"/>
    </row>
    <row r="16036" spans="23:24" x14ac:dyDescent="0.25">
      <c r="W16036" s="46"/>
      <c r="X16036" s="44"/>
    </row>
    <row r="16037" spans="23:24" x14ac:dyDescent="0.25">
      <c r="W16037" s="46"/>
      <c r="X16037" s="44"/>
    </row>
    <row r="16038" spans="23:24" x14ac:dyDescent="0.25">
      <c r="W16038" s="46"/>
      <c r="X16038" s="44"/>
    </row>
    <row r="16039" spans="23:24" x14ac:dyDescent="0.25">
      <c r="W16039" s="46"/>
      <c r="X16039" s="44"/>
    </row>
    <row r="16040" spans="23:24" x14ac:dyDescent="0.25">
      <c r="W16040" s="46"/>
      <c r="X16040" s="44"/>
    </row>
    <row r="16041" spans="23:24" x14ac:dyDescent="0.25">
      <c r="W16041" s="46"/>
      <c r="X16041" s="44"/>
    </row>
    <row r="16042" spans="23:24" x14ac:dyDescent="0.25">
      <c r="W16042" s="46"/>
      <c r="X16042" s="44"/>
    </row>
    <row r="16043" spans="23:24" x14ac:dyDescent="0.25">
      <c r="W16043" s="46"/>
      <c r="X16043" s="44"/>
    </row>
    <row r="16044" spans="23:24" x14ac:dyDescent="0.25">
      <c r="W16044" s="46"/>
      <c r="X16044" s="44"/>
    </row>
    <row r="16045" spans="23:24" x14ac:dyDescent="0.25">
      <c r="W16045" s="46"/>
      <c r="X16045" s="44"/>
    </row>
    <row r="16046" spans="23:24" x14ac:dyDescent="0.25">
      <c r="W16046" s="46"/>
      <c r="X16046" s="44"/>
    </row>
    <row r="16047" spans="23:24" x14ac:dyDescent="0.25">
      <c r="W16047" s="46"/>
      <c r="X16047" s="44"/>
    </row>
    <row r="16048" spans="23:24" x14ac:dyDescent="0.25">
      <c r="W16048" s="46"/>
      <c r="X16048" s="44"/>
    </row>
    <row r="16049" spans="23:24" x14ac:dyDescent="0.25">
      <c r="W16049" s="46"/>
      <c r="X16049" s="44"/>
    </row>
    <row r="16050" spans="23:24" x14ac:dyDescent="0.25">
      <c r="W16050" s="46"/>
      <c r="X16050" s="44"/>
    </row>
    <row r="16051" spans="23:24" x14ac:dyDescent="0.25">
      <c r="W16051" s="46"/>
      <c r="X16051" s="44"/>
    </row>
    <row r="16052" spans="23:24" x14ac:dyDescent="0.25">
      <c r="W16052" s="46"/>
      <c r="X16052" s="44"/>
    </row>
    <row r="16053" spans="23:24" x14ac:dyDescent="0.25">
      <c r="W16053" s="46"/>
      <c r="X16053" s="44"/>
    </row>
    <row r="16054" spans="23:24" x14ac:dyDescent="0.25">
      <c r="W16054" s="46"/>
      <c r="X16054" s="44"/>
    </row>
    <row r="16055" spans="23:24" x14ac:dyDescent="0.25">
      <c r="W16055" s="46"/>
      <c r="X16055" s="44"/>
    </row>
    <row r="16056" spans="23:24" x14ac:dyDescent="0.25">
      <c r="W16056" s="46"/>
      <c r="X16056" s="44"/>
    </row>
    <row r="16057" spans="23:24" x14ac:dyDescent="0.25">
      <c r="W16057" s="46"/>
      <c r="X16057" s="44"/>
    </row>
    <row r="16058" spans="23:24" x14ac:dyDescent="0.25">
      <c r="W16058" s="46"/>
      <c r="X16058" s="44"/>
    </row>
    <row r="16059" spans="23:24" x14ac:dyDescent="0.25">
      <c r="W16059" s="46"/>
      <c r="X16059" s="44"/>
    </row>
    <row r="16060" spans="23:24" x14ac:dyDescent="0.25">
      <c r="W16060" s="46"/>
      <c r="X16060" s="44"/>
    </row>
    <row r="16061" spans="23:24" x14ac:dyDescent="0.25">
      <c r="W16061" s="46"/>
      <c r="X16061" s="44"/>
    </row>
    <row r="16062" spans="23:24" x14ac:dyDescent="0.25">
      <c r="W16062" s="46"/>
      <c r="X16062" s="44"/>
    </row>
    <row r="16063" spans="23:24" x14ac:dyDescent="0.25">
      <c r="W16063" s="46"/>
      <c r="X16063" s="44"/>
    </row>
    <row r="16064" spans="23:24" x14ac:dyDescent="0.25">
      <c r="W16064" s="46"/>
      <c r="X16064" s="44"/>
    </row>
    <row r="16065" spans="23:24" x14ac:dyDescent="0.25">
      <c r="W16065" s="46"/>
      <c r="X16065" s="44"/>
    </row>
    <row r="16066" spans="23:24" x14ac:dyDescent="0.25">
      <c r="W16066" s="46"/>
      <c r="X16066" s="44"/>
    </row>
    <row r="16067" spans="23:24" x14ac:dyDescent="0.25">
      <c r="W16067" s="46"/>
      <c r="X16067" s="44"/>
    </row>
    <row r="16068" spans="23:24" x14ac:dyDescent="0.25">
      <c r="W16068" s="46"/>
      <c r="X16068" s="44"/>
    </row>
    <row r="16069" spans="23:24" x14ac:dyDescent="0.25">
      <c r="W16069" s="46"/>
      <c r="X16069" s="44"/>
    </row>
    <row r="16070" spans="23:24" x14ac:dyDescent="0.25">
      <c r="W16070" s="46"/>
      <c r="X16070" s="44"/>
    </row>
    <row r="16071" spans="23:24" x14ac:dyDescent="0.25">
      <c r="W16071" s="46"/>
      <c r="X16071" s="44"/>
    </row>
    <row r="16072" spans="23:24" x14ac:dyDescent="0.25">
      <c r="W16072" s="46"/>
      <c r="X16072" s="44"/>
    </row>
    <row r="16073" spans="23:24" x14ac:dyDescent="0.25">
      <c r="W16073" s="46"/>
      <c r="X16073" s="44"/>
    </row>
    <row r="16074" spans="23:24" x14ac:dyDescent="0.25">
      <c r="W16074" s="46"/>
      <c r="X16074" s="44"/>
    </row>
    <row r="16075" spans="23:24" x14ac:dyDescent="0.25">
      <c r="W16075" s="46"/>
      <c r="X16075" s="44"/>
    </row>
    <row r="16076" spans="23:24" x14ac:dyDescent="0.25">
      <c r="W16076" s="46"/>
      <c r="X16076" s="44"/>
    </row>
    <row r="16077" spans="23:24" x14ac:dyDescent="0.25">
      <c r="W16077" s="46"/>
      <c r="X16077" s="44"/>
    </row>
    <row r="16078" spans="23:24" x14ac:dyDescent="0.25">
      <c r="W16078" s="46"/>
      <c r="X16078" s="44"/>
    </row>
    <row r="16079" spans="23:24" x14ac:dyDescent="0.25">
      <c r="W16079" s="46"/>
      <c r="X16079" s="44"/>
    </row>
    <row r="16080" spans="23:24" x14ac:dyDescent="0.25">
      <c r="W16080" s="46"/>
      <c r="X16080" s="44"/>
    </row>
    <row r="16081" spans="23:24" x14ac:dyDescent="0.25">
      <c r="W16081" s="46"/>
      <c r="X16081" s="44"/>
    </row>
    <row r="16082" spans="23:24" x14ac:dyDescent="0.25">
      <c r="W16082" s="46"/>
      <c r="X16082" s="44"/>
    </row>
    <row r="16083" spans="23:24" x14ac:dyDescent="0.25">
      <c r="W16083" s="46"/>
      <c r="X16083" s="44"/>
    </row>
    <row r="16084" spans="23:24" x14ac:dyDescent="0.25">
      <c r="W16084" s="46"/>
      <c r="X16084" s="44"/>
    </row>
    <row r="16085" spans="23:24" x14ac:dyDescent="0.25">
      <c r="W16085" s="46"/>
      <c r="X16085" s="44"/>
    </row>
    <row r="16086" spans="23:24" x14ac:dyDescent="0.25">
      <c r="W16086" s="46"/>
      <c r="X16086" s="44"/>
    </row>
    <row r="16087" spans="23:24" x14ac:dyDescent="0.25">
      <c r="W16087" s="46"/>
      <c r="X16087" s="44"/>
    </row>
    <row r="16088" spans="23:24" x14ac:dyDescent="0.25">
      <c r="W16088" s="46"/>
      <c r="X16088" s="44"/>
    </row>
    <row r="16089" spans="23:24" x14ac:dyDescent="0.25">
      <c r="W16089" s="46"/>
      <c r="X16089" s="44"/>
    </row>
    <row r="16090" spans="23:24" x14ac:dyDescent="0.25">
      <c r="W16090" s="46"/>
      <c r="X16090" s="44"/>
    </row>
    <row r="16091" spans="23:24" x14ac:dyDescent="0.25">
      <c r="W16091" s="46"/>
      <c r="X16091" s="44"/>
    </row>
    <row r="16092" spans="23:24" x14ac:dyDescent="0.25">
      <c r="W16092" s="46"/>
      <c r="X16092" s="44"/>
    </row>
    <row r="16093" spans="23:24" x14ac:dyDescent="0.25">
      <c r="W16093" s="46"/>
      <c r="X16093" s="44"/>
    </row>
    <row r="16094" spans="23:24" x14ac:dyDescent="0.25">
      <c r="W16094" s="46"/>
      <c r="X16094" s="44"/>
    </row>
    <row r="16095" spans="23:24" x14ac:dyDescent="0.25">
      <c r="W16095" s="46"/>
      <c r="X16095" s="44"/>
    </row>
    <row r="16096" spans="23:24" x14ac:dyDescent="0.25">
      <c r="W16096" s="46"/>
      <c r="X16096" s="44"/>
    </row>
    <row r="16097" spans="23:24" x14ac:dyDescent="0.25">
      <c r="W16097" s="46"/>
      <c r="X16097" s="44"/>
    </row>
    <row r="16098" spans="23:24" x14ac:dyDescent="0.25">
      <c r="W16098" s="46"/>
      <c r="X16098" s="44"/>
    </row>
    <row r="16099" spans="23:24" x14ac:dyDescent="0.25">
      <c r="W16099" s="46"/>
      <c r="X16099" s="44"/>
    </row>
    <row r="16100" spans="23:24" x14ac:dyDescent="0.25">
      <c r="W16100" s="46"/>
      <c r="X16100" s="44"/>
    </row>
    <row r="16101" spans="23:24" x14ac:dyDescent="0.25">
      <c r="W16101" s="46"/>
      <c r="X16101" s="44"/>
    </row>
    <row r="16102" spans="23:24" x14ac:dyDescent="0.25">
      <c r="W16102" s="46"/>
      <c r="X16102" s="44"/>
    </row>
    <row r="16103" spans="23:24" x14ac:dyDescent="0.25">
      <c r="W16103" s="46"/>
      <c r="X16103" s="44"/>
    </row>
    <row r="16104" spans="23:24" x14ac:dyDescent="0.25">
      <c r="W16104" s="46"/>
      <c r="X16104" s="44"/>
    </row>
    <row r="16105" spans="23:24" x14ac:dyDescent="0.25">
      <c r="W16105" s="46"/>
      <c r="X16105" s="44"/>
    </row>
    <row r="16106" spans="23:24" x14ac:dyDescent="0.25">
      <c r="W16106" s="46"/>
      <c r="X16106" s="44"/>
    </row>
    <row r="16107" spans="23:24" x14ac:dyDescent="0.25">
      <c r="W16107" s="46"/>
      <c r="X16107" s="44"/>
    </row>
    <row r="16108" spans="23:24" x14ac:dyDescent="0.25">
      <c r="W16108" s="46"/>
      <c r="X16108" s="44"/>
    </row>
    <row r="16109" spans="23:24" x14ac:dyDescent="0.25">
      <c r="W16109" s="46"/>
      <c r="X16109" s="44"/>
    </row>
    <row r="16110" spans="23:24" x14ac:dyDescent="0.25">
      <c r="W16110" s="46"/>
      <c r="X16110" s="44"/>
    </row>
    <row r="16111" spans="23:24" x14ac:dyDescent="0.25">
      <c r="W16111" s="46"/>
      <c r="X16111" s="44"/>
    </row>
    <row r="16112" spans="23:24" x14ac:dyDescent="0.25">
      <c r="W16112" s="46"/>
      <c r="X16112" s="44"/>
    </row>
    <row r="16113" spans="23:24" x14ac:dyDescent="0.25">
      <c r="W16113" s="46"/>
      <c r="X16113" s="44"/>
    </row>
    <row r="16114" spans="23:24" x14ac:dyDescent="0.25">
      <c r="W16114" s="46"/>
      <c r="X16114" s="44"/>
    </row>
    <row r="16115" spans="23:24" x14ac:dyDescent="0.25">
      <c r="W16115" s="46"/>
      <c r="X16115" s="44"/>
    </row>
    <row r="16116" spans="23:24" x14ac:dyDescent="0.25">
      <c r="W16116" s="46"/>
      <c r="X16116" s="44"/>
    </row>
    <row r="16117" spans="23:24" x14ac:dyDescent="0.25">
      <c r="W16117" s="46"/>
      <c r="X16117" s="44"/>
    </row>
    <row r="16118" spans="23:24" x14ac:dyDescent="0.25">
      <c r="W16118" s="46"/>
      <c r="X16118" s="44"/>
    </row>
    <row r="16119" spans="23:24" x14ac:dyDescent="0.25">
      <c r="W16119" s="46"/>
      <c r="X16119" s="44"/>
    </row>
    <row r="16120" spans="23:24" x14ac:dyDescent="0.25">
      <c r="W16120" s="46"/>
      <c r="X16120" s="44"/>
    </row>
    <row r="16121" spans="23:24" x14ac:dyDescent="0.25">
      <c r="W16121" s="46"/>
      <c r="X16121" s="44"/>
    </row>
    <row r="16122" spans="23:24" x14ac:dyDescent="0.25">
      <c r="W16122" s="46"/>
      <c r="X16122" s="44"/>
    </row>
    <row r="16123" spans="23:24" x14ac:dyDescent="0.25">
      <c r="W16123" s="46"/>
      <c r="X16123" s="44"/>
    </row>
    <row r="16124" spans="23:24" x14ac:dyDescent="0.25">
      <c r="W16124" s="46"/>
      <c r="X16124" s="44"/>
    </row>
    <row r="16125" spans="23:24" x14ac:dyDescent="0.25">
      <c r="W16125" s="46"/>
      <c r="X16125" s="44"/>
    </row>
    <row r="16126" spans="23:24" x14ac:dyDescent="0.25">
      <c r="W16126" s="46"/>
      <c r="X16126" s="44"/>
    </row>
    <row r="16127" spans="23:24" x14ac:dyDescent="0.25">
      <c r="W16127" s="46"/>
      <c r="X16127" s="44"/>
    </row>
    <row r="16128" spans="23:24" x14ac:dyDescent="0.25">
      <c r="W16128" s="46"/>
      <c r="X16128" s="44"/>
    </row>
    <row r="16129" spans="23:24" x14ac:dyDescent="0.25">
      <c r="W16129" s="46"/>
      <c r="X16129" s="44"/>
    </row>
    <row r="16130" spans="23:24" x14ac:dyDescent="0.25">
      <c r="W16130" s="46"/>
      <c r="X16130" s="44"/>
    </row>
    <row r="16131" spans="23:24" x14ac:dyDescent="0.25">
      <c r="W16131" s="46"/>
      <c r="X16131" s="44"/>
    </row>
    <row r="16132" spans="23:24" x14ac:dyDescent="0.25">
      <c r="W16132" s="46"/>
      <c r="X16132" s="44"/>
    </row>
    <row r="16133" spans="23:24" x14ac:dyDescent="0.25">
      <c r="W16133" s="46"/>
      <c r="X16133" s="44"/>
    </row>
    <row r="16134" spans="23:24" x14ac:dyDescent="0.25">
      <c r="W16134" s="46"/>
      <c r="X16134" s="44"/>
    </row>
    <row r="16135" spans="23:24" x14ac:dyDescent="0.25">
      <c r="W16135" s="46"/>
      <c r="X16135" s="44"/>
    </row>
    <row r="16136" spans="23:24" x14ac:dyDescent="0.25">
      <c r="W16136" s="46"/>
      <c r="X16136" s="44"/>
    </row>
    <row r="16137" spans="23:24" x14ac:dyDescent="0.25">
      <c r="W16137" s="46"/>
      <c r="X16137" s="44"/>
    </row>
    <row r="16138" spans="23:24" x14ac:dyDescent="0.25">
      <c r="W16138" s="46"/>
      <c r="X16138" s="44"/>
    </row>
    <row r="16139" spans="23:24" x14ac:dyDescent="0.25">
      <c r="W16139" s="46"/>
      <c r="X16139" s="44"/>
    </row>
    <row r="16140" spans="23:24" x14ac:dyDescent="0.25">
      <c r="W16140" s="46"/>
      <c r="X16140" s="44"/>
    </row>
    <row r="16141" spans="23:24" x14ac:dyDescent="0.25">
      <c r="W16141" s="46"/>
      <c r="X16141" s="44"/>
    </row>
    <row r="16142" spans="23:24" x14ac:dyDescent="0.25">
      <c r="W16142" s="46"/>
      <c r="X16142" s="44"/>
    </row>
    <row r="16143" spans="23:24" x14ac:dyDescent="0.25">
      <c r="W16143" s="46"/>
      <c r="X16143" s="44"/>
    </row>
    <row r="16144" spans="23:24" x14ac:dyDescent="0.25">
      <c r="W16144" s="46"/>
      <c r="X16144" s="44"/>
    </row>
    <row r="16145" spans="23:24" x14ac:dyDescent="0.25">
      <c r="W16145" s="46"/>
      <c r="X16145" s="44"/>
    </row>
    <row r="16146" spans="23:24" x14ac:dyDescent="0.25">
      <c r="W16146" s="46"/>
      <c r="X16146" s="44"/>
    </row>
    <row r="16147" spans="23:24" x14ac:dyDescent="0.25">
      <c r="W16147" s="46"/>
      <c r="X16147" s="44"/>
    </row>
    <row r="16148" spans="23:24" x14ac:dyDescent="0.25">
      <c r="W16148" s="46"/>
      <c r="X16148" s="44"/>
    </row>
    <row r="16149" spans="23:24" x14ac:dyDescent="0.25">
      <c r="W16149" s="46"/>
      <c r="X16149" s="44"/>
    </row>
    <row r="16150" spans="23:24" x14ac:dyDescent="0.25">
      <c r="W16150" s="46"/>
      <c r="X16150" s="44"/>
    </row>
    <row r="16151" spans="23:24" x14ac:dyDescent="0.25">
      <c r="W16151" s="46"/>
      <c r="X16151" s="44"/>
    </row>
    <row r="16152" spans="23:24" x14ac:dyDescent="0.25">
      <c r="W16152" s="46"/>
      <c r="X16152" s="44"/>
    </row>
    <row r="16153" spans="23:24" x14ac:dyDescent="0.25">
      <c r="W16153" s="46"/>
      <c r="X16153" s="44"/>
    </row>
    <row r="16154" spans="23:24" x14ac:dyDescent="0.25">
      <c r="W16154" s="46"/>
      <c r="X16154" s="44"/>
    </row>
    <row r="16155" spans="23:24" x14ac:dyDescent="0.25">
      <c r="W16155" s="46"/>
      <c r="X16155" s="44"/>
    </row>
    <row r="16156" spans="23:24" x14ac:dyDescent="0.25">
      <c r="W16156" s="46"/>
      <c r="X16156" s="44"/>
    </row>
    <row r="16157" spans="23:24" x14ac:dyDescent="0.25">
      <c r="W16157" s="46"/>
      <c r="X16157" s="44"/>
    </row>
    <row r="16158" spans="23:24" x14ac:dyDescent="0.25">
      <c r="W16158" s="46"/>
      <c r="X16158" s="44"/>
    </row>
    <row r="16159" spans="23:24" x14ac:dyDescent="0.25">
      <c r="W16159" s="46"/>
      <c r="X16159" s="44"/>
    </row>
    <row r="16160" spans="23:24" x14ac:dyDescent="0.25">
      <c r="W16160" s="46"/>
      <c r="X16160" s="44"/>
    </row>
    <row r="16161" spans="23:24" x14ac:dyDescent="0.25">
      <c r="W16161" s="46"/>
      <c r="X16161" s="44"/>
    </row>
    <row r="16162" spans="23:24" x14ac:dyDescent="0.25">
      <c r="W16162" s="46"/>
      <c r="X16162" s="44"/>
    </row>
    <row r="16163" spans="23:24" x14ac:dyDescent="0.25">
      <c r="W16163" s="46"/>
      <c r="X16163" s="44"/>
    </row>
    <row r="16164" spans="23:24" x14ac:dyDescent="0.25">
      <c r="W16164" s="46"/>
      <c r="X16164" s="44"/>
    </row>
    <row r="16165" spans="23:24" x14ac:dyDescent="0.25">
      <c r="W16165" s="46"/>
      <c r="X16165" s="44"/>
    </row>
    <row r="16166" spans="23:24" x14ac:dyDescent="0.25">
      <c r="W16166" s="46"/>
      <c r="X16166" s="44"/>
    </row>
    <row r="16167" spans="23:24" x14ac:dyDescent="0.25">
      <c r="W16167" s="46"/>
      <c r="X16167" s="44"/>
    </row>
    <row r="16168" spans="23:24" x14ac:dyDescent="0.25">
      <c r="W16168" s="46"/>
      <c r="X16168" s="44"/>
    </row>
    <row r="16169" spans="23:24" x14ac:dyDescent="0.25">
      <c r="W16169" s="46"/>
      <c r="X16169" s="44"/>
    </row>
    <row r="16170" spans="23:24" x14ac:dyDescent="0.25">
      <c r="W16170" s="46"/>
      <c r="X16170" s="44"/>
    </row>
    <row r="16171" spans="23:24" x14ac:dyDescent="0.25">
      <c r="W16171" s="46"/>
      <c r="X16171" s="44"/>
    </row>
    <row r="16172" spans="23:24" x14ac:dyDescent="0.25">
      <c r="W16172" s="46"/>
      <c r="X16172" s="44"/>
    </row>
    <row r="16173" spans="23:24" x14ac:dyDescent="0.25">
      <c r="W16173" s="46"/>
      <c r="X16173" s="44"/>
    </row>
    <row r="16174" spans="23:24" x14ac:dyDescent="0.25">
      <c r="W16174" s="46"/>
      <c r="X16174" s="44"/>
    </row>
    <row r="16175" spans="23:24" x14ac:dyDescent="0.25">
      <c r="W16175" s="46"/>
      <c r="X16175" s="44"/>
    </row>
    <row r="16176" spans="23:24" x14ac:dyDescent="0.25">
      <c r="W16176" s="46"/>
      <c r="X16176" s="44"/>
    </row>
    <row r="16177" spans="23:24" x14ac:dyDescent="0.25">
      <c r="W16177" s="46"/>
      <c r="X16177" s="44"/>
    </row>
    <row r="16178" spans="23:24" x14ac:dyDescent="0.25">
      <c r="W16178" s="46"/>
      <c r="X16178" s="44"/>
    </row>
    <row r="16179" spans="23:24" x14ac:dyDescent="0.25">
      <c r="W16179" s="46"/>
      <c r="X16179" s="44"/>
    </row>
    <row r="16180" spans="23:24" x14ac:dyDescent="0.25">
      <c r="W16180" s="46"/>
      <c r="X16180" s="44"/>
    </row>
    <row r="16181" spans="23:24" x14ac:dyDescent="0.25">
      <c r="W16181" s="46"/>
      <c r="X16181" s="44"/>
    </row>
    <row r="16182" spans="23:24" x14ac:dyDescent="0.25">
      <c r="W16182" s="46"/>
      <c r="X16182" s="44"/>
    </row>
    <row r="16183" spans="23:24" x14ac:dyDescent="0.25">
      <c r="W16183" s="46"/>
      <c r="X16183" s="44"/>
    </row>
    <row r="16184" spans="23:24" x14ac:dyDescent="0.25">
      <c r="W16184" s="46"/>
      <c r="X16184" s="44"/>
    </row>
    <row r="16185" spans="23:24" x14ac:dyDescent="0.25">
      <c r="W16185" s="46"/>
      <c r="X16185" s="44"/>
    </row>
    <row r="16186" spans="23:24" x14ac:dyDescent="0.25">
      <c r="W16186" s="46"/>
      <c r="X16186" s="44"/>
    </row>
    <row r="16187" spans="23:24" x14ac:dyDescent="0.25">
      <c r="W16187" s="46"/>
      <c r="X16187" s="44"/>
    </row>
    <row r="16188" spans="23:24" x14ac:dyDescent="0.25">
      <c r="W16188" s="46"/>
      <c r="X16188" s="44"/>
    </row>
    <row r="16189" spans="23:24" x14ac:dyDescent="0.25">
      <c r="W16189" s="46"/>
      <c r="X16189" s="44"/>
    </row>
    <row r="16190" spans="23:24" x14ac:dyDescent="0.25">
      <c r="W16190" s="46"/>
      <c r="X16190" s="44"/>
    </row>
    <row r="16191" spans="23:24" x14ac:dyDescent="0.25">
      <c r="W16191" s="46"/>
      <c r="X16191" s="44"/>
    </row>
    <row r="16192" spans="23:24" x14ac:dyDescent="0.25">
      <c r="W16192" s="46"/>
      <c r="X16192" s="44"/>
    </row>
    <row r="16193" spans="23:24" x14ac:dyDescent="0.25">
      <c r="W16193" s="46"/>
      <c r="X16193" s="44"/>
    </row>
    <row r="16194" spans="23:24" x14ac:dyDescent="0.25">
      <c r="W16194" s="46"/>
      <c r="X16194" s="44"/>
    </row>
    <row r="16195" spans="23:24" x14ac:dyDescent="0.25">
      <c r="W16195" s="46"/>
      <c r="X16195" s="44"/>
    </row>
    <row r="16196" spans="23:24" x14ac:dyDescent="0.25">
      <c r="W16196" s="46"/>
      <c r="X16196" s="44"/>
    </row>
    <row r="16197" spans="23:24" x14ac:dyDescent="0.25">
      <c r="W16197" s="46"/>
      <c r="X16197" s="44"/>
    </row>
    <row r="16198" spans="23:24" x14ac:dyDescent="0.25">
      <c r="W16198" s="46"/>
      <c r="X16198" s="44"/>
    </row>
    <row r="16199" spans="23:24" x14ac:dyDescent="0.25">
      <c r="W16199" s="46"/>
      <c r="X16199" s="44"/>
    </row>
    <row r="16200" spans="23:24" x14ac:dyDescent="0.25">
      <c r="W16200" s="46"/>
      <c r="X16200" s="44"/>
    </row>
    <row r="16201" spans="23:24" x14ac:dyDescent="0.25">
      <c r="W16201" s="46"/>
      <c r="X16201" s="44"/>
    </row>
    <row r="16202" spans="23:24" x14ac:dyDescent="0.25">
      <c r="W16202" s="46"/>
      <c r="X16202" s="44"/>
    </row>
    <row r="16203" spans="23:24" x14ac:dyDescent="0.25">
      <c r="W16203" s="46"/>
      <c r="X16203" s="44"/>
    </row>
    <row r="16204" spans="23:24" x14ac:dyDescent="0.25">
      <c r="W16204" s="46"/>
      <c r="X16204" s="44"/>
    </row>
    <row r="16205" spans="23:24" x14ac:dyDescent="0.25">
      <c r="W16205" s="46"/>
      <c r="X16205" s="44"/>
    </row>
    <row r="16206" spans="23:24" x14ac:dyDescent="0.25">
      <c r="W16206" s="46"/>
      <c r="X16206" s="44"/>
    </row>
    <row r="16207" spans="23:24" x14ac:dyDescent="0.25">
      <c r="W16207" s="46"/>
      <c r="X16207" s="44"/>
    </row>
    <row r="16208" spans="23:24" x14ac:dyDescent="0.25">
      <c r="W16208" s="46"/>
      <c r="X16208" s="44"/>
    </row>
    <row r="16209" spans="23:24" x14ac:dyDescent="0.25">
      <c r="W16209" s="46"/>
      <c r="X16209" s="44"/>
    </row>
    <row r="16210" spans="23:24" x14ac:dyDescent="0.25">
      <c r="W16210" s="46"/>
      <c r="X16210" s="44"/>
    </row>
    <row r="16211" spans="23:24" x14ac:dyDescent="0.25">
      <c r="W16211" s="46"/>
      <c r="X16211" s="44"/>
    </row>
    <row r="16212" spans="23:24" x14ac:dyDescent="0.25">
      <c r="W16212" s="46"/>
      <c r="X16212" s="44"/>
    </row>
    <row r="16213" spans="23:24" x14ac:dyDescent="0.25">
      <c r="W16213" s="46"/>
      <c r="X16213" s="44"/>
    </row>
    <row r="16214" spans="23:24" x14ac:dyDescent="0.25">
      <c r="W16214" s="46"/>
      <c r="X16214" s="44"/>
    </row>
    <row r="16215" spans="23:24" x14ac:dyDescent="0.25">
      <c r="W16215" s="46"/>
      <c r="X16215" s="44"/>
    </row>
    <row r="16216" spans="23:24" x14ac:dyDescent="0.25">
      <c r="W16216" s="46"/>
      <c r="X16216" s="44"/>
    </row>
    <row r="16217" spans="23:24" x14ac:dyDescent="0.25">
      <c r="W16217" s="46"/>
      <c r="X16217" s="44"/>
    </row>
    <row r="16218" spans="23:24" x14ac:dyDescent="0.25">
      <c r="W16218" s="46"/>
      <c r="X16218" s="44"/>
    </row>
    <row r="16219" spans="23:24" x14ac:dyDescent="0.25">
      <c r="W16219" s="46"/>
      <c r="X16219" s="44"/>
    </row>
    <row r="16220" spans="23:24" x14ac:dyDescent="0.25">
      <c r="W16220" s="46"/>
      <c r="X16220" s="44"/>
    </row>
    <row r="16221" spans="23:24" x14ac:dyDescent="0.25">
      <c r="W16221" s="46"/>
      <c r="X16221" s="44"/>
    </row>
    <row r="16222" spans="23:24" x14ac:dyDescent="0.25">
      <c r="W16222" s="46"/>
      <c r="X16222" s="44"/>
    </row>
    <row r="16223" spans="23:24" x14ac:dyDescent="0.25">
      <c r="W16223" s="46"/>
      <c r="X16223" s="44"/>
    </row>
    <row r="16224" spans="23:24" x14ac:dyDescent="0.25">
      <c r="W16224" s="46"/>
      <c r="X16224" s="44"/>
    </row>
    <row r="16225" spans="23:24" x14ac:dyDescent="0.25">
      <c r="W16225" s="46"/>
      <c r="X16225" s="44"/>
    </row>
    <row r="16226" spans="23:24" x14ac:dyDescent="0.25">
      <c r="W16226" s="46"/>
      <c r="X16226" s="44"/>
    </row>
    <row r="16227" spans="23:24" x14ac:dyDescent="0.25">
      <c r="W16227" s="46"/>
      <c r="X16227" s="44"/>
    </row>
    <row r="16228" spans="23:24" x14ac:dyDescent="0.25">
      <c r="W16228" s="46"/>
      <c r="X16228" s="44"/>
    </row>
    <row r="16229" spans="23:24" x14ac:dyDescent="0.25">
      <c r="W16229" s="46"/>
      <c r="X16229" s="44"/>
    </row>
    <row r="16230" spans="23:24" x14ac:dyDescent="0.25">
      <c r="W16230" s="46"/>
      <c r="X16230" s="44"/>
    </row>
    <row r="16231" spans="23:24" x14ac:dyDescent="0.25">
      <c r="W16231" s="46"/>
      <c r="X16231" s="44"/>
    </row>
    <row r="16232" spans="23:24" x14ac:dyDescent="0.25">
      <c r="W16232" s="46"/>
      <c r="X16232" s="44"/>
    </row>
    <row r="16233" spans="23:24" x14ac:dyDescent="0.25">
      <c r="W16233" s="46"/>
      <c r="X16233" s="44"/>
    </row>
    <row r="16234" spans="23:24" x14ac:dyDescent="0.25">
      <c r="W16234" s="46"/>
      <c r="X16234" s="44"/>
    </row>
    <row r="16235" spans="23:24" x14ac:dyDescent="0.25">
      <c r="W16235" s="46"/>
      <c r="X16235" s="44"/>
    </row>
    <row r="16236" spans="23:24" x14ac:dyDescent="0.25">
      <c r="W16236" s="46"/>
      <c r="X16236" s="44"/>
    </row>
    <row r="16237" spans="23:24" x14ac:dyDescent="0.25">
      <c r="W16237" s="46"/>
      <c r="X16237" s="44"/>
    </row>
    <row r="16238" spans="23:24" x14ac:dyDescent="0.25">
      <c r="W16238" s="46"/>
      <c r="X16238" s="44"/>
    </row>
    <row r="16239" spans="23:24" x14ac:dyDescent="0.25">
      <c r="W16239" s="46"/>
      <c r="X16239" s="44"/>
    </row>
    <row r="16240" spans="23:24" x14ac:dyDescent="0.25">
      <c r="W16240" s="46"/>
      <c r="X16240" s="44"/>
    </row>
    <row r="16241" spans="23:24" x14ac:dyDescent="0.25">
      <c r="W16241" s="46"/>
      <c r="X16241" s="44"/>
    </row>
    <row r="16242" spans="23:24" x14ac:dyDescent="0.25">
      <c r="W16242" s="46"/>
      <c r="X16242" s="44"/>
    </row>
    <row r="16243" spans="23:24" x14ac:dyDescent="0.25">
      <c r="W16243" s="46"/>
      <c r="X16243" s="44"/>
    </row>
    <row r="16244" spans="23:24" x14ac:dyDescent="0.25">
      <c r="W16244" s="46"/>
      <c r="X16244" s="44"/>
    </row>
    <row r="16245" spans="23:24" x14ac:dyDescent="0.25">
      <c r="W16245" s="46"/>
      <c r="X16245" s="44"/>
    </row>
    <row r="16246" spans="23:24" x14ac:dyDescent="0.25">
      <c r="W16246" s="46"/>
      <c r="X16246" s="44"/>
    </row>
    <row r="16247" spans="23:24" x14ac:dyDescent="0.25">
      <c r="W16247" s="46"/>
      <c r="X16247" s="44"/>
    </row>
    <row r="16248" spans="23:24" x14ac:dyDescent="0.25">
      <c r="W16248" s="46"/>
      <c r="X16248" s="44"/>
    </row>
    <row r="16249" spans="23:24" x14ac:dyDescent="0.25">
      <c r="W16249" s="46"/>
      <c r="X16249" s="44"/>
    </row>
    <row r="16250" spans="23:24" x14ac:dyDescent="0.25">
      <c r="W16250" s="46"/>
      <c r="X16250" s="44"/>
    </row>
    <row r="16251" spans="23:24" x14ac:dyDescent="0.25">
      <c r="W16251" s="46"/>
      <c r="X16251" s="44"/>
    </row>
    <row r="16252" spans="23:24" x14ac:dyDescent="0.25">
      <c r="W16252" s="46"/>
      <c r="X16252" s="44"/>
    </row>
    <row r="16253" spans="23:24" x14ac:dyDescent="0.25">
      <c r="W16253" s="46"/>
      <c r="X16253" s="44"/>
    </row>
    <row r="16254" spans="23:24" x14ac:dyDescent="0.25">
      <c r="W16254" s="46"/>
      <c r="X16254" s="44"/>
    </row>
    <row r="16255" spans="23:24" x14ac:dyDescent="0.25">
      <c r="W16255" s="46"/>
      <c r="X16255" s="44"/>
    </row>
    <row r="16256" spans="23:24" x14ac:dyDescent="0.25">
      <c r="W16256" s="46"/>
      <c r="X16256" s="44"/>
    </row>
    <row r="16257" spans="23:24" x14ac:dyDescent="0.25">
      <c r="W16257" s="46"/>
      <c r="X16257" s="44"/>
    </row>
    <row r="16258" spans="23:24" x14ac:dyDescent="0.25">
      <c r="W16258" s="46"/>
      <c r="X16258" s="44"/>
    </row>
    <row r="16259" spans="23:24" x14ac:dyDescent="0.25">
      <c r="W16259" s="46"/>
      <c r="X16259" s="44"/>
    </row>
    <row r="16260" spans="23:24" x14ac:dyDescent="0.25">
      <c r="W16260" s="46"/>
      <c r="X16260" s="44"/>
    </row>
    <row r="16261" spans="23:24" x14ac:dyDescent="0.25">
      <c r="W16261" s="46"/>
      <c r="X16261" s="44"/>
    </row>
    <row r="16262" spans="23:24" x14ac:dyDescent="0.25">
      <c r="W16262" s="46"/>
      <c r="X16262" s="44"/>
    </row>
    <row r="16263" spans="23:24" x14ac:dyDescent="0.25">
      <c r="W16263" s="46"/>
      <c r="X16263" s="44"/>
    </row>
    <row r="16264" spans="23:24" x14ac:dyDescent="0.25">
      <c r="W16264" s="46"/>
      <c r="X16264" s="44"/>
    </row>
    <row r="16265" spans="23:24" x14ac:dyDescent="0.25">
      <c r="W16265" s="46"/>
      <c r="X16265" s="44"/>
    </row>
    <row r="16266" spans="23:24" x14ac:dyDescent="0.25">
      <c r="W16266" s="46"/>
      <c r="X16266" s="44"/>
    </row>
    <row r="16267" spans="23:24" x14ac:dyDescent="0.25">
      <c r="W16267" s="46"/>
      <c r="X16267" s="44"/>
    </row>
    <row r="16268" spans="23:24" x14ac:dyDescent="0.25">
      <c r="W16268" s="46"/>
      <c r="X16268" s="44"/>
    </row>
    <row r="16269" spans="23:24" x14ac:dyDescent="0.25">
      <c r="W16269" s="46"/>
      <c r="X16269" s="44"/>
    </row>
    <row r="16270" spans="23:24" x14ac:dyDescent="0.25">
      <c r="W16270" s="46"/>
      <c r="X16270" s="44"/>
    </row>
    <row r="16271" spans="23:24" x14ac:dyDescent="0.25">
      <c r="W16271" s="46"/>
      <c r="X16271" s="44"/>
    </row>
    <row r="16272" spans="23:24" x14ac:dyDescent="0.25">
      <c r="W16272" s="46"/>
      <c r="X16272" s="44"/>
    </row>
    <row r="16273" spans="23:24" x14ac:dyDescent="0.25">
      <c r="W16273" s="46"/>
      <c r="X16273" s="44"/>
    </row>
    <row r="16274" spans="23:24" x14ac:dyDescent="0.25">
      <c r="W16274" s="46"/>
      <c r="X16274" s="44"/>
    </row>
    <row r="16275" spans="23:24" x14ac:dyDescent="0.25">
      <c r="W16275" s="46"/>
      <c r="X16275" s="44"/>
    </row>
    <row r="16276" spans="23:24" x14ac:dyDescent="0.25">
      <c r="W16276" s="46"/>
      <c r="X16276" s="44"/>
    </row>
    <row r="16277" spans="23:24" x14ac:dyDescent="0.25">
      <c r="W16277" s="46"/>
      <c r="X16277" s="44"/>
    </row>
    <row r="16278" spans="23:24" x14ac:dyDescent="0.25">
      <c r="W16278" s="46"/>
      <c r="X16278" s="44"/>
    </row>
    <row r="16279" spans="23:24" x14ac:dyDescent="0.25">
      <c r="W16279" s="46"/>
      <c r="X16279" s="44"/>
    </row>
    <row r="16280" spans="23:24" x14ac:dyDescent="0.25">
      <c r="W16280" s="46"/>
      <c r="X16280" s="44"/>
    </row>
    <row r="16281" spans="23:24" x14ac:dyDescent="0.25">
      <c r="W16281" s="46"/>
      <c r="X16281" s="44"/>
    </row>
    <row r="16282" spans="23:24" x14ac:dyDescent="0.25">
      <c r="W16282" s="46"/>
      <c r="X16282" s="44"/>
    </row>
    <row r="16283" spans="23:24" x14ac:dyDescent="0.25">
      <c r="W16283" s="46"/>
      <c r="X16283" s="44"/>
    </row>
    <row r="16284" spans="23:24" x14ac:dyDescent="0.25">
      <c r="W16284" s="46"/>
      <c r="X16284" s="44"/>
    </row>
    <row r="16285" spans="23:24" x14ac:dyDescent="0.25">
      <c r="W16285" s="46"/>
      <c r="X16285" s="44"/>
    </row>
    <row r="16286" spans="23:24" x14ac:dyDescent="0.25">
      <c r="W16286" s="46"/>
      <c r="X16286" s="44"/>
    </row>
    <row r="16287" spans="23:24" x14ac:dyDescent="0.25">
      <c r="W16287" s="46"/>
      <c r="X16287" s="44"/>
    </row>
    <row r="16288" spans="23:24" x14ac:dyDescent="0.25">
      <c r="W16288" s="46"/>
      <c r="X16288" s="44"/>
    </row>
    <row r="16289" spans="23:24" x14ac:dyDescent="0.25">
      <c r="W16289" s="46"/>
      <c r="X16289" s="44"/>
    </row>
    <row r="16290" spans="23:24" x14ac:dyDescent="0.25">
      <c r="W16290" s="46"/>
      <c r="X16290" s="44"/>
    </row>
    <row r="16291" spans="23:24" x14ac:dyDescent="0.25">
      <c r="W16291" s="46"/>
      <c r="X16291" s="44"/>
    </row>
    <row r="16292" spans="23:24" x14ac:dyDescent="0.25">
      <c r="W16292" s="46"/>
      <c r="X16292" s="44"/>
    </row>
    <row r="16293" spans="23:24" x14ac:dyDescent="0.25">
      <c r="W16293" s="46"/>
      <c r="X16293" s="44"/>
    </row>
    <row r="16294" spans="23:24" x14ac:dyDescent="0.25">
      <c r="W16294" s="46"/>
      <c r="X16294" s="44"/>
    </row>
    <row r="16295" spans="23:24" x14ac:dyDescent="0.25">
      <c r="W16295" s="46"/>
      <c r="X16295" s="44"/>
    </row>
    <row r="16296" spans="23:24" x14ac:dyDescent="0.25">
      <c r="W16296" s="46"/>
      <c r="X16296" s="44"/>
    </row>
    <row r="16297" spans="23:24" x14ac:dyDescent="0.25">
      <c r="W16297" s="46"/>
      <c r="X16297" s="44"/>
    </row>
    <row r="16298" spans="23:24" x14ac:dyDescent="0.25">
      <c r="W16298" s="46"/>
      <c r="X16298" s="44"/>
    </row>
    <row r="16299" spans="23:24" x14ac:dyDescent="0.25">
      <c r="W16299" s="46"/>
      <c r="X16299" s="44"/>
    </row>
    <row r="16300" spans="23:24" x14ac:dyDescent="0.25">
      <c r="W16300" s="46"/>
      <c r="X16300" s="44"/>
    </row>
    <row r="16301" spans="23:24" x14ac:dyDescent="0.25">
      <c r="W16301" s="46"/>
      <c r="X16301" s="44"/>
    </row>
    <row r="16302" spans="23:24" x14ac:dyDescent="0.25">
      <c r="W16302" s="46"/>
      <c r="X16302" s="44"/>
    </row>
    <row r="16303" spans="23:24" x14ac:dyDescent="0.25">
      <c r="W16303" s="46"/>
      <c r="X16303" s="44"/>
    </row>
    <row r="16304" spans="23:24" x14ac:dyDescent="0.25">
      <c r="W16304" s="46"/>
      <c r="X16304" s="44"/>
    </row>
    <row r="16305" spans="23:24" x14ac:dyDescent="0.25">
      <c r="W16305" s="46"/>
      <c r="X16305" s="44"/>
    </row>
    <row r="16306" spans="23:24" x14ac:dyDescent="0.25">
      <c r="W16306" s="46"/>
      <c r="X16306" s="44"/>
    </row>
    <row r="16307" spans="23:24" x14ac:dyDescent="0.25">
      <c r="W16307" s="46"/>
      <c r="X16307" s="44"/>
    </row>
    <row r="16308" spans="23:24" x14ac:dyDescent="0.25">
      <c r="W16308" s="46"/>
      <c r="X16308" s="44"/>
    </row>
    <row r="16309" spans="23:24" x14ac:dyDescent="0.25">
      <c r="W16309" s="46"/>
      <c r="X16309" s="44"/>
    </row>
    <row r="16310" spans="23:24" x14ac:dyDescent="0.25">
      <c r="W16310" s="46"/>
      <c r="X16310" s="44"/>
    </row>
    <row r="16311" spans="23:24" x14ac:dyDescent="0.25">
      <c r="W16311" s="46"/>
      <c r="X16311" s="44"/>
    </row>
    <row r="16312" spans="23:24" x14ac:dyDescent="0.25">
      <c r="W16312" s="46"/>
      <c r="X16312" s="44"/>
    </row>
    <row r="16313" spans="23:24" x14ac:dyDescent="0.25">
      <c r="W16313" s="46"/>
      <c r="X16313" s="44"/>
    </row>
    <row r="16314" spans="23:24" x14ac:dyDescent="0.25">
      <c r="W16314" s="46"/>
      <c r="X16314" s="44"/>
    </row>
    <row r="16315" spans="23:24" x14ac:dyDescent="0.25">
      <c r="W16315" s="46"/>
      <c r="X16315" s="44"/>
    </row>
    <row r="16316" spans="23:24" x14ac:dyDescent="0.25">
      <c r="W16316" s="46"/>
      <c r="X16316" s="44"/>
    </row>
    <row r="16317" spans="23:24" x14ac:dyDescent="0.25">
      <c r="W16317" s="46"/>
      <c r="X16317" s="44"/>
    </row>
    <row r="16318" spans="23:24" x14ac:dyDescent="0.25">
      <c r="W16318" s="46"/>
      <c r="X16318" s="44"/>
    </row>
    <row r="16319" spans="23:24" x14ac:dyDescent="0.25">
      <c r="W16319" s="46"/>
      <c r="X16319" s="44"/>
    </row>
    <row r="16320" spans="23:24" x14ac:dyDescent="0.25">
      <c r="W16320" s="46"/>
      <c r="X16320" s="44"/>
    </row>
    <row r="16321" spans="23:24" x14ac:dyDescent="0.25">
      <c r="W16321" s="46"/>
      <c r="X16321" s="44"/>
    </row>
    <row r="16322" spans="23:24" x14ac:dyDescent="0.25">
      <c r="W16322" s="46"/>
      <c r="X16322" s="44"/>
    </row>
    <row r="16323" spans="23:24" x14ac:dyDescent="0.25">
      <c r="W16323" s="46"/>
      <c r="X16323" s="44"/>
    </row>
    <row r="16324" spans="23:24" x14ac:dyDescent="0.25">
      <c r="W16324" s="46"/>
      <c r="X16324" s="44"/>
    </row>
    <row r="16325" spans="23:24" x14ac:dyDescent="0.25">
      <c r="W16325" s="46"/>
      <c r="X16325" s="44"/>
    </row>
    <row r="16326" spans="23:24" x14ac:dyDescent="0.25">
      <c r="W16326" s="46"/>
      <c r="X16326" s="44"/>
    </row>
    <row r="16327" spans="23:24" x14ac:dyDescent="0.25">
      <c r="W16327" s="46"/>
      <c r="X16327" s="44"/>
    </row>
    <row r="16328" spans="23:24" x14ac:dyDescent="0.25">
      <c r="W16328" s="46"/>
      <c r="X16328" s="44"/>
    </row>
    <row r="16329" spans="23:24" x14ac:dyDescent="0.25">
      <c r="W16329" s="46"/>
      <c r="X16329" s="44"/>
    </row>
    <row r="16330" spans="23:24" x14ac:dyDescent="0.25">
      <c r="W16330" s="46"/>
      <c r="X16330" s="44"/>
    </row>
    <row r="16331" spans="23:24" x14ac:dyDescent="0.25">
      <c r="W16331" s="46"/>
      <c r="X16331" s="44"/>
    </row>
    <row r="16332" spans="23:24" x14ac:dyDescent="0.25">
      <c r="W16332" s="46"/>
      <c r="X16332" s="44"/>
    </row>
    <row r="16333" spans="23:24" x14ac:dyDescent="0.25">
      <c r="W16333" s="46"/>
      <c r="X16333" s="44"/>
    </row>
    <row r="16334" spans="23:24" x14ac:dyDescent="0.25">
      <c r="W16334" s="46"/>
      <c r="X16334" s="44"/>
    </row>
    <row r="16335" spans="23:24" x14ac:dyDescent="0.25">
      <c r="W16335" s="46"/>
      <c r="X16335" s="44"/>
    </row>
    <row r="16336" spans="23:24" x14ac:dyDescent="0.25">
      <c r="W16336" s="46"/>
      <c r="X16336" s="44"/>
    </row>
    <row r="16337" spans="23:24" x14ac:dyDescent="0.25">
      <c r="W16337" s="46"/>
      <c r="X16337" s="44"/>
    </row>
    <row r="16338" spans="23:24" x14ac:dyDescent="0.25">
      <c r="W16338" s="46"/>
      <c r="X16338" s="44"/>
    </row>
    <row r="16339" spans="23:24" x14ac:dyDescent="0.25">
      <c r="W16339" s="46"/>
      <c r="X16339" s="44"/>
    </row>
    <row r="16340" spans="23:24" x14ac:dyDescent="0.25">
      <c r="W16340" s="46"/>
      <c r="X16340" s="44"/>
    </row>
    <row r="16341" spans="23:24" x14ac:dyDescent="0.25">
      <c r="W16341" s="46"/>
      <c r="X16341" s="44"/>
    </row>
    <row r="16342" spans="23:24" x14ac:dyDescent="0.25">
      <c r="W16342" s="46"/>
      <c r="X16342" s="44"/>
    </row>
    <row r="16343" spans="23:24" x14ac:dyDescent="0.25">
      <c r="W16343" s="46"/>
      <c r="X16343" s="44"/>
    </row>
    <row r="16344" spans="23:24" x14ac:dyDescent="0.25">
      <c r="W16344" s="46"/>
      <c r="X16344" s="44"/>
    </row>
    <row r="16345" spans="23:24" x14ac:dyDescent="0.25">
      <c r="W16345" s="46"/>
      <c r="X16345" s="44"/>
    </row>
    <row r="16346" spans="23:24" x14ac:dyDescent="0.25">
      <c r="W16346" s="46"/>
      <c r="X16346" s="44"/>
    </row>
    <row r="16347" spans="23:24" x14ac:dyDescent="0.25">
      <c r="W16347" s="46"/>
      <c r="X16347" s="44"/>
    </row>
    <row r="16348" spans="23:24" x14ac:dyDescent="0.25">
      <c r="W16348" s="46"/>
      <c r="X16348" s="44"/>
    </row>
    <row r="16349" spans="23:24" x14ac:dyDescent="0.25">
      <c r="W16349" s="46"/>
      <c r="X16349" s="44"/>
    </row>
    <row r="16350" spans="23:24" x14ac:dyDescent="0.25">
      <c r="W16350" s="46"/>
      <c r="X16350" s="44"/>
    </row>
    <row r="16351" spans="23:24" x14ac:dyDescent="0.25">
      <c r="W16351" s="46"/>
      <c r="X16351" s="44"/>
    </row>
    <row r="16352" spans="23:24" x14ac:dyDescent="0.25">
      <c r="W16352" s="46"/>
      <c r="X16352" s="44"/>
    </row>
    <row r="16353" spans="23:24" x14ac:dyDescent="0.25">
      <c r="W16353" s="46"/>
      <c r="X16353" s="44"/>
    </row>
    <row r="16354" spans="23:24" x14ac:dyDescent="0.25">
      <c r="W16354" s="46"/>
      <c r="X16354" s="44"/>
    </row>
    <row r="16355" spans="23:24" x14ac:dyDescent="0.25">
      <c r="W16355" s="46"/>
      <c r="X16355" s="44"/>
    </row>
    <row r="16356" spans="23:24" x14ac:dyDescent="0.25">
      <c r="W16356" s="46"/>
      <c r="X16356" s="44"/>
    </row>
    <row r="16357" spans="23:24" x14ac:dyDescent="0.25">
      <c r="W16357" s="46"/>
      <c r="X16357" s="44"/>
    </row>
    <row r="16358" spans="23:24" x14ac:dyDescent="0.25">
      <c r="W16358" s="46"/>
      <c r="X16358" s="44"/>
    </row>
    <row r="16359" spans="23:24" x14ac:dyDescent="0.25">
      <c r="W16359" s="46"/>
      <c r="X16359" s="44"/>
    </row>
    <row r="16360" spans="23:24" x14ac:dyDescent="0.25">
      <c r="W16360" s="46"/>
      <c r="X16360" s="44"/>
    </row>
    <row r="16361" spans="23:24" x14ac:dyDescent="0.25">
      <c r="W16361" s="46"/>
      <c r="X16361" s="44"/>
    </row>
    <row r="16362" spans="23:24" x14ac:dyDescent="0.25">
      <c r="W16362" s="46"/>
      <c r="X16362" s="44"/>
    </row>
    <row r="16363" spans="23:24" x14ac:dyDescent="0.25">
      <c r="W16363" s="46"/>
      <c r="X16363" s="44"/>
    </row>
    <row r="16364" spans="23:24" x14ac:dyDescent="0.25">
      <c r="W16364" s="46"/>
      <c r="X16364" s="44"/>
    </row>
    <row r="16365" spans="23:24" x14ac:dyDescent="0.25">
      <c r="W16365" s="46"/>
      <c r="X16365" s="44"/>
    </row>
    <row r="16366" spans="23:24" x14ac:dyDescent="0.25">
      <c r="W16366" s="46"/>
      <c r="X16366" s="44"/>
    </row>
    <row r="16367" spans="23:24" x14ac:dyDescent="0.25">
      <c r="W16367" s="46"/>
      <c r="X16367" s="44"/>
    </row>
    <row r="16368" spans="23:24" x14ac:dyDescent="0.25">
      <c r="W16368" s="46"/>
      <c r="X16368" s="44"/>
    </row>
    <row r="16369" spans="23:24" x14ac:dyDescent="0.25">
      <c r="W16369" s="46"/>
      <c r="X16369" s="44"/>
    </row>
    <row r="16370" spans="23:24" x14ac:dyDescent="0.25">
      <c r="W16370" s="46"/>
      <c r="X16370" s="44"/>
    </row>
    <row r="16371" spans="23:24" x14ac:dyDescent="0.25">
      <c r="W16371" s="46"/>
      <c r="X16371" s="44"/>
    </row>
    <row r="16372" spans="23:24" x14ac:dyDescent="0.25">
      <c r="W16372" s="46"/>
      <c r="X16372" s="44"/>
    </row>
    <row r="16373" spans="23:24" x14ac:dyDescent="0.25">
      <c r="W16373" s="46"/>
      <c r="X16373" s="44"/>
    </row>
    <row r="16374" spans="23:24" x14ac:dyDescent="0.25">
      <c r="W16374" s="46"/>
      <c r="X16374" s="44"/>
    </row>
    <row r="16375" spans="23:24" x14ac:dyDescent="0.25">
      <c r="W16375" s="46"/>
      <c r="X16375" s="44"/>
    </row>
    <row r="16376" spans="23:24" x14ac:dyDescent="0.25">
      <c r="W16376" s="46"/>
      <c r="X16376" s="44"/>
    </row>
    <row r="16377" spans="23:24" x14ac:dyDescent="0.25">
      <c r="W16377" s="46"/>
      <c r="X16377" s="44"/>
    </row>
    <row r="16378" spans="23:24" x14ac:dyDescent="0.25">
      <c r="W16378" s="46"/>
      <c r="X16378" s="44"/>
    </row>
    <row r="16379" spans="23:24" x14ac:dyDescent="0.25">
      <c r="W16379" s="46"/>
      <c r="X16379" s="44"/>
    </row>
    <row r="16380" spans="23:24" x14ac:dyDescent="0.25">
      <c r="W16380" s="46"/>
      <c r="X16380" s="44"/>
    </row>
    <row r="16381" spans="23:24" x14ac:dyDescent="0.25">
      <c r="W16381" s="46"/>
      <c r="X16381" s="44"/>
    </row>
    <row r="16382" spans="23:24" x14ac:dyDescent="0.25">
      <c r="W16382" s="46"/>
      <c r="X16382" s="44"/>
    </row>
    <row r="16383" spans="23:24" x14ac:dyDescent="0.25">
      <c r="W16383" s="46"/>
      <c r="X16383" s="44"/>
    </row>
    <row r="16384" spans="23:24" x14ac:dyDescent="0.25">
      <c r="W16384" s="46"/>
      <c r="X16384" s="44"/>
    </row>
    <row r="16385" spans="23:24" x14ac:dyDescent="0.25">
      <c r="W16385" s="46"/>
      <c r="X16385" s="44"/>
    </row>
    <row r="16386" spans="23:24" x14ac:dyDescent="0.25">
      <c r="W16386" s="46"/>
      <c r="X16386" s="44"/>
    </row>
    <row r="16387" spans="23:24" x14ac:dyDescent="0.25">
      <c r="W16387" s="46"/>
      <c r="X16387" s="44"/>
    </row>
    <row r="16388" spans="23:24" x14ac:dyDescent="0.25">
      <c r="W16388" s="46"/>
      <c r="X16388" s="44"/>
    </row>
    <row r="16389" spans="23:24" x14ac:dyDescent="0.25">
      <c r="W16389" s="46"/>
      <c r="X16389" s="44"/>
    </row>
    <row r="16390" spans="23:24" x14ac:dyDescent="0.25">
      <c r="W16390" s="46"/>
      <c r="X16390" s="44"/>
    </row>
    <row r="16391" spans="23:24" x14ac:dyDescent="0.25">
      <c r="W16391" s="46"/>
      <c r="X16391" s="44"/>
    </row>
    <row r="16392" spans="23:24" x14ac:dyDescent="0.25">
      <c r="W16392" s="46"/>
      <c r="X16392" s="44"/>
    </row>
    <row r="16393" spans="23:24" x14ac:dyDescent="0.25">
      <c r="W16393" s="46"/>
      <c r="X16393" s="44"/>
    </row>
    <row r="16394" spans="23:24" x14ac:dyDescent="0.25">
      <c r="W16394" s="46"/>
      <c r="X16394" s="44"/>
    </row>
    <row r="16395" spans="23:24" x14ac:dyDescent="0.25">
      <c r="W16395" s="46"/>
      <c r="X16395" s="44"/>
    </row>
    <row r="16396" spans="23:24" x14ac:dyDescent="0.25">
      <c r="W16396" s="46"/>
      <c r="X16396" s="44"/>
    </row>
    <row r="16397" spans="23:24" x14ac:dyDescent="0.25">
      <c r="W16397" s="46"/>
      <c r="X16397" s="44"/>
    </row>
    <row r="16398" spans="23:24" x14ac:dyDescent="0.25">
      <c r="W16398" s="46"/>
      <c r="X16398" s="44"/>
    </row>
    <row r="16399" spans="23:24" x14ac:dyDescent="0.25">
      <c r="W16399" s="46"/>
      <c r="X16399" s="44"/>
    </row>
    <row r="16400" spans="23:24" x14ac:dyDescent="0.25">
      <c r="W16400" s="46"/>
      <c r="X16400" s="44"/>
    </row>
    <row r="16401" spans="23:24" x14ac:dyDescent="0.25">
      <c r="W16401" s="46"/>
      <c r="X16401" s="44"/>
    </row>
    <row r="16402" spans="23:24" x14ac:dyDescent="0.25">
      <c r="W16402" s="46"/>
      <c r="X16402" s="44"/>
    </row>
    <row r="16403" spans="23:24" x14ac:dyDescent="0.25">
      <c r="W16403" s="46"/>
      <c r="X16403" s="44"/>
    </row>
    <row r="16404" spans="23:24" x14ac:dyDescent="0.25">
      <c r="W16404" s="46"/>
      <c r="X16404" s="44"/>
    </row>
    <row r="16405" spans="23:24" x14ac:dyDescent="0.25">
      <c r="W16405" s="46"/>
      <c r="X16405" s="44"/>
    </row>
    <row r="16406" spans="23:24" x14ac:dyDescent="0.25">
      <c r="W16406" s="46"/>
      <c r="X16406" s="44"/>
    </row>
    <row r="16407" spans="23:24" x14ac:dyDescent="0.25">
      <c r="W16407" s="46"/>
      <c r="X16407" s="44"/>
    </row>
    <row r="16408" spans="23:24" x14ac:dyDescent="0.25">
      <c r="W16408" s="46"/>
      <c r="X16408" s="44"/>
    </row>
    <row r="16409" spans="23:24" x14ac:dyDescent="0.25">
      <c r="W16409" s="46"/>
      <c r="X16409" s="44"/>
    </row>
    <row r="16410" spans="23:24" x14ac:dyDescent="0.25">
      <c r="W16410" s="46"/>
      <c r="X16410" s="44"/>
    </row>
    <row r="16411" spans="23:24" x14ac:dyDescent="0.25">
      <c r="W16411" s="46"/>
      <c r="X16411" s="44"/>
    </row>
    <row r="16412" spans="23:24" x14ac:dyDescent="0.25">
      <c r="W16412" s="46"/>
      <c r="X16412" s="44"/>
    </row>
    <row r="16413" spans="23:24" x14ac:dyDescent="0.25">
      <c r="W16413" s="46"/>
      <c r="X16413" s="44"/>
    </row>
    <row r="16414" spans="23:24" x14ac:dyDescent="0.25">
      <c r="W16414" s="46"/>
      <c r="X16414" s="44"/>
    </row>
    <row r="16415" spans="23:24" x14ac:dyDescent="0.25">
      <c r="W16415" s="46"/>
      <c r="X16415" s="44"/>
    </row>
    <row r="16416" spans="23:24" x14ac:dyDescent="0.25">
      <c r="W16416" s="46"/>
      <c r="X16416" s="44"/>
    </row>
    <row r="16417" spans="23:24" x14ac:dyDescent="0.25">
      <c r="W16417" s="46"/>
      <c r="X16417" s="44"/>
    </row>
    <row r="16418" spans="23:24" x14ac:dyDescent="0.25">
      <c r="W16418" s="46"/>
      <c r="X16418" s="44"/>
    </row>
    <row r="16419" spans="23:24" x14ac:dyDescent="0.25">
      <c r="W16419" s="46"/>
      <c r="X16419" s="44"/>
    </row>
    <row r="16420" spans="23:24" x14ac:dyDescent="0.25">
      <c r="W16420" s="46"/>
      <c r="X16420" s="44"/>
    </row>
    <row r="16421" spans="23:24" x14ac:dyDescent="0.25">
      <c r="W16421" s="46"/>
      <c r="X16421" s="44"/>
    </row>
    <row r="16422" spans="23:24" x14ac:dyDescent="0.25">
      <c r="W16422" s="46"/>
      <c r="X16422" s="44"/>
    </row>
    <row r="16423" spans="23:24" x14ac:dyDescent="0.25">
      <c r="W16423" s="46"/>
      <c r="X16423" s="44"/>
    </row>
    <row r="16424" spans="23:24" x14ac:dyDescent="0.25">
      <c r="W16424" s="46"/>
      <c r="X16424" s="44"/>
    </row>
    <row r="16425" spans="23:24" x14ac:dyDescent="0.25">
      <c r="W16425" s="46"/>
      <c r="X16425" s="44"/>
    </row>
    <row r="16426" spans="23:24" x14ac:dyDescent="0.25">
      <c r="W16426" s="46"/>
      <c r="X16426" s="44"/>
    </row>
    <row r="16427" spans="23:24" x14ac:dyDescent="0.25">
      <c r="W16427" s="46"/>
      <c r="X16427" s="44"/>
    </row>
    <row r="16428" spans="23:24" x14ac:dyDescent="0.25">
      <c r="W16428" s="46"/>
      <c r="X16428" s="44"/>
    </row>
    <row r="16429" spans="23:24" x14ac:dyDescent="0.25">
      <c r="W16429" s="46"/>
      <c r="X16429" s="44"/>
    </row>
    <row r="16430" spans="23:24" x14ac:dyDescent="0.25">
      <c r="W16430" s="46"/>
      <c r="X16430" s="44"/>
    </row>
    <row r="16431" spans="23:24" x14ac:dyDescent="0.25">
      <c r="W16431" s="46"/>
      <c r="X16431" s="44"/>
    </row>
    <row r="16432" spans="23:24" x14ac:dyDescent="0.25">
      <c r="W16432" s="46"/>
      <c r="X16432" s="44"/>
    </row>
    <row r="16433" spans="23:24" x14ac:dyDescent="0.25">
      <c r="W16433" s="46"/>
      <c r="X16433" s="44"/>
    </row>
    <row r="16434" spans="23:24" x14ac:dyDescent="0.25">
      <c r="W16434" s="46"/>
      <c r="X16434" s="44"/>
    </row>
    <row r="16435" spans="23:24" x14ac:dyDescent="0.25">
      <c r="W16435" s="46"/>
      <c r="X16435" s="44"/>
    </row>
    <row r="16436" spans="23:24" x14ac:dyDescent="0.25">
      <c r="W16436" s="46"/>
      <c r="X16436" s="44"/>
    </row>
    <row r="16437" spans="23:24" x14ac:dyDescent="0.25">
      <c r="W16437" s="46"/>
      <c r="X16437" s="44"/>
    </row>
    <row r="16438" spans="23:24" x14ac:dyDescent="0.25">
      <c r="W16438" s="46"/>
      <c r="X16438" s="44"/>
    </row>
    <row r="16439" spans="23:24" x14ac:dyDescent="0.25">
      <c r="W16439" s="46"/>
      <c r="X16439" s="44"/>
    </row>
    <row r="16440" spans="23:24" x14ac:dyDescent="0.25">
      <c r="W16440" s="46"/>
      <c r="X16440" s="44"/>
    </row>
    <row r="16441" spans="23:24" x14ac:dyDescent="0.25">
      <c r="W16441" s="46"/>
      <c r="X16441" s="44"/>
    </row>
    <row r="16442" spans="23:24" x14ac:dyDescent="0.25">
      <c r="W16442" s="46"/>
      <c r="X16442" s="44"/>
    </row>
    <row r="16443" spans="23:24" x14ac:dyDescent="0.25">
      <c r="W16443" s="46"/>
      <c r="X16443" s="44"/>
    </row>
    <row r="16444" spans="23:24" x14ac:dyDescent="0.25">
      <c r="W16444" s="46"/>
      <c r="X16444" s="44"/>
    </row>
    <row r="16445" spans="23:24" x14ac:dyDescent="0.25">
      <c r="W16445" s="46"/>
      <c r="X16445" s="44"/>
    </row>
    <row r="16446" spans="23:24" x14ac:dyDescent="0.25">
      <c r="W16446" s="46"/>
      <c r="X16446" s="44"/>
    </row>
    <row r="16447" spans="23:24" x14ac:dyDescent="0.25">
      <c r="W16447" s="46"/>
      <c r="X16447" s="44"/>
    </row>
    <row r="16448" spans="23:24" x14ac:dyDescent="0.25">
      <c r="W16448" s="46"/>
      <c r="X16448" s="44"/>
    </row>
    <row r="16449" spans="23:24" x14ac:dyDescent="0.25">
      <c r="W16449" s="46"/>
      <c r="X16449" s="44"/>
    </row>
    <row r="16450" spans="23:24" x14ac:dyDescent="0.25">
      <c r="W16450" s="46"/>
      <c r="X16450" s="44"/>
    </row>
    <row r="16451" spans="23:24" x14ac:dyDescent="0.25">
      <c r="W16451" s="46"/>
      <c r="X16451" s="44"/>
    </row>
    <row r="16452" spans="23:24" x14ac:dyDescent="0.25">
      <c r="W16452" s="46"/>
      <c r="X16452" s="44"/>
    </row>
    <row r="16453" spans="23:24" x14ac:dyDescent="0.25">
      <c r="W16453" s="46"/>
      <c r="X16453" s="44"/>
    </row>
    <row r="16454" spans="23:24" x14ac:dyDescent="0.25">
      <c r="W16454" s="46"/>
      <c r="X16454" s="44"/>
    </row>
    <row r="16455" spans="23:24" x14ac:dyDescent="0.25">
      <c r="W16455" s="46"/>
      <c r="X16455" s="44"/>
    </row>
    <row r="16456" spans="23:24" x14ac:dyDescent="0.25">
      <c r="W16456" s="46"/>
      <c r="X16456" s="44"/>
    </row>
    <row r="16457" spans="23:24" x14ac:dyDescent="0.25">
      <c r="W16457" s="46"/>
      <c r="X16457" s="44"/>
    </row>
    <row r="16458" spans="23:24" x14ac:dyDescent="0.25">
      <c r="W16458" s="46"/>
      <c r="X16458" s="44"/>
    </row>
    <row r="16459" spans="23:24" x14ac:dyDescent="0.25">
      <c r="W16459" s="46"/>
      <c r="X16459" s="44"/>
    </row>
    <row r="16460" spans="23:24" x14ac:dyDescent="0.25">
      <c r="W16460" s="46"/>
      <c r="X16460" s="44"/>
    </row>
    <row r="16461" spans="23:24" x14ac:dyDescent="0.25">
      <c r="W16461" s="46"/>
      <c r="X16461" s="44"/>
    </row>
    <row r="16462" spans="23:24" x14ac:dyDescent="0.25">
      <c r="W16462" s="46"/>
      <c r="X16462" s="44"/>
    </row>
    <row r="16463" spans="23:24" x14ac:dyDescent="0.25">
      <c r="W16463" s="46"/>
      <c r="X16463" s="44"/>
    </row>
    <row r="16464" spans="23:24" x14ac:dyDescent="0.25">
      <c r="W16464" s="46"/>
      <c r="X16464" s="44"/>
    </row>
    <row r="16465" spans="23:24" x14ac:dyDescent="0.25">
      <c r="W16465" s="46"/>
      <c r="X16465" s="44"/>
    </row>
    <row r="16466" spans="23:24" x14ac:dyDescent="0.25">
      <c r="W16466" s="46"/>
      <c r="X16466" s="44"/>
    </row>
    <row r="16467" spans="23:24" x14ac:dyDescent="0.25">
      <c r="W16467" s="46"/>
      <c r="X16467" s="44"/>
    </row>
    <row r="16468" spans="23:24" x14ac:dyDescent="0.25">
      <c r="W16468" s="46"/>
      <c r="X16468" s="44"/>
    </row>
    <row r="16469" spans="23:24" x14ac:dyDescent="0.25">
      <c r="W16469" s="46"/>
      <c r="X16469" s="44"/>
    </row>
    <row r="16470" spans="23:24" x14ac:dyDescent="0.25">
      <c r="W16470" s="46"/>
      <c r="X16470" s="44"/>
    </row>
    <row r="16471" spans="23:24" x14ac:dyDescent="0.25">
      <c r="W16471" s="46"/>
      <c r="X16471" s="44"/>
    </row>
    <row r="16472" spans="23:24" x14ac:dyDescent="0.25">
      <c r="W16472" s="46"/>
      <c r="X16472" s="44"/>
    </row>
    <row r="16473" spans="23:24" x14ac:dyDescent="0.25">
      <c r="W16473" s="46"/>
      <c r="X16473" s="44"/>
    </row>
    <row r="16474" spans="23:24" x14ac:dyDescent="0.25">
      <c r="W16474" s="46"/>
      <c r="X16474" s="44"/>
    </row>
    <row r="16475" spans="23:24" x14ac:dyDescent="0.25">
      <c r="W16475" s="46"/>
      <c r="X16475" s="44"/>
    </row>
    <row r="16476" spans="23:24" x14ac:dyDescent="0.25">
      <c r="W16476" s="46"/>
      <c r="X16476" s="44"/>
    </row>
    <row r="16477" spans="23:24" x14ac:dyDescent="0.25">
      <c r="W16477" s="46"/>
      <c r="X16477" s="44"/>
    </row>
    <row r="16478" spans="23:24" x14ac:dyDescent="0.25">
      <c r="W16478" s="46"/>
      <c r="X16478" s="44"/>
    </row>
    <row r="16479" spans="23:24" x14ac:dyDescent="0.25">
      <c r="W16479" s="46"/>
      <c r="X16479" s="44"/>
    </row>
    <row r="16480" spans="23:24" x14ac:dyDescent="0.25">
      <c r="W16480" s="46"/>
      <c r="X16480" s="44"/>
    </row>
    <row r="16481" spans="23:24" x14ac:dyDescent="0.25">
      <c r="W16481" s="46"/>
      <c r="X16481" s="44"/>
    </row>
    <row r="16482" spans="23:24" x14ac:dyDescent="0.25">
      <c r="W16482" s="46"/>
      <c r="X16482" s="44"/>
    </row>
    <row r="16483" spans="23:24" x14ac:dyDescent="0.25">
      <c r="W16483" s="46"/>
      <c r="X16483" s="44"/>
    </row>
    <row r="16484" spans="23:24" x14ac:dyDescent="0.25">
      <c r="W16484" s="46"/>
      <c r="X16484" s="44"/>
    </row>
    <row r="16485" spans="23:24" x14ac:dyDescent="0.25">
      <c r="W16485" s="46"/>
      <c r="X16485" s="44"/>
    </row>
    <row r="16486" spans="23:24" x14ac:dyDescent="0.25">
      <c r="W16486" s="46"/>
      <c r="X16486" s="44"/>
    </row>
    <row r="16487" spans="23:24" x14ac:dyDescent="0.25">
      <c r="W16487" s="46"/>
      <c r="X16487" s="44"/>
    </row>
    <row r="16488" spans="23:24" x14ac:dyDescent="0.25">
      <c r="W16488" s="46"/>
      <c r="X16488" s="44"/>
    </row>
    <row r="16489" spans="23:24" x14ac:dyDescent="0.25">
      <c r="W16489" s="46"/>
      <c r="X16489" s="44"/>
    </row>
    <row r="16490" spans="23:24" x14ac:dyDescent="0.25">
      <c r="W16490" s="46"/>
      <c r="X16490" s="44"/>
    </row>
    <row r="16491" spans="23:24" x14ac:dyDescent="0.25">
      <c r="W16491" s="46"/>
      <c r="X16491" s="44"/>
    </row>
    <row r="16492" spans="23:24" x14ac:dyDescent="0.25">
      <c r="W16492" s="46"/>
      <c r="X16492" s="44"/>
    </row>
    <row r="16493" spans="23:24" x14ac:dyDescent="0.25">
      <c r="W16493" s="46"/>
      <c r="X16493" s="44"/>
    </row>
    <row r="16494" spans="23:24" x14ac:dyDescent="0.25">
      <c r="W16494" s="46"/>
      <c r="X16494" s="44"/>
    </row>
    <row r="16495" spans="23:24" x14ac:dyDescent="0.25">
      <c r="W16495" s="46"/>
      <c r="X16495" s="44"/>
    </row>
    <row r="16496" spans="23:24" x14ac:dyDescent="0.25">
      <c r="W16496" s="46"/>
      <c r="X16496" s="44"/>
    </row>
    <row r="16497" spans="23:24" x14ac:dyDescent="0.25">
      <c r="W16497" s="46"/>
      <c r="X16497" s="44"/>
    </row>
    <row r="16498" spans="23:24" x14ac:dyDescent="0.25">
      <c r="W16498" s="46"/>
      <c r="X16498" s="44"/>
    </row>
    <row r="16499" spans="23:24" x14ac:dyDescent="0.25">
      <c r="W16499" s="46"/>
      <c r="X16499" s="44"/>
    </row>
    <row r="16500" spans="23:24" x14ac:dyDescent="0.25">
      <c r="W16500" s="46"/>
      <c r="X16500" s="44"/>
    </row>
    <row r="16501" spans="23:24" x14ac:dyDescent="0.25">
      <c r="W16501" s="46"/>
      <c r="X16501" s="44"/>
    </row>
    <row r="16502" spans="23:24" x14ac:dyDescent="0.25">
      <c r="W16502" s="46"/>
      <c r="X16502" s="44"/>
    </row>
    <row r="16503" spans="23:24" x14ac:dyDescent="0.25">
      <c r="W16503" s="46"/>
      <c r="X16503" s="44"/>
    </row>
    <row r="16504" spans="23:24" x14ac:dyDescent="0.25">
      <c r="W16504" s="46"/>
      <c r="X16504" s="44"/>
    </row>
    <row r="16505" spans="23:24" x14ac:dyDescent="0.25">
      <c r="W16505" s="46"/>
      <c r="X16505" s="44"/>
    </row>
    <row r="16506" spans="23:24" x14ac:dyDescent="0.25">
      <c r="W16506" s="46"/>
      <c r="X16506" s="44"/>
    </row>
    <row r="16507" spans="23:24" x14ac:dyDescent="0.25">
      <c r="W16507" s="46"/>
      <c r="X16507" s="44"/>
    </row>
    <row r="16508" spans="23:24" x14ac:dyDescent="0.25">
      <c r="W16508" s="46"/>
      <c r="X16508" s="44"/>
    </row>
    <row r="16509" spans="23:24" x14ac:dyDescent="0.25">
      <c r="W16509" s="46"/>
      <c r="X16509" s="44"/>
    </row>
    <row r="16510" spans="23:24" x14ac:dyDescent="0.25">
      <c r="W16510" s="46"/>
      <c r="X16510" s="44"/>
    </row>
    <row r="16511" spans="23:24" x14ac:dyDescent="0.25">
      <c r="W16511" s="46"/>
      <c r="X16511" s="44"/>
    </row>
    <row r="16512" spans="23:24" x14ac:dyDescent="0.25">
      <c r="W16512" s="46"/>
      <c r="X16512" s="44"/>
    </row>
    <row r="16513" spans="23:24" x14ac:dyDescent="0.25">
      <c r="W16513" s="46"/>
      <c r="X16513" s="44"/>
    </row>
    <row r="16514" spans="23:24" x14ac:dyDescent="0.25">
      <c r="W16514" s="46"/>
      <c r="X16514" s="44"/>
    </row>
    <row r="16515" spans="23:24" x14ac:dyDescent="0.25">
      <c r="W16515" s="46"/>
      <c r="X16515" s="44"/>
    </row>
    <row r="16516" spans="23:24" x14ac:dyDescent="0.25">
      <c r="W16516" s="46"/>
      <c r="X16516" s="44"/>
    </row>
    <row r="16517" spans="23:24" x14ac:dyDescent="0.25">
      <c r="W16517" s="46"/>
      <c r="X16517" s="44"/>
    </row>
    <row r="16518" spans="23:24" x14ac:dyDescent="0.25">
      <c r="W16518" s="46"/>
      <c r="X16518" s="44"/>
    </row>
    <row r="16519" spans="23:24" x14ac:dyDescent="0.25">
      <c r="W16519" s="46"/>
      <c r="X16519" s="44"/>
    </row>
    <row r="16520" spans="23:24" x14ac:dyDescent="0.25">
      <c r="W16520" s="46"/>
      <c r="X16520" s="44"/>
    </row>
    <row r="16521" spans="23:24" x14ac:dyDescent="0.25">
      <c r="W16521" s="46"/>
      <c r="X16521" s="44"/>
    </row>
    <row r="16522" spans="23:24" x14ac:dyDescent="0.25">
      <c r="W16522" s="46"/>
      <c r="X16522" s="44"/>
    </row>
    <row r="16523" spans="23:24" x14ac:dyDescent="0.25">
      <c r="W16523" s="46"/>
      <c r="X16523" s="44"/>
    </row>
    <row r="16524" spans="23:24" x14ac:dyDescent="0.25">
      <c r="W16524" s="46"/>
      <c r="X16524" s="44"/>
    </row>
    <row r="16525" spans="23:24" x14ac:dyDescent="0.25">
      <c r="W16525" s="46"/>
      <c r="X16525" s="44"/>
    </row>
    <row r="16526" spans="23:24" x14ac:dyDescent="0.25">
      <c r="W16526" s="46"/>
      <c r="X16526" s="44"/>
    </row>
    <row r="16527" spans="23:24" x14ac:dyDescent="0.25">
      <c r="W16527" s="46"/>
      <c r="X16527" s="44"/>
    </row>
    <row r="16528" spans="23:24" x14ac:dyDescent="0.25">
      <c r="W16528" s="46"/>
      <c r="X16528" s="44"/>
    </row>
    <row r="16529" spans="23:24" x14ac:dyDescent="0.25">
      <c r="W16529" s="46"/>
      <c r="X16529" s="44"/>
    </row>
    <row r="16530" spans="23:24" x14ac:dyDescent="0.25">
      <c r="W16530" s="46"/>
      <c r="X16530" s="44"/>
    </row>
    <row r="16531" spans="23:24" x14ac:dyDescent="0.25">
      <c r="W16531" s="46"/>
      <c r="X16531" s="44"/>
    </row>
    <row r="16532" spans="23:24" x14ac:dyDescent="0.25">
      <c r="W16532" s="46"/>
      <c r="X16532" s="44"/>
    </row>
    <row r="16533" spans="23:24" x14ac:dyDescent="0.25">
      <c r="W16533" s="46"/>
      <c r="X16533" s="44"/>
    </row>
    <row r="16534" spans="23:24" x14ac:dyDescent="0.25">
      <c r="W16534" s="46"/>
      <c r="X16534" s="44"/>
    </row>
    <row r="16535" spans="23:24" x14ac:dyDescent="0.25">
      <c r="W16535" s="46"/>
      <c r="X16535" s="44"/>
    </row>
    <row r="16536" spans="23:24" x14ac:dyDescent="0.25">
      <c r="W16536" s="46"/>
      <c r="X16536" s="44"/>
    </row>
    <row r="16537" spans="23:24" x14ac:dyDescent="0.25">
      <c r="W16537" s="46"/>
      <c r="X16537" s="44"/>
    </row>
    <row r="16538" spans="23:24" x14ac:dyDescent="0.25">
      <c r="W16538" s="46"/>
      <c r="X16538" s="44"/>
    </row>
    <row r="16539" spans="23:24" x14ac:dyDescent="0.25">
      <c r="W16539" s="46"/>
      <c r="X16539" s="44"/>
    </row>
    <row r="16540" spans="23:24" x14ac:dyDescent="0.25">
      <c r="W16540" s="46"/>
      <c r="X16540" s="44"/>
    </row>
    <row r="16541" spans="23:24" x14ac:dyDescent="0.25">
      <c r="W16541" s="46"/>
      <c r="X16541" s="44"/>
    </row>
    <row r="16542" spans="23:24" x14ac:dyDescent="0.25">
      <c r="W16542" s="46"/>
      <c r="X16542" s="44"/>
    </row>
    <row r="16543" spans="23:24" x14ac:dyDescent="0.25">
      <c r="W16543" s="46"/>
      <c r="X16543" s="44"/>
    </row>
    <row r="16544" spans="23:24" x14ac:dyDescent="0.25">
      <c r="W16544" s="46"/>
      <c r="X16544" s="44"/>
    </row>
    <row r="16545" spans="23:24" x14ac:dyDescent="0.25">
      <c r="W16545" s="46"/>
      <c r="X16545" s="44"/>
    </row>
    <row r="16546" spans="23:24" x14ac:dyDescent="0.25">
      <c r="W16546" s="46"/>
      <c r="X16546" s="44"/>
    </row>
    <row r="16547" spans="23:24" x14ac:dyDescent="0.25">
      <c r="W16547" s="46"/>
      <c r="X16547" s="44"/>
    </row>
    <row r="16548" spans="23:24" x14ac:dyDescent="0.25">
      <c r="W16548" s="46"/>
      <c r="X16548" s="44"/>
    </row>
    <row r="16549" spans="23:24" x14ac:dyDescent="0.25">
      <c r="W16549" s="46"/>
      <c r="X16549" s="44"/>
    </row>
    <row r="16550" spans="23:24" x14ac:dyDescent="0.25">
      <c r="W16550" s="46"/>
      <c r="X16550" s="44"/>
    </row>
    <row r="16551" spans="23:24" x14ac:dyDescent="0.25">
      <c r="W16551" s="46"/>
      <c r="X16551" s="44"/>
    </row>
    <row r="16552" spans="23:24" x14ac:dyDescent="0.25">
      <c r="W16552" s="46"/>
      <c r="X16552" s="44"/>
    </row>
    <row r="16553" spans="23:24" x14ac:dyDescent="0.25">
      <c r="W16553" s="46"/>
      <c r="X16553" s="44"/>
    </row>
    <row r="16554" spans="23:24" x14ac:dyDescent="0.25">
      <c r="W16554" s="46"/>
      <c r="X16554" s="44"/>
    </row>
    <row r="16555" spans="23:24" x14ac:dyDescent="0.25">
      <c r="W16555" s="46"/>
      <c r="X16555" s="44"/>
    </row>
    <row r="16556" spans="23:24" x14ac:dyDescent="0.25">
      <c r="W16556" s="46"/>
      <c r="X16556" s="44"/>
    </row>
    <row r="16557" spans="23:24" x14ac:dyDescent="0.25">
      <c r="W16557" s="46"/>
      <c r="X16557" s="44"/>
    </row>
    <row r="16558" spans="23:24" x14ac:dyDescent="0.25">
      <c r="W16558" s="46"/>
      <c r="X16558" s="44"/>
    </row>
    <row r="16559" spans="23:24" x14ac:dyDescent="0.25">
      <c r="W16559" s="46"/>
      <c r="X16559" s="44"/>
    </row>
    <row r="16560" spans="23:24" x14ac:dyDescent="0.25">
      <c r="W16560" s="46"/>
      <c r="X16560" s="44"/>
    </row>
    <row r="16561" spans="23:24" x14ac:dyDescent="0.25">
      <c r="W16561" s="46"/>
      <c r="X16561" s="44"/>
    </row>
    <row r="16562" spans="23:24" x14ac:dyDescent="0.25">
      <c r="W16562" s="46"/>
      <c r="X16562" s="44"/>
    </row>
    <row r="16563" spans="23:24" x14ac:dyDescent="0.25">
      <c r="W16563" s="46"/>
      <c r="X16563" s="44"/>
    </row>
    <row r="16564" spans="23:24" x14ac:dyDescent="0.25">
      <c r="W16564" s="46"/>
      <c r="X16564" s="44"/>
    </row>
    <row r="16565" spans="23:24" x14ac:dyDescent="0.25">
      <c r="W16565" s="46"/>
      <c r="X16565" s="44"/>
    </row>
    <row r="16566" spans="23:24" x14ac:dyDescent="0.25">
      <c r="W16566" s="46"/>
      <c r="X16566" s="44"/>
    </row>
    <row r="16567" spans="23:24" x14ac:dyDescent="0.25">
      <c r="W16567" s="46"/>
      <c r="X16567" s="44"/>
    </row>
    <row r="16568" spans="23:24" x14ac:dyDescent="0.25">
      <c r="W16568" s="46"/>
      <c r="X16568" s="44"/>
    </row>
    <row r="16569" spans="23:24" x14ac:dyDescent="0.25">
      <c r="W16569" s="46"/>
      <c r="X16569" s="44"/>
    </row>
    <row r="16570" spans="23:24" x14ac:dyDescent="0.25">
      <c r="W16570" s="46"/>
      <c r="X16570" s="44"/>
    </row>
    <row r="16571" spans="23:24" x14ac:dyDescent="0.25">
      <c r="W16571" s="46"/>
      <c r="X16571" s="44"/>
    </row>
    <row r="16572" spans="23:24" x14ac:dyDescent="0.25">
      <c r="W16572" s="46"/>
      <c r="X16572" s="44"/>
    </row>
    <row r="16573" spans="23:24" x14ac:dyDescent="0.25">
      <c r="W16573" s="46"/>
      <c r="X16573" s="44"/>
    </row>
    <row r="16574" spans="23:24" x14ac:dyDescent="0.25">
      <c r="W16574" s="46"/>
      <c r="X16574" s="44"/>
    </row>
    <row r="16575" spans="23:24" x14ac:dyDescent="0.25">
      <c r="W16575" s="46"/>
      <c r="X16575" s="44"/>
    </row>
    <row r="16576" spans="23:24" x14ac:dyDescent="0.25">
      <c r="W16576" s="46"/>
      <c r="X16576" s="44"/>
    </row>
    <row r="16577" spans="23:24" x14ac:dyDescent="0.25">
      <c r="W16577" s="46"/>
      <c r="X16577" s="44"/>
    </row>
    <row r="16578" spans="23:24" x14ac:dyDescent="0.25">
      <c r="W16578" s="46"/>
      <c r="X16578" s="44"/>
    </row>
    <row r="16579" spans="23:24" x14ac:dyDescent="0.25">
      <c r="W16579" s="46"/>
      <c r="X16579" s="44"/>
    </row>
    <row r="16580" spans="23:24" x14ac:dyDescent="0.25">
      <c r="W16580" s="46"/>
      <c r="X16580" s="44"/>
    </row>
    <row r="16581" spans="23:24" x14ac:dyDescent="0.25">
      <c r="W16581" s="46"/>
      <c r="X16581" s="44"/>
    </row>
    <row r="16582" spans="23:24" x14ac:dyDescent="0.25">
      <c r="W16582" s="46"/>
      <c r="X16582" s="44"/>
    </row>
    <row r="16583" spans="23:24" x14ac:dyDescent="0.25">
      <c r="W16583" s="46"/>
      <c r="X16583" s="44"/>
    </row>
    <row r="16584" spans="23:24" x14ac:dyDescent="0.25">
      <c r="W16584" s="46"/>
      <c r="X16584" s="44"/>
    </row>
    <row r="16585" spans="23:24" x14ac:dyDescent="0.25">
      <c r="W16585" s="46"/>
      <c r="X16585" s="44"/>
    </row>
    <row r="16586" spans="23:24" x14ac:dyDescent="0.25">
      <c r="W16586" s="46"/>
      <c r="X16586" s="44"/>
    </row>
    <row r="16587" spans="23:24" x14ac:dyDescent="0.25">
      <c r="W16587" s="46"/>
      <c r="X16587" s="44"/>
    </row>
    <row r="16588" spans="23:24" x14ac:dyDescent="0.25">
      <c r="W16588" s="46"/>
      <c r="X16588" s="44"/>
    </row>
    <row r="16589" spans="23:24" x14ac:dyDescent="0.25">
      <c r="W16589" s="46"/>
      <c r="X16589" s="44"/>
    </row>
    <row r="16590" spans="23:24" x14ac:dyDescent="0.25">
      <c r="W16590" s="46"/>
      <c r="X16590" s="44"/>
    </row>
    <row r="16591" spans="23:24" x14ac:dyDescent="0.25">
      <c r="W16591" s="46"/>
      <c r="X16591" s="44"/>
    </row>
    <row r="16592" spans="23:24" x14ac:dyDescent="0.25">
      <c r="W16592" s="46"/>
      <c r="X16592" s="44"/>
    </row>
    <row r="16593" spans="23:24" x14ac:dyDescent="0.25">
      <c r="W16593" s="46"/>
      <c r="X16593" s="44"/>
    </row>
    <row r="16594" spans="23:24" x14ac:dyDescent="0.25">
      <c r="W16594" s="46"/>
      <c r="X16594" s="44"/>
    </row>
    <row r="16595" spans="23:24" x14ac:dyDescent="0.25">
      <c r="W16595" s="46"/>
      <c r="X16595" s="44"/>
    </row>
    <row r="16596" spans="23:24" x14ac:dyDescent="0.25">
      <c r="W16596" s="46"/>
      <c r="X16596" s="44"/>
    </row>
    <row r="16597" spans="23:24" x14ac:dyDescent="0.25">
      <c r="W16597" s="46"/>
      <c r="X16597" s="44"/>
    </row>
    <row r="16598" spans="23:24" x14ac:dyDescent="0.25">
      <c r="W16598" s="46"/>
      <c r="X16598" s="44"/>
    </row>
    <row r="16599" spans="23:24" x14ac:dyDescent="0.25">
      <c r="W16599" s="46"/>
      <c r="X16599" s="44"/>
    </row>
    <row r="16600" spans="23:24" x14ac:dyDescent="0.25">
      <c r="W16600" s="46"/>
      <c r="X16600" s="44"/>
    </row>
    <row r="16601" spans="23:24" x14ac:dyDescent="0.25">
      <c r="W16601" s="46"/>
      <c r="X16601" s="44"/>
    </row>
    <row r="16602" spans="23:24" x14ac:dyDescent="0.25">
      <c r="W16602" s="46"/>
      <c r="X16602" s="44"/>
    </row>
    <row r="16603" spans="23:24" x14ac:dyDescent="0.25">
      <c r="W16603" s="46"/>
      <c r="X16603" s="44"/>
    </row>
    <row r="16604" spans="23:24" x14ac:dyDescent="0.25">
      <c r="W16604" s="46"/>
      <c r="X16604" s="44"/>
    </row>
    <row r="16605" spans="23:24" x14ac:dyDescent="0.25">
      <c r="W16605" s="46"/>
      <c r="X16605" s="44"/>
    </row>
    <row r="16606" spans="23:24" x14ac:dyDescent="0.25">
      <c r="W16606" s="46"/>
      <c r="X16606" s="44"/>
    </row>
    <row r="16607" spans="23:24" x14ac:dyDescent="0.25">
      <c r="W16607" s="46"/>
      <c r="X16607" s="44"/>
    </row>
    <row r="16608" spans="23:24" x14ac:dyDescent="0.25">
      <c r="W16608" s="46"/>
      <c r="X16608" s="44"/>
    </row>
    <row r="16609" spans="23:24" x14ac:dyDescent="0.25">
      <c r="W16609" s="46"/>
      <c r="X16609" s="44"/>
    </row>
    <row r="16610" spans="23:24" x14ac:dyDescent="0.25">
      <c r="W16610" s="46"/>
      <c r="X16610" s="44"/>
    </row>
    <row r="16611" spans="23:24" x14ac:dyDescent="0.25">
      <c r="W16611" s="46"/>
      <c r="X16611" s="44"/>
    </row>
    <row r="16612" spans="23:24" x14ac:dyDescent="0.25">
      <c r="W16612" s="46"/>
      <c r="X16612" s="44"/>
    </row>
    <row r="16613" spans="23:24" x14ac:dyDescent="0.25">
      <c r="W16613" s="46"/>
      <c r="X16613" s="44"/>
    </row>
    <row r="16614" spans="23:24" x14ac:dyDescent="0.25">
      <c r="W16614" s="46"/>
      <c r="X16614" s="44"/>
    </row>
    <row r="16615" spans="23:24" x14ac:dyDescent="0.25">
      <c r="W16615" s="46"/>
      <c r="X16615" s="44"/>
    </row>
    <row r="16616" spans="23:24" x14ac:dyDescent="0.25">
      <c r="W16616" s="46"/>
      <c r="X16616" s="44"/>
    </row>
    <row r="16617" spans="23:24" x14ac:dyDescent="0.25">
      <c r="W16617" s="46"/>
      <c r="X16617" s="44"/>
    </row>
    <row r="16618" spans="23:24" x14ac:dyDescent="0.25">
      <c r="W16618" s="46"/>
      <c r="X16618" s="44"/>
    </row>
    <row r="16619" spans="23:24" x14ac:dyDescent="0.25">
      <c r="W16619" s="46"/>
      <c r="X16619" s="44"/>
    </row>
    <row r="16620" spans="23:24" x14ac:dyDescent="0.25">
      <c r="W16620" s="46"/>
      <c r="X16620" s="44"/>
    </row>
    <row r="16621" spans="23:24" x14ac:dyDescent="0.25">
      <c r="W16621" s="46"/>
      <c r="X16621" s="44"/>
    </row>
    <row r="16622" spans="23:24" x14ac:dyDescent="0.25">
      <c r="W16622" s="46"/>
      <c r="X16622" s="44"/>
    </row>
    <row r="16623" spans="23:24" x14ac:dyDescent="0.25">
      <c r="W16623" s="46"/>
      <c r="X16623" s="44"/>
    </row>
    <row r="16624" spans="23:24" x14ac:dyDescent="0.25">
      <c r="W16624" s="46"/>
      <c r="X16624" s="44"/>
    </row>
    <row r="16625" spans="23:24" x14ac:dyDescent="0.25">
      <c r="W16625" s="46"/>
      <c r="X16625" s="44"/>
    </row>
    <row r="16626" spans="23:24" x14ac:dyDescent="0.25">
      <c r="W16626" s="46"/>
      <c r="X16626" s="44"/>
    </row>
    <row r="16627" spans="23:24" x14ac:dyDescent="0.25">
      <c r="W16627" s="46"/>
      <c r="X16627" s="44"/>
    </row>
    <row r="16628" spans="23:24" x14ac:dyDescent="0.25">
      <c r="W16628" s="46"/>
      <c r="X16628" s="44"/>
    </row>
    <row r="16629" spans="23:24" x14ac:dyDescent="0.25">
      <c r="W16629" s="46"/>
      <c r="X16629" s="44"/>
    </row>
    <row r="16630" spans="23:24" x14ac:dyDescent="0.25">
      <c r="W16630" s="46"/>
      <c r="X16630" s="44"/>
    </row>
    <row r="16631" spans="23:24" x14ac:dyDescent="0.25">
      <c r="W16631" s="46"/>
      <c r="X16631" s="44"/>
    </row>
    <row r="16632" spans="23:24" x14ac:dyDescent="0.25">
      <c r="W16632" s="46"/>
      <c r="X16632" s="44"/>
    </row>
    <row r="16633" spans="23:24" x14ac:dyDescent="0.25">
      <c r="W16633" s="46"/>
      <c r="X16633" s="44"/>
    </row>
    <row r="16634" spans="23:24" x14ac:dyDescent="0.25">
      <c r="W16634" s="46"/>
      <c r="X16634" s="44"/>
    </row>
    <row r="16635" spans="23:24" x14ac:dyDescent="0.25">
      <c r="W16635" s="46"/>
      <c r="X16635" s="44"/>
    </row>
    <row r="16636" spans="23:24" x14ac:dyDescent="0.25">
      <c r="W16636" s="46"/>
      <c r="X16636" s="44"/>
    </row>
    <row r="16637" spans="23:24" x14ac:dyDescent="0.25">
      <c r="W16637" s="46"/>
      <c r="X16637" s="44"/>
    </row>
    <row r="16638" spans="23:24" x14ac:dyDescent="0.25">
      <c r="W16638" s="46"/>
      <c r="X16638" s="44"/>
    </row>
    <row r="16639" spans="23:24" x14ac:dyDescent="0.25">
      <c r="W16639" s="46"/>
      <c r="X16639" s="44"/>
    </row>
    <row r="16640" spans="23:24" x14ac:dyDescent="0.25">
      <c r="W16640" s="46"/>
      <c r="X16640" s="44"/>
    </row>
    <row r="16641" spans="23:24" x14ac:dyDescent="0.25">
      <c r="W16641" s="46"/>
      <c r="X16641" s="44"/>
    </row>
    <row r="16642" spans="23:24" x14ac:dyDescent="0.25">
      <c r="W16642" s="46"/>
      <c r="X16642" s="44"/>
    </row>
    <row r="16643" spans="23:24" x14ac:dyDescent="0.25">
      <c r="W16643" s="46"/>
      <c r="X16643" s="44"/>
    </row>
    <row r="16644" spans="23:24" x14ac:dyDescent="0.25">
      <c r="W16644" s="46"/>
      <c r="X16644" s="44"/>
    </row>
    <row r="16645" spans="23:24" x14ac:dyDescent="0.25">
      <c r="W16645" s="46"/>
      <c r="X16645" s="44"/>
    </row>
    <row r="16646" spans="23:24" x14ac:dyDescent="0.25">
      <c r="W16646" s="46"/>
      <c r="X16646" s="44"/>
    </row>
    <row r="16647" spans="23:24" x14ac:dyDescent="0.25">
      <c r="W16647" s="46"/>
      <c r="X16647" s="44"/>
    </row>
    <row r="16648" spans="23:24" x14ac:dyDescent="0.25">
      <c r="W16648" s="46"/>
      <c r="X16648" s="44"/>
    </row>
    <row r="16649" spans="23:24" x14ac:dyDescent="0.25">
      <c r="W16649" s="46"/>
      <c r="X16649" s="44"/>
    </row>
    <row r="16650" spans="23:24" x14ac:dyDescent="0.25">
      <c r="W16650" s="46"/>
      <c r="X16650" s="44"/>
    </row>
    <row r="16651" spans="23:24" x14ac:dyDescent="0.25">
      <c r="W16651" s="46"/>
      <c r="X16651" s="44"/>
    </row>
    <row r="16652" spans="23:24" x14ac:dyDescent="0.25">
      <c r="W16652" s="46"/>
      <c r="X16652" s="44"/>
    </row>
    <row r="16653" spans="23:24" x14ac:dyDescent="0.25">
      <c r="W16653" s="46"/>
      <c r="X16653" s="44"/>
    </row>
    <row r="16654" spans="23:24" x14ac:dyDescent="0.25">
      <c r="W16654" s="46"/>
      <c r="X16654" s="44"/>
    </row>
    <row r="16655" spans="23:24" x14ac:dyDescent="0.25">
      <c r="W16655" s="46"/>
      <c r="X16655" s="44"/>
    </row>
    <row r="16656" spans="23:24" x14ac:dyDescent="0.25">
      <c r="W16656" s="46"/>
      <c r="X16656" s="44"/>
    </row>
    <row r="16657" spans="23:24" x14ac:dyDescent="0.25">
      <c r="W16657" s="46"/>
      <c r="X16657" s="44"/>
    </row>
    <row r="16658" spans="23:24" x14ac:dyDescent="0.25">
      <c r="W16658" s="46"/>
      <c r="X16658" s="44"/>
    </row>
    <row r="16659" spans="23:24" x14ac:dyDescent="0.25">
      <c r="W16659" s="46"/>
      <c r="X16659" s="44"/>
    </row>
    <row r="16660" spans="23:24" x14ac:dyDescent="0.25">
      <c r="W16660" s="46"/>
      <c r="X16660" s="44"/>
    </row>
    <row r="16661" spans="23:24" x14ac:dyDescent="0.25">
      <c r="W16661" s="46"/>
      <c r="X16661" s="44"/>
    </row>
    <row r="16662" spans="23:24" x14ac:dyDescent="0.25">
      <c r="W16662" s="46"/>
      <c r="X16662" s="44"/>
    </row>
    <row r="16663" spans="23:24" x14ac:dyDescent="0.25">
      <c r="W16663" s="46"/>
      <c r="X16663" s="44"/>
    </row>
    <row r="16664" spans="23:24" x14ac:dyDescent="0.25">
      <c r="W16664" s="46"/>
      <c r="X16664" s="44"/>
    </row>
    <row r="16665" spans="23:24" x14ac:dyDescent="0.25">
      <c r="W16665" s="46"/>
      <c r="X16665" s="44"/>
    </row>
    <row r="16666" spans="23:24" x14ac:dyDescent="0.25">
      <c r="W16666" s="46"/>
      <c r="X16666" s="44"/>
    </row>
    <row r="16667" spans="23:24" x14ac:dyDescent="0.25">
      <c r="W16667" s="46"/>
      <c r="X16667" s="44"/>
    </row>
    <row r="16668" spans="23:24" x14ac:dyDescent="0.25">
      <c r="W16668" s="46"/>
      <c r="X16668" s="44"/>
    </row>
    <row r="16669" spans="23:24" x14ac:dyDescent="0.25">
      <c r="W16669" s="46"/>
      <c r="X16669" s="44"/>
    </row>
    <row r="16670" spans="23:24" x14ac:dyDescent="0.25">
      <c r="W16670" s="46"/>
      <c r="X16670" s="44"/>
    </row>
    <row r="16671" spans="23:24" x14ac:dyDescent="0.25">
      <c r="W16671" s="46"/>
      <c r="X16671" s="44"/>
    </row>
    <row r="16672" spans="23:24" x14ac:dyDescent="0.25">
      <c r="W16672" s="46"/>
      <c r="X16672" s="44"/>
    </row>
    <row r="16673" spans="23:24" x14ac:dyDescent="0.25">
      <c r="W16673" s="46"/>
      <c r="X16673" s="44"/>
    </row>
    <row r="16674" spans="23:24" x14ac:dyDescent="0.25">
      <c r="W16674" s="46"/>
      <c r="X16674" s="44"/>
    </row>
    <row r="16675" spans="23:24" x14ac:dyDescent="0.25">
      <c r="W16675" s="46"/>
      <c r="X16675" s="44"/>
    </row>
    <row r="16676" spans="23:24" x14ac:dyDescent="0.25">
      <c r="W16676" s="46"/>
      <c r="X16676" s="44"/>
    </row>
    <row r="16677" spans="23:24" x14ac:dyDescent="0.25">
      <c r="W16677" s="46"/>
      <c r="X16677" s="44"/>
    </row>
    <row r="16678" spans="23:24" x14ac:dyDescent="0.25">
      <c r="W16678" s="46"/>
      <c r="X16678" s="44"/>
    </row>
    <row r="16679" spans="23:24" x14ac:dyDescent="0.25">
      <c r="W16679" s="46"/>
      <c r="X16679" s="44"/>
    </row>
    <row r="16680" spans="23:24" x14ac:dyDescent="0.25">
      <c r="W16680" s="46"/>
      <c r="X16680" s="44"/>
    </row>
    <row r="16681" spans="23:24" x14ac:dyDescent="0.25">
      <c r="W16681" s="46"/>
      <c r="X16681" s="44"/>
    </row>
    <row r="16682" spans="23:24" x14ac:dyDescent="0.25">
      <c r="W16682" s="46"/>
      <c r="X16682" s="44"/>
    </row>
    <row r="16683" spans="23:24" x14ac:dyDescent="0.25">
      <c r="W16683" s="46"/>
      <c r="X16683" s="44"/>
    </row>
    <row r="16684" spans="23:24" x14ac:dyDescent="0.25">
      <c r="W16684" s="46"/>
      <c r="X16684" s="44"/>
    </row>
    <row r="16685" spans="23:24" x14ac:dyDescent="0.25">
      <c r="W16685" s="46"/>
      <c r="X16685" s="44"/>
    </row>
    <row r="16686" spans="23:24" x14ac:dyDescent="0.25">
      <c r="W16686" s="46"/>
      <c r="X16686" s="44"/>
    </row>
    <row r="16687" spans="23:24" x14ac:dyDescent="0.25">
      <c r="W16687" s="46"/>
      <c r="X16687" s="44"/>
    </row>
    <row r="16688" spans="23:24" x14ac:dyDescent="0.25">
      <c r="W16688" s="46"/>
      <c r="X16688" s="44"/>
    </row>
    <row r="16689" spans="23:24" x14ac:dyDescent="0.25">
      <c r="W16689" s="46"/>
      <c r="X16689" s="44"/>
    </row>
    <row r="16690" spans="23:24" x14ac:dyDescent="0.25">
      <c r="W16690" s="46"/>
      <c r="X16690" s="44"/>
    </row>
    <row r="16691" spans="23:24" x14ac:dyDescent="0.25">
      <c r="W16691" s="46"/>
      <c r="X16691" s="44"/>
    </row>
    <row r="16692" spans="23:24" x14ac:dyDescent="0.25">
      <c r="W16692" s="46"/>
      <c r="X16692" s="44"/>
    </row>
    <row r="16693" spans="23:24" x14ac:dyDescent="0.25">
      <c r="W16693" s="46"/>
      <c r="X16693" s="44"/>
    </row>
    <row r="16694" spans="23:24" x14ac:dyDescent="0.25">
      <c r="W16694" s="46"/>
      <c r="X16694" s="44"/>
    </row>
    <row r="16695" spans="23:24" x14ac:dyDescent="0.25">
      <c r="W16695" s="46"/>
      <c r="X16695" s="44"/>
    </row>
    <row r="16696" spans="23:24" x14ac:dyDescent="0.25">
      <c r="W16696" s="46"/>
      <c r="X16696" s="44"/>
    </row>
    <row r="16697" spans="23:24" x14ac:dyDescent="0.25">
      <c r="W16697" s="46"/>
      <c r="X16697" s="44"/>
    </row>
    <row r="16698" spans="23:24" x14ac:dyDescent="0.25">
      <c r="W16698" s="46"/>
      <c r="X16698" s="44"/>
    </row>
    <row r="16699" spans="23:24" x14ac:dyDescent="0.25">
      <c r="W16699" s="46"/>
      <c r="X16699" s="44"/>
    </row>
    <row r="16700" spans="23:24" x14ac:dyDescent="0.25">
      <c r="W16700" s="46"/>
      <c r="X16700" s="44"/>
    </row>
    <row r="16701" spans="23:24" x14ac:dyDescent="0.25">
      <c r="W16701" s="46"/>
      <c r="X16701" s="44"/>
    </row>
    <row r="16702" spans="23:24" x14ac:dyDescent="0.25">
      <c r="W16702" s="46"/>
      <c r="X16702" s="44"/>
    </row>
    <row r="16703" spans="23:24" x14ac:dyDescent="0.25">
      <c r="W16703" s="46"/>
      <c r="X16703" s="44"/>
    </row>
    <row r="16704" spans="23:24" x14ac:dyDescent="0.25">
      <c r="W16704" s="46"/>
      <c r="X16704" s="44"/>
    </row>
    <row r="16705" spans="23:24" x14ac:dyDescent="0.25">
      <c r="W16705" s="46"/>
      <c r="X16705" s="44"/>
    </row>
    <row r="16706" spans="23:24" x14ac:dyDescent="0.25">
      <c r="W16706" s="46"/>
      <c r="X16706" s="44"/>
    </row>
    <row r="16707" spans="23:24" x14ac:dyDescent="0.25">
      <c r="W16707" s="46"/>
      <c r="X16707" s="44"/>
    </row>
    <row r="16708" spans="23:24" x14ac:dyDescent="0.25">
      <c r="W16708" s="46"/>
      <c r="X16708" s="44"/>
    </row>
    <row r="16709" spans="23:24" x14ac:dyDescent="0.25">
      <c r="W16709" s="46"/>
      <c r="X16709" s="44"/>
    </row>
    <row r="16710" spans="23:24" x14ac:dyDescent="0.25">
      <c r="W16710" s="46"/>
      <c r="X16710" s="44"/>
    </row>
    <row r="16711" spans="23:24" x14ac:dyDescent="0.25">
      <c r="W16711" s="46"/>
      <c r="X16711" s="44"/>
    </row>
    <row r="16712" spans="23:24" x14ac:dyDescent="0.25">
      <c r="W16712" s="46"/>
      <c r="X16712" s="44"/>
    </row>
    <row r="16713" spans="23:24" x14ac:dyDescent="0.25">
      <c r="W16713" s="46"/>
      <c r="X16713" s="44"/>
    </row>
    <row r="16714" spans="23:24" x14ac:dyDescent="0.25">
      <c r="W16714" s="46"/>
      <c r="X16714" s="44"/>
    </row>
    <row r="16715" spans="23:24" x14ac:dyDescent="0.25">
      <c r="W16715" s="46"/>
      <c r="X16715" s="44"/>
    </row>
    <row r="16716" spans="23:24" x14ac:dyDescent="0.25">
      <c r="W16716" s="46"/>
      <c r="X16716" s="44"/>
    </row>
    <row r="16717" spans="23:24" x14ac:dyDescent="0.25">
      <c r="W16717" s="46"/>
      <c r="X16717" s="44"/>
    </row>
    <row r="16718" spans="23:24" x14ac:dyDescent="0.25">
      <c r="W16718" s="46"/>
      <c r="X16718" s="44"/>
    </row>
    <row r="16719" spans="23:24" x14ac:dyDescent="0.25">
      <c r="W16719" s="46"/>
      <c r="X16719" s="44"/>
    </row>
    <row r="16720" spans="23:24" x14ac:dyDescent="0.25">
      <c r="W16720" s="46"/>
      <c r="X16720" s="44"/>
    </row>
    <row r="16721" spans="23:24" x14ac:dyDescent="0.25">
      <c r="W16721" s="46"/>
      <c r="X16721" s="44"/>
    </row>
    <row r="16722" spans="23:24" x14ac:dyDescent="0.25">
      <c r="W16722" s="46"/>
      <c r="X16722" s="44"/>
    </row>
    <row r="16723" spans="23:24" x14ac:dyDescent="0.25">
      <c r="W16723" s="46"/>
      <c r="X16723" s="44"/>
    </row>
    <row r="16724" spans="23:24" x14ac:dyDescent="0.25">
      <c r="W16724" s="46"/>
      <c r="X16724" s="44"/>
    </row>
    <row r="16725" spans="23:24" x14ac:dyDescent="0.25">
      <c r="W16725" s="46"/>
      <c r="X16725" s="44"/>
    </row>
    <row r="16726" spans="23:24" x14ac:dyDescent="0.25">
      <c r="W16726" s="46"/>
      <c r="X16726" s="44"/>
    </row>
    <row r="16727" spans="23:24" x14ac:dyDescent="0.25">
      <c r="W16727" s="46"/>
      <c r="X16727" s="44"/>
    </row>
    <row r="16728" spans="23:24" x14ac:dyDescent="0.25">
      <c r="W16728" s="46"/>
      <c r="X16728" s="44"/>
    </row>
    <row r="16729" spans="23:24" x14ac:dyDescent="0.25">
      <c r="W16729" s="46"/>
      <c r="X16729" s="44"/>
    </row>
    <row r="16730" spans="23:24" x14ac:dyDescent="0.25">
      <c r="W16730" s="46"/>
      <c r="X16730" s="44"/>
    </row>
    <row r="16731" spans="23:24" x14ac:dyDescent="0.25">
      <c r="W16731" s="46"/>
      <c r="X16731" s="44"/>
    </row>
    <row r="16732" spans="23:24" x14ac:dyDescent="0.25">
      <c r="W16732" s="46"/>
      <c r="X16732" s="44"/>
    </row>
    <row r="16733" spans="23:24" x14ac:dyDescent="0.25">
      <c r="W16733" s="46"/>
      <c r="X16733" s="44"/>
    </row>
    <row r="16734" spans="23:24" x14ac:dyDescent="0.25">
      <c r="W16734" s="46"/>
      <c r="X16734" s="44"/>
    </row>
    <row r="16735" spans="23:24" x14ac:dyDescent="0.25">
      <c r="W16735" s="46"/>
      <c r="X16735" s="44"/>
    </row>
    <row r="16736" spans="23:24" x14ac:dyDescent="0.25">
      <c r="W16736" s="46"/>
      <c r="X16736" s="44"/>
    </row>
    <row r="16737" spans="23:24" x14ac:dyDescent="0.25">
      <c r="W16737" s="46"/>
      <c r="X16737" s="44"/>
    </row>
    <row r="16738" spans="23:24" x14ac:dyDescent="0.25">
      <c r="W16738" s="46"/>
      <c r="X16738" s="44"/>
    </row>
    <row r="16739" spans="23:24" x14ac:dyDescent="0.25">
      <c r="W16739" s="46"/>
      <c r="X16739" s="44"/>
    </row>
    <row r="16740" spans="23:24" x14ac:dyDescent="0.25">
      <c r="W16740" s="46"/>
      <c r="X16740" s="44"/>
    </row>
    <row r="16741" spans="23:24" x14ac:dyDescent="0.25">
      <c r="W16741" s="46"/>
      <c r="X16741" s="44"/>
    </row>
    <row r="16742" spans="23:24" x14ac:dyDescent="0.25">
      <c r="W16742" s="46"/>
      <c r="X16742" s="44"/>
    </row>
    <row r="16743" spans="23:24" x14ac:dyDescent="0.25">
      <c r="W16743" s="46"/>
      <c r="X16743" s="44"/>
    </row>
    <row r="16744" spans="23:24" x14ac:dyDescent="0.25">
      <c r="W16744" s="46"/>
      <c r="X16744" s="44"/>
    </row>
    <row r="16745" spans="23:24" x14ac:dyDescent="0.25">
      <c r="W16745" s="46"/>
      <c r="X16745" s="44"/>
    </row>
    <row r="16746" spans="23:24" x14ac:dyDescent="0.25">
      <c r="W16746" s="46"/>
      <c r="X16746" s="44"/>
    </row>
    <row r="16747" spans="23:24" x14ac:dyDescent="0.25">
      <c r="W16747" s="46"/>
      <c r="X16747" s="44"/>
    </row>
    <row r="16748" spans="23:24" x14ac:dyDescent="0.25">
      <c r="W16748" s="46"/>
      <c r="X16748" s="44"/>
    </row>
    <row r="16749" spans="23:24" x14ac:dyDescent="0.25">
      <c r="W16749" s="46"/>
      <c r="X16749" s="44"/>
    </row>
    <row r="16750" spans="23:24" x14ac:dyDescent="0.25">
      <c r="W16750" s="46"/>
      <c r="X16750" s="44"/>
    </row>
    <row r="16751" spans="23:24" x14ac:dyDescent="0.25">
      <c r="W16751" s="46"/>
      <c r="X16751" s="44"/>
    </row>
    <row r="16752" spans="23:24" x14ac:dyDescent="0.25">
      <c r="W16752" s="46"/>
      <c r="X16752" s="44"/>
    </row>
    <row r="16753" spans="23:24" x14ac:dyDescent="0.25">
      <c r="W16753" s="46"/>
      <c r="X16753" s="44"/>
    </row>
    <row r="16754" spans="23:24" x14ac:dyDescent="0.25">
      <c r="W16754" s="46"/>
      <c r="X16754" s="44"/>
    </row>
    <row r="16755" spans="23:24" x14ac:dyDescent="0.25">
      <c r="W16755" s="46"/>
      <c r="X16755" s="44"/>
    </row>
    <row r="16756" spans="23:24" x14ac:dyDescent="0.25">
      <c r="W16756" s="46"/>
      <c r="X16756" s="44"/>
    </row>
    <row r="16757" spans="23:24" x14ac:dyDescent="0.25">
      <c r="W16757" s="46"/>
      <c r="X16757" s="44"/>
    </row>
    <row r="16758" spans="23:24" x14ac:dyDescent="0.25">
      <c r="W16758" s="46"/>
      <c r="X16758" s="44"/>
    </row>
    <row r="16759" spans="23:24" x14ac:dyDescent="0.25">
      <c r="W16759" s="46"/>
      <c r="X16759" s="44"/>
    </row>
    <row r="16760" spans="23:24" x14ac:dyDescent="0.25">
      <c r="W16760" s="46"/>
      <c r="X16760" s="44"/>
    </row>
    <row r="16761" spans="23:24" x14ac:dyDescent="0.25">
      <c r="W16761" s="46"/>
      <c r="X16761" s="44"/>
    </row>
    <row r="16762" spans="23:24" x14ac:dyDescent="0.25">
      <c r="W16762" s="46"/>
      <c r="X16762" s="44"/>
    </row>
    <row r="16763" spans="23:24" x14ac:dyDescent="0.25">
      <c r="W16763" s="46"/>
      <c r="X16763" s="44"/>
    </row>
    <row r="16764" spans="23:24" x14ac:dyDescent="0.25">
      <c r="W16764" s="46"/>
      <c r="X16764" s="44"/>
    </row>
    <row r="16765" spans="23:24" x14ac:dyDescent="0.25">
      <c r="W16765" s="46"/>
      <c r="X16765" s="44"/>
    </row>
    <row r="16766" spans="23:24" x14ac:dyDescent="0.25">
      <c r="W16766" s="46"/>
      <c r="X16766" s="44"/>
    </row>
    <row r="16767" spans="23:24" x14ac:dyDescent="0.25">
      <c r="W16767" s="46"/>
      <c r="X16767" s="44"/>
    </row>
    <row r="16768" spans="23:24" x14ac:dyDescent="0.25">
      <c r="W16768" s="46"/>
      <c r="X16768" s="44"/>
    </row>
    <row r="16769" spans="23:24" x14ac:dyDescent="0.25">
      <c r="W16769" s="46"/>
      <c r="X16769" s="44"/>
    </row>
    <row r="16770" spans="23:24" x14ac:dyDescent="0.25">
      <c r="W16770" s="46"/>
      <c r="X16770" s="44"/>
    </row>
    <row r="16771" spans="23:24" x14ac:dyDescent="0.25">
      <c r="W16771" s="46"/>
      <c r="X16771" s="44"/>
    </row>
    <row r="16772" spans="23:24" x14ac:dyDescent="0.25">
      <c r="W16772" s="46"/>
      <c r="X16772" s="44"/>
    </row>
    <row r="16773" spans="23:24" x14ac:dyDescent="0.25">
      <c r="W16773" s="46"/>
      <c r="X16773" s="44"/>
    </row>
    <row r="16774" spans="23:24" x14ac:dyDescent="0.25">
      <c r="W16774" s="46"/>
      <c r="X16774" s="44"/>
    </row>
    <row r="16775" spans="23:24" x14ac:dyDescent="0.25">
      <c r="W16775" s="46"/>
      <c r="X16775" s="44"/>
    </row>
    <row r="16776" spans="23:24" x14ac:dyDescent="0.25">
      <c r="W16776" s="46"/>
      <c r="X16776" s="44"/>
    </row>
    <row r="16777" spans="23:24" x14ac:dyDescent="0.25">
      <c r="W16777" s="46"/>
      <c r="X16777" s="44"/>
    </row>
    <row r="16778" spans="23:24" x14ac:dyDescent="0.25">
      <c r="W16778" s="46"/>
      <c r="X16778" s="44"/>
    </row>
    <row r="16779" spans="23:24" x14ac:dyDescent="0.25">
      <c r="W16779" s="46"/>
      <c r="X16779" s="44"/>
    </row>
    <row r="16780" spans="23:24" x14ac:dyDescent="0.25">
      <c r="W16780" s="46"/>
      <c r="X16780" s="44"/>
    </row>
    <row r="16781" spans="23:24" x14ac:dyDescent="0.25">
      <c r="W16781" s="46"/>
      <c r="X16781" s="44"/>
    </row>
    <row r="16782" spans="23:24" x14ac:dyDescent="0.25">
      <c r="W16782" s="46"/>
      <c r="X16782" s="44"/>
    </row>
    <row r="16783" spans="23:24" x14ac:dyDescent="0.25">
      <c r="W16783" s="46"/>
      <c r="X16783" s="44"/>
    </row>
    <row r="16784" spans="23:24" x14ac:dyDescent="0.25">
      <c r="W16784" s="46"/>
      <c r="X16784" s="44"/>
    </row>
    <row r="16785" spans="23:24" x14ac:dyDescent="0.25">
      <c r="W16785" s="46"/>
      <c r="X16785" s="44"/>
    </row>
    <row r="16786" spans="23:24" x14ac:dyDescent="0.25">
      <c r="W16786" s="46"/>
      <c r="X16786" s="44"/>
    </row>
    <row r="16787" spans="23:24" x14ac:dyDescent="0.25">
      <c r="W16787" s="46"/>
      <c r="X16787" s="44"/>
    </row>
    <row r="16788" spans="23:24" x14ac:dyDescent="0.25">
      <c r="W16788" s="46"/>
      <c r="X16788" s="44"/>
    </row>
    <row r="16789" spans="23:24" x14ac:dyDescent="0.25">
      <c r="W16789" s="46"/>
      <c r="X16789" s="44"/>
    </row>
    <row r="16790" spans="23:24" x14ac:dyDescent="0.25">
      <c r="W16790" s="46"/>
      <c r="X16790" s="44"/>
    </row>
    <row r="16791" spans="23:24" x14ac:dyDescent="0.25">
      <c r="W16791" s="46"/>
      <c r="X16791" s="44"/>
    </row>
    <row r="16792" spans="23:24" x14ac:dyDescent="0.25">
      <c r="W16792" s="46"/>
      <c r="X16792" s="44"/>
    </row>
    <row r="16793" spans="23:24" x14ac:dyDescent="0.25">
      <c r="W16793" s="46"/>
      <c r="X16793" s="44"/>
    </row>
    <row r="16794" spans="23:24" x14ac:dyDescent="0.25">
      <c r="W16794" s="46"/>
      <c r="X16794" s="44"/>
    </row>
    <row r="16795" spans="23:24" x14ac:dyDescent="0.25">
      <c r="W16795" s="46"/>
      <c r="X16795" s="44"/>
    </row>
    <row r="16796" spans="23:24" x14ac:dyDescent="0.25">
      <c r="W16796" s="46"/>
      <c r="X16796" s="44"/>
    </row>
    <row r="16797" spans="23:24" x14ac:dyDescent="0.25">
      <c r="W16797" s="46"/>
      <c r="X16797" s="44"/>
    </row>
    <row r="16798" spans="23:24" x14ac:dyDescent="0.25">
      <c r="W16798" s="46"/>
      <c r="X16798" s="44"/>
    </row>
    <row r="16799" spans="23:24" x14ac:dyDescent="0.25">
      <c r="W16799" s="46"/>
      <c r="X16799" s="44"/>
    </row>
    <row r="16800" spans="23:24" x14ac:dyDescent="0.25">
      <c r="W16800" s="46"/>
      <c r="X16800" s="44"/>
    </row>
    <row r="16801" spans="23:24" x14ac:dyDescent="0.25">
      <c r="W16801" s="46"/>
      <c r="X16801" s="44"/>
    </row>
    <row r="16802" spans="23:24" x14ac:dyDescent="0.25">
      <c r="W16802" s="46"/>
      <c r="X16802" s="44"/>
    </row>
    <row r="16803" spans="23:24" x14ac:dyDescent="0.25">
      <c r="W16803" s="46"/>
      <c r="X16803" s="44"/>
    </row>
    <row r="16804" spans="23:24" x14ac:dyDescent="0.25">
      <c r="W16804" s="46"/>
      <c r="X16804" s="44"/>
    </row>
    <row r="16805" spans="23:24" x14ac:dyDescent="0.25">
      <c r="W16805" s="46"/>
      <c r="X16805" s="44"/>
    </row>
    <row r="16806" spans="23:24" x14ac:dyDescent="0.25">
      <c r="W16806" s="46"/>
      <c r="X16806" s="44"/>
    </row>
    <row r="16807" spans="23:24" x14ac:dyDescent="0.25">
      <c r="W16807" s="46"/>
      <c r="X16807" s="44"/>
    </row>
    <row r="16808" spans="23:24" x14ac:dyDescent="0.25">
      <c r="W16808" s="46"/>
      <c r="X16808" s="44"/>
    </row>
    <row r="16809" spans="23:24" x14ac:dyDescent="0.25">
      <c r="W16809" s="46"/>
      <c r="X16809" s="44"/>
    </row>
    <row r="16810" spans="23:24" x14ac:dyDescent="0.25">
      <c r="W16810" s="46"/>
      <c r="X16810" s="44"/>
    </row>
    <row r="16811" spans="23:24" x14ac:dyDescent="0.25">
      <c r="W16811" s="46"/>
      <c r="X16811" s="44"/>
    </row>
    <row r="16812" spans="23:24" x14ac:dyDescent="0.25">
      <c r="W16812" s="46"/>
      <c r="X16812" s="44"/>
    </row>
    <row r="16813" spans="23:24" x14ac:dyDescent="0.25">
      <c r="W16813" s="46"/>
      <c r="X16813" s="44"/>
    </row>
    <row r="16814" spans="23:24" x14ac:dyDescent="0.25">
      <c r="W16814" s="46"/>
      <c r="X16814" s="44"/>
    </row>
    <row r="16815" spans="23:24" x14ac:dyDescent="0.25">
      <c r="W16815" s="46"/>
      <c r="X16815" s="44"/>
    </row>
    <row r="16816" spans="23:24" x14ac:dyDescent="0.25">
      <c r="W16816" s="46"/>
      <c r="X16816" s="44"/>
    </row>
    <row r="16817" spans="23:24" x14ac:dyDescent="0.25">
      <c r="W16817" s="46"/>
      <c r="X16817" s="44"/>
    </row>
    <row r="16818" spans="23:24" x14ac:dyDescent="0.25">
      <c r="W16818" s="46"/>
      <c r="X16818" s="44"/>
    </row>
    <row r="16819" spans="23:24" x14ac:dyDescent="0.25">
      <c r="W16819" s="46"/>
      <c r="X16819" s="44"/>
    </row>
    <row r="16820" spans="23:24" x14ac:dyDescent="0.25">
      <c r="W16820" s="46"/>
      <c r="X16820" s="44"/>
    </row>
    <row r="16821" spans="23:24" x14ac:dyDescent="0.25">
      <c r="W16821" s="46"/>
      <c r="X16821" s="44"/>
    </row>
    <row r="16822" spans="23:24" x14ac:dyDescent="0.25">
      <c r="W16822" s="46"/>
      <c r="X16822" s="44"/>
    </row>
    <row r="16823" spans="23:24" x14ac:dyDescent="0.25">
      <c r="W16823" s="46"/>
      <c r="X16823" s="44"/>
    </row>
    <row r="16824" spans="23:24" x14ac:dyDescent="0.25">
      <c r="W16824" s="46"/>
      <c r="X16824" s="44"/>
    </row>
    <row r="16825" spans="23:24" x14ac:dyDescent="0.25">
      <c r="W16825" s="46"/>
      <c r="X16825" s="44"/>
    </row>
    <row r="16826" spans="23:24" x14ac:dyDescent="0.25">
      <c r="W16826" s="46"/>
      <c r="X16826" s="44"/>
    </row>
    <row r="16827" spans="23:24" x14ac:dyDescent="0.25">
      <c r="W16827" s="46"/>
      <c r="X16827" s="44"/>
    </row>
    <row r="16828" spans="23:24" x14ac:dyDescent="0.25">
      <c r="W16828" s="46"/>
      <c r="X16828" s="44"/>
    </row>
    <row r="16829" spans="23:24" x14ac:dyDescent="0.25">
      <c r="W16829" s="46"/>
      <c r="X16829" s="44"/>
    </row>
    <row r="16830" spans="23:24" x14ac:dyDescent="0.25">
      <c r="W16830" s="46"/>
      <c r="X16830" s="44"/>
    </row>
    <row r="16831" spans="23:24" x14ac:dyDescent="0.25">
      <c r="W16831" s="46"/>
      <c r="X16831" s="44"/>
    </row>
    <row r="16832" spans="23:24" x14ac:dyDescent="0.25">
      <c r="W16832" s="46"/>
      <c r="X16832" s="44"/>
    </row>
    <row r="16833" spans="23:24" x14ac:dyDescent="0.25">
      <c r="W16833" s="46"/>
      <c r="X16833" s="44"/>
    </row>
    <row r="16834" spans="23:24" x14ac:dyDescent="0.25">
      <c r="W16834" s="46"/>
      <c r="X16834" s="44"/>
    </row>
    <row r="16835" spans="23:24" x14ac:dyDescent="0.25">
      <c r="W16835" s="46"/>
      <c r="X16835" s="44"/>
    </row>
    <row r="16836" spans="23:24" x14ac:dyDescent="0.25">
      <c r="W16836" s="46"/>
      <c r="X16836" s="44"/>
    </row>
    <row r="16837" spans="23:24" x14ac:dyDescent="0.25">
      <c r="W16837" s="46"/>
      <c r="X16837" s="44"/>
    </row>
    <row r="16838" spans="23:24" x14ac:dyDescent="0.25">
      <c r="W16838" s="46"/>
      <c r="X16838" s="44"/>
    </row>
    <row r="16839" spans="23:24" x14ac:dyDescent="0.25">
      <c r="W16839" s="46"/>
      <c r="X16839" s="44"/>
    </row>
    <row r="16840" spans="23:24" x14ac:dyDescent="0.25">
      <c r="W16840" s="46"/>
      <c r="X16840" s="44"/>
    </row>
    <row r="16841" spans="23:24" x14ac:dyDescent="0.25">
      <c r="W16841" s="46"/>
      <c r="X16841" s="44"/>
    </row>
    <row r="16842" spans="23:24" x14ac:dyDescent="0.25">
      <c r="W16842" s="46"/>
      <c r="X16842" s="44"/>
    </row>
    <row r="16843" spans="23:24" x14ac:dyDescent="0.25">
      <c r="W16843" s="46"/>
      <c r="X16843" s="44"/>
    </row>
    <row r="16844" spans="23:24" x14ac:dyDescent="0.25">
      <c r="W16844" s="46"/>
      <c r="X16844" s="44"/>
    </row>
    <row r="16845" spans="23:24" x14ac:dyDescent="0.25">
      <c r="W16845" s="46"/>
      <c r="X16845" s="44"/>
    </row>
    <row r="16846" spans="23:24" x14ac:dyDescent="0.25">
      <c r="W16846" s="46"/>
      <c r="X16846" s="44"/>
    </row>
    <row r="16847" spans="23:24" x14ac:dyDescent="0.25">
      <c r="W16847" s="46"/>
      <c r="X16847" s="44"/>
    </row>
    <row r="16848" spans="23:24" x14ac:dyDescent="0.25">
      <c r="W16848" s="46"/>
      <c r="X16848" s="44"/>
    </row>
    <row r="16849" spans="23:24" x14ac:dyDescent="0.25">
      <c r="W16849" s="46"/>
      <c r="X16849" s="44"/>
    </row>
    <row r="16850" spans="23:24" x14ac:dyDescent="0.25">
      <c r="W16850" s="46"/>
      <c r="X16850" s="44"/>
    </row>
    <row r="16851" spans="23:24" x14ac:dyDescent="0.25">
      <c r="W16851" s="46"/>
      <c r="X16851" s="44"/>
    </row>
    <row r="16852" spans="23:24" x14ac:dyDescent="0.25">
      <c r="W16852" s="46"/>
      <c r="X16852" s="44"/>
    </row>
    <row r="16853" spans="23:24" x14ac:dyDescent="0.25">
      <c r="W16853" s="46"/>
      <c r="X16853" s="44"/>
    </row>
    <row r="16854" spans="23:24" x14ac:dyDescent="0.25">
      <c r="W16854" s="46"/>
      <c r="X16854" s="44"/>
    </row>
    <row r="16855" spans="23:24" x14ac:dyDescent="0.25">
      <c r="W16855" s="46"/>
      <c r="X16855" s="44"/>
    </row>
    <row r="16856" spans="23:24" x14ac:dyDescent="0.25">
      <c r="W16856" s="46"/>
      <c r="X16856" s="44"/>
    </row>
    <row r="16857" spans="23:24" x14ac:dyDescent="0.25">
      <c r="W16857" s="46"/>
      <c r="X16857" s="44"/>
    </row>
    <row r="16858" spans="23:24" x14ac:dyDescent="0.25">
      <c r="W16858" s="46"/>
      <c r="X16858" s="44"/>
    </row>
    <row r="16859" spans="23:24" x14ac:dyDescent="0.25">
      <c r="W16859" s="46"/>
      <c r="X16859" s="44"/>
    </row>
    <row r="16860" spans="23:24" x14ac:dyDescent="0.25">
      <c r="W16860" s="46"/>
      <c r="X16860" s="44"/>
    </row>
    <row r="16861" spans="23:24" x14ac:dyDescent="0.25">
      <c r="W16861" s="46"/>
      <c r="X16861" s="44"/>
    </row>
    <row r="16862" spans="23:24" x14ac:dyDescent="0.25">
      <c r="W16862" s="46"/>
      <c r="X16862" s="44"/>
    </row>
    <row r="16863" spans="23:24" x14ac:dyDescent="0.25">
      <c r="W16863" s="46"/>
      <c r="X16863" s="44"/>
    </row>
    <row r="16864" spans="23:24" x14ac:dyDescent="0.25">
      <c r="W16864" s="46"/>
      <c r="X16864" s="44"/>
    </row>
    <row r="16865" spans="23:24" x14ac:dyDescent="0.25">
      <c r="W16865" s="46"/>
      <c r="X16865" s="44"/>
    </row>
    <row r="16866" spans="23:24" x14ac:dyDescent="0.25">
      <c r="W16866" s="46"/>
      <c r="X16866" s="44"/>
    </row>
    <row r="16867" spans="23:24" x14ac:dyDescent="0.25">
      <c r="W16867" s="46"/>
      <c r="X16867" s="44"/>
    </row>
    <row r="16868" spans="23:24" x14ac:dyDescent="0.25">
      <c r="W16868" s="46"/>
      <c r="X16868" s="44"/>
    </row>
    <row r="16869" spans="23:24" x14ac:dyDescent="0.25">
      <c r="W16869" s="46"/>
      <c r="X16869" s="44"/>
    </row>
    <row r="16870" spans="23:24" x14ac:dyDescent="0.25">
      <c r="W16870" s="46"/>
      <c r="X16870" s="44"/>
    </row>
    <row r="16871" spans="23:24" x14ac:dyDescent="0.25">
      <c r="W16871" s="46"/>
      <c r="X16871" s="44"/>
    </row>
    <row r="16872" spans="23:24" x14ac:dyDescent="0.25">
      <c r="W16872" s="46"/>
      <c r="X16872" s="44"/>
    </row>
    <row r="16873" spans="23:24" x14ac:dyDescent="0.25">
      <c r="W16873" s="46"/>
      <c r="X16873" s="44"/>
    </row>
    <row r="16874" spans="23:24" x14ac:dyDescent="0.25">
      <c r="W16874" s="46"/>
      <c r="X16874" s="44"/>
    </row>
    <row r="16875" spans="23:24" x14ac:dyDescent="0.25">
      <c r="W16875" s="46"/>
      <c r="X16875" s="44"/>
    </row>
    <row r="16876" spans="23:24" x14ac:dyDescent="0.25">
      <c r="W16876" s="46"/>
      <c r="X16876" s="44"/>
    </row>
    <row r="16877" spans="23:24" x14ac:dyDescent="0.25">
      <c r="W16877" s="46"/>
      <c r="X16877" s="44"/>
    </row>
    <row r="16878" spans="23:24" x14ac:dyDescent="0.25">
      <c r="W16878" s="46"/>
      <c r="X16878" s="44"/>
    </row>
    <row r="16879" spans="23:24" x14ac:dyDescent="0.25">
      <c r="W16879" s="46"/>
      <c r="X16879" s="44"/>
    </row>
    <row r="16880" spans="23:24" x14ac:dyDescent="0.25">
      <c r="W16880" s="46"/>
      <c r="X16880" s="44"/>
    </row>
    <row r="16881" spans="23:24" x14ac:dyDescent="0.25">
      <c r="W16881" s="46"/>
      <c r="X16881" s="44"/>
    </row>
    <row r="16882" spans="23:24" x14ac:dyDescent="0.25">
      <c r="W16882" s="46"/>
      <c r="X16882" s="44"/>
    </row>
    <row r="16883" spans="23:24" x14ac:dyDescent="0.25">
      <c r="W16883" s="46"/>
      <c r="X16883" s="44"/>
    </row>
    <row r="16884" spans="23:24" x14ac:dyDescent="0.25">
      <c r="W16884" s="46"/>
      <c r="X16884" s="44"/>
    </row>
    <row r="16885" spans="23:24" x14ac:dyDescent="0.25">
      <c r="W16885" s="46"/>
      <c r="X16885" s="44"/>
    </row>
    <row r="16886" spans="23:24" x14ac:dyDescent="0.25">
      <c r="W16886" s="46"/>
      <c r="X16886" s="44"/>
    </row>
    <row r="16887" spans="23:24" x14ac:dyDescent="0.25">
      <c r="W16887" s="46"/>
      <c r="X16887" s="44"/>
    </row>
    <row r="16888" spans="23:24" x14ac:dyDescent="0.25">
      <c r="W16888" s="46"/>
      <c r="X16888" s="44"/>
    </row>
    <row r="16889" spans="23:24" x14ac:dyDescent="0.25">
      <c r="W16889" s="46"/>
      <c r="X16889" s="44"/>
    </row>
    <row r="16890" spans="23:24" x14ac:dyDescent="0.25">
      <c r="W16890" s="46"/>
      <c r="X16890" s="44"/>
    </row>
    <row r="16891" spans="23:24" x14ac:dyDescent="0.25">
      <c r="W16891" s="46"/>
      <c r="X16891" s="44"/>
    </row>
    <row r="16892" spans="23:24" x14ac:dyDescent="0.25">
      <c r="W16892" s="46"/>
      <c r="X16892" s="44"/>
    </row>
    <row r="16893" spans="23:24" x14ac:dyDescent="0.25">
      <c r="W16893" s="46"/>
      <c r="X16893" s="44"/>
    </row>
    <row r="16894" spans="23:24" x14ac:dyDescent="0.25">
      <c r="W16894" s="46"/>
      <c r="X16894" s="44"/>
    </row>
    <row r="16895" spans="23:24" x14ac:dyDescent="0.25">
      <c r="W16895" s="46"/>
      <c r="X16895" s="44"/>
    </row>
    <row r="16896" spans="23:24" x14ac:dyDescent="0.25">
      <c r="W16896" s="46"/>
      <c r="X16896" s="44"/>
    </row>
    <row r="16897" spans="23:24" x14ac:dyDescent="0.25">
      <c r="W16897" s="46"/>
      <c r="X16897" s="44"/>
    </row>
    <row r="16898" spans="23:24" x14ac:dyDescent="0.25">
      <c r="W16898" s="46"/>
      <c r="X16898" s="44"/>
    </row>
    <row r="16899" spans="23:24" x14ac:dyDescent="0.25">
      <c r="W16899" s="46"/>
      <c r="X16899" s="44"/>
    </row>
    <row r="16900" spans="23:24" x14ac:dyDescent="0.25">
      <c r="W16900" s="46"/>
      <c r="X16900" s="44"/>
    </row>
    <row r="16901" spans="23:24" x14ac:dyDescent="0.25">
      <c r="W16901" s="46"/>
      <c r="X16901" s="44"/>
    </row>
    <row r="16902" spans="23:24" x14ac:dyDescent="0.25">
      <c r="W16902" s="46"/>
      <c r="X16902" s="44"/>
    </row>
    <row r="16903" spans="23:24" x14ac:dyDescent="0.25">
      <c r="W16903" s="46"/>
      <c r="X16903" s="44"/>
    </row>
    <row r="16904" spans="23:24" x14ac:dyDescent="0.25">
      <c r="W16904" s="46"/>
      <c r="X16904" s="44"/>
    </row>
    <row r="16905" spans="23:24" x14ac:dyDescent="0.25">
      <c r="W16905" s="46"/>
      <c r="X16905" s="44"/>
    </row>
    <row r="16906" spans="23:24" x14ac:dyDescent="0.25">
      <c r="W16906" s="46"/>
      <c r="X16906" s="44"/>
    </row>
    <row r="16907" spans="23:24" x14ac:dyDescent="0.25">
      <c r="W16907" s="46"/>
      <c r="X16907" s="44"/>
    </row>
    <row r="16908" spans="23:24" x14ac:dyDescent="0.25">
      <c r="W16908" s="46"/>
      <c r="X16908" s="44"/>
    </row>
    <row r="16909" spans="23:24" x14ac:dyDescent="0.25">
      <c r="W16909" s="46"/>
      <c r="X16909" s="44"/>
    </row>
    <row r="16910" spans="23:24" x14ac:dyDescent="0.25">
      <c r="W16910" s="46"/>
      <c r="X16910" s="44"/>
    </row>
    <row r="16911" spans="23:24" x14ac:dyDescent="0.25">
      <c r="W16911" s="46"/>
      <c r="X16911" s="44"/>
    </row>
    <row r="16912" spans="23:24" x14ac:dyDescent="0.25">
      <c r="W16912" s="46"/>
      <c r="X16912" s="44"/>
    </row>
    <row r="16913" spans="23:24" x14ac:dyDescent="0.25">
      <c r="W16913" s="46"/>
      <c r="X16913" s="44"/>
    </row>
    <row r="16914" spans="23:24" x14ac:dyDescent="0.25">
      <c r="W16914" s="46"/>
      <c r="X16914" s="44"/>
    </row>
    <row r="16915" spans="23:24" x14ac:dyDescent="0.25">
      <c r="W16915" s="46"/>
      <c r="X16915" s="44"/>
    </row>
    <row r="16916" spans="23:24" x14ac:dyDescent="0.25">
      <c r="W16916" s="46"/>
      <c r="X16916" s="44"/>
    </row>
    <row r="16917" spans="23:24" x14ac:dyDescent="0.25">
      <c r="W16917" s="46"/>
      <c r="X16917" s="44"/>
    </row>
    <row r="16918" spans="23:24" x14ac:dyDescent="0.25">
      <c r="W16918" s="46"/>
      <c r="X16918" s="44"/>
    </row>
    <row r="16919" spans="23:24" x14ac:dyDescent="0.25">
      <c r="W16919" s="46"/>
      <c r="X16919" s="44"/>
    </row>
    <row r="16920" spans="23:24" x14ac:dyDescent="0.25">
      <c r="W16920" s="46"/>
      <c r="X16920" s="44"/>
    </row>
    <row r="16921" spans="23:24" x14ac:dyDescent="0.25">
      <c r="W16921" s="46"/>
      <c r="X16921" s="44"/>
    </row>
    <row r="16922" spans="23:24" x14ac:dyDescent="0.25">
      <c r="W16922" s="46"/>
      <c r="X16922" s="44"/>
    </row>
    <row r="16923" spans="23:24" x14ac:dyDescent="0.25">
      <c r="W16923" s="46"/>
      <c r="X16923" s="44"/>
    </row>
    <row r="16924" spans="23:24" x14ac:dyDescent="0.25">
      <c r="W16924" s="46"/>
      <c r="X16924" s="44"/>
    </row>
    <row r="16925" spans="23:24" x14ac:dyDescent="0.25">
      <c r="W16925" s="46"/>
      <c r="X16925" s="44"/>
    </row>
    <row r="16926" spans="23:24" x14ac:dyDescent="0.25">
      <c r="W16926" s="46"/>
      <c r="X16926" s="44"/>
    </row>
    <row r="16927" spans="23:24" x14ac:dyDescent="0.25">
      <c r="W16927" s="46"/>
      <c r="X16927" s="44"/>
    </row>
    <row r="16928" spans="23:24" x14ac:dyDescent="0.25">
      <c r="W16928" s="46"/>
      <c r="X16928" s="44"/>
    </row>
    <row r="16929" spans="23:24" x14ac:dyDescent="0.25">
      <c r="W16929" s="46"/>
      <c r="X16929" s="44"/>
    </row>
    <row r="16930" spans="23:24" x14ac:dyDescent="0.25">
      <c r="W16930" s="46"/>
      <c r="X16930" s="44"/>
    </row>
    <row r="16931" spans="23:24" x14ac:dyDescent="0.25">
      <c r="W16931" s="46"/>
      <c r="X16931" s="44"/>
    </row>
    <row r="16932" spans="23:24" x14ac:dyDescent="0.25">
      <c r="W16932" s="46"/>
      <c r="X16932" s="44"/>
    </row>
    <row r="16933" spans="23:24" x14ac:dyDescent="0.25">
      <c r="W16933" s="46"/>
      <c r="X16933" s="44"/>
    </row>
    <row r="16934" spans="23:24" x14ac:dyDescent="0.25">
      <c r="W16934" s="46"/>
      <c r="X16934" s="44"/>
    </row>
    <row r="16935" spans="23:24" x14ac:dyDescent="0.25">
      <c r="W16935" s="46"/>
      <c r="X16935" s="44"/>
    </row>
    <row r="16936" spans="23:24" x14ac:dyDescent="0.25">
      <c r="W16936" s="46"/>
      <c r="X16936" s="44"/>
    </row>
    <row r="16937" spans="23:24" x14ac:dyDescent="0.25">
      <c r="W16937" s="46"/>
      <c r="X16937" s="44"/>
    </row>
    <row r="16938" spans="23:24" x14ac:dyDescent="0.25">
      <c r="W16938" s="46"/>
      <c r="X16938" s="44"/>
    </row>
    <row r="16939" spans="23:24" x14ac:dyDescent="0.25">
      <c r="W16939" s="46"/>
      <c r="X16939" s="44"/>
    </row>
    <row r="16940" spans="23:24" x14ac:dyDescent="0.25">
      <c r="W16940" s="46"/>
      <c r="X16940" s="44"/>
    </row>
    <row r="16941" spans="23:24" x14ac:dyDescent="0.25">
      <c r="W16941" s="46"/>
      <c r="X16941" s="44"/>
    </row>
    <row r="16942" spans="23:24" x14ac:dyDescent="0.25">
      <c r="W16942" s="46"/>
      <c r="X16942" s="44"/>
    </row>
    <row r="16943" spans="23:24" x14ac:dyDescent="0.25">
      <c r="W16943" s="46"/>
      <c r="X16943" s="44"/>
    </row>
    <row r="16944" spans="23:24" x14ac:dyDescent="0.25">
      <c r="W16944" s="46"/>
      <c r="X16944" s="44"/>
    </row>
    <row r="16945" spans="23:24" x14ac:dyDescent="0.25">
      <c r="W16945" s="46"/>
      <c r="X16945" s="44"/>
    </row>
    <row r="16946" spans="23:24" x14ac:dyDescent="0.25">
      <c r="W16946" s="46"/>
      <c r="X16946" s="44"/>
    </row>
    <row r="16947" spans="23:24" x14ac:dyDescent="0.25">
      <c r="W16947" s="46"/>
      <c r="X16947" s="44"/>
    </row>
    <row r="16948" spans="23:24" x14ac:dyDescent="0.25">
      <c r="W16948" s="46"/>
      <c r="X16948" s="44"/>
    </row>
    <row r="16949" spans="23:24" x14ac:dyDescent="0.25">
      <c r="W16949" s="46"/>
      <c r="X16949" s="44"/>
    </row>
    <row r="16950" spans="23:24" x14ac:dyDescent="0.25">
      <c r="W16950" s="46"/>
      <c r="X16950" s="44"/>
    </row>
    <row r="16951" spans="23:24" x14ac:dyDescent="0.25">
      <c r="W16951" s="46"/>
      <c r="X16951" s="44"/>
    </row>
    <row r="16952" spans="23:24" x14ac:dyDescent="0.25">
      <c r="W16952" s="46"/>
      <c r="X16952" s="44"/>
    </row>
    <row r="16953" spans="23:24" x14ac:dyDescent="0.25">
      <c r="W16953" s="46"/>
      <c r="X16953" s="44"/>
    </row>
    <row r="16954" spans="23:24" x14ac:dyDescent="0.25">
      <c r="W16954" s="46"/>
      <c r="X16954" s="44"/>
    </row>
    <row r="16955" spans="23:24" x14ac:dyDescent="0.25">
      <c r="W16955" s="46"/>
      <c r="X16955" s="44"/>
    </row>
    <row r="16956" spans="23:24" x14ac:dyDescent="0.25">
      <c r="W16956" s="46"/>
      <c r="X16956" s="44"/>
    </row>
    <row r="16957" spans="23:24" x14ac:dyDescent="0.25">
      <c r="W16957" s="46"/>
      <c r="X16957" s="44"/>
    </row>
    <row r="16958" spans="23:24" x14ac:dyDescent="0.25">
      <c r="W16958" s="46"/>
      <c r="X16958" s="44"/>
    </row>
    <row r="16959" spans="23:24" x14ac:dyDescent="0.25">
      <c r="W16959" s="46"/>
      <c r="X16959" s="44"/>
    </row>
    <row r="16960" spans="23:24" x14ac:dyDescent="0.25">
      <c r="W16960" s="46"/>
      <c r="X16960" s="44"/>
    </row>
    <row r="16961" spans="23:24" x14ac:dyDescent="0.25">
      <c r="W16961" s="46"/>
      <c r="X16961" s="44"/>
    </row>
    <row r="16962" spans="23:24" x14ac:dyDescent="0.25">
      <c r="W16962" s="46"/>
      <c r="X16962" s="44"/>
    </row>
    <row r="16963" spans="23:24" x14ac:dyDescent="0.25">
      <c r="W16963" s="46"/>
      <c r="X16963" s="44"/>
    </row>
    <row r="16964" spans="23:24" x14ac:dyDescent="0.25">
      <c r="W16964" s="46"/>
      <c r="X16964" s="44"/>
    </row>
    <row r="16965" spans="23:24" x14ac:dyDescent="0.25">
      <c r="W16965" s="46"/>
      <c r="X16965" s="44"/>
    </row>
    <row r="16966" spans="23:24" x14ac:dyDescent="0.25">
      <c r="W16966" s="46"/>
      <c r="X16966" s="44"/>
    </row>
    <row r="16967" spans="23:24" x14ac:dyDescent="0.25">
      <c r="W16967" s="46"/>
      <c r="X16967" s="44"/>
    </row>
    <row r="16968" spans="23:24" x14ac:dyDescent="0.25">
      <c r="W16968" s="46"/>
      <c r="X16968" s="44"/>
    </row>
    <row r="16969" spans="23:24" x14ac:dyDescent="0.25">
      <c r="W16969" s="46"/>
      <c r="X16969" s="44"/>
    </row>
    <row r="16970" spans="23:24" x14ac:dyDescent="0.25">
      <c r="W16970" s="46"/>
      <c r="X16970" s="44"/>
    </row>
    <row r="16971" spans="23:24" x14ac:dyDescent="0.25">
      <c r="W16971" s="46"/>
      <c r="X16971" s="44"/>
    </row>
    <row r="16972" spans="23:24" x14ac:dyDescent="0.25">
      <c r="W16972" s="46"/>
      <c r="X16972" s="44"/>
    </row>
    <row r="16973" spans="23:24" x14ac:dyDescent="0.25">
      <c r="W16973" s="46"/>
      <c r="X16973" s="44"/>
    </row>
    <row r="16974" spans="23:24" x14ac:dyDescent="0.25">
      <c r="W16974" s="46"/>
      <c r="X16974" s="44"/>
    </row>
    <row r="16975" spans="23:24" x14ac:dyDescent="0.25">
      <c r="W16975" s="46"/>
      <c r="X16975" s="44"/>
    </row>
    <row r="16976" spans="23:24" x14ac:dyDescent="0.25">
      <c r="W16976" s="46"/>
      <c r="X16976" s="44"/>
    </row>
    <row r="16977" spans="23:24" x14ac:dyDescent="0.25">
      <c r="W16977" s="46"/>
      <c r="X16977" s="44"/>
    </row>
    <row r="16978" spans="23:24" x14ac:dyDescent="0.25">
      <c r="W16978" s="46"/>
      <c r="X16978" s="44"/>
    </row>
    <row r="16979" spans="23:24" x14ac:dyDescent="0.25">
      <c r="W16979" s="46"/>
      <c r="X16979" s="44"/>
    </row>
    <row r="16980" spans="23:24" x14ac:dyDescent="0.25">
      <c r="W16980" s="46"/>
      <c r="X16980" s="44"/>
    </row>
    <row r="16981" spans="23:24" x14ac:dyDescent="0.25">
      <c r="W16981" s="46"/>
      <c r="X16981" s="44"/>
    </row>
    <row r="16982" spans="23:24" x14ac:dyDescent="0.25">
      <c r="W16982" s="46"/>
      <c r="X16982" s="44"/>
    </row>
    <row r="16983" spans="23:24" x14ac:dyDescent="0.25">
      <c r="W16983" s="46"/>
      <c r="X16983" s="44"/>
    </row>
    <row r="16984" spans="23:24" x14ac:dyDescent="0.25">
      <c r="W16984" s="46"/>
      <c r="X16984" s="44"/>
    </row>
    <row r="16985" spans="23:24" x14ac:dyDescent="0.25">
      <c r="W16985" s="46"/>
      <c r="X16985" s="44"/>
    </row>
    <row r="16986" spans="23:24" x14ac:dyDescent="0.25">
      <c r="W16986" s="46"/>
      <c r="X16986" s="44"/>
    </row>
    <row r="16987" spans="23:24" x14ac:dyDescent="0.25">
      <c r="W16987" s="46"/>
      <c r="X16987" s="44"/>
    </row>
    <row r="16988" spans="23:24" x14ac:dyDescent="0.25">
      <c r="W16988" s="46"/>
      <c r="X16988" s="44"/>
    </row>
    <row r="16989" spans="23:24" x14ac:dyDescent="0.25">
      <c r="W16989" s="46"/>
      <c r="X16989" s="44"/>
    </row>
    <row r="16990" spans="23:24" x14ac:dyDescent="0.25">
      <c r="W16990" s="46"/>
      <c r="X16990" s="44"/>
    </row>
    <row r="16991" spans="23:24" x14ac:dyDescent="0.25">
      <c r="W16991" s="46"/>
      <c r="X16991" s="44"/>
    </row>
    <row r="16992" spans="23:24" x14ac:dyDescent="0.25">
      <c r="W16992" s="46"/>
      <c r="X16992" s="44"/>
    </row>
    <row r="16993" spans="23:24" x14ac:dyDescent="0.25">
      <c r="W16993" s="46"/>
      <c r="X16993" s="44"/>
    </row>
    <row r="16994" spans="23:24" x14ac:dyDescent="0.25">
      <c r="W16994" s="46"/>
      <c r="X16994" s="44"/>
    </row>
    <row r="16995" spans="23:24" x14ac:dyDescent="0.25">
      <c r="W16995" s="46"/>
      <c r="X16995" s="44"/>
    </row>
    <row r="16996" spans="23:24" x14ac:dyDescent="0.25">
      <c r="W16996" s="46"/>
      <c r="X16996" s="44"/>
    </row>
    <row r="16997" spans="23:24" x14ac:dyDescent="0.25">
      <c r="W16997" s="46"/>
      <c r="X16997" s="44"/>
    </row>
    <row r="16998" spans="23:24" x14ac:dyDescent="0.25">
      <c r="W16998" s="46"/>
      <c r="X16998" s="44"/>
    </row>
    <row r="16999" spans="23:24" x14ac:dyDescent="0.25">
      <c r="W16999" s="46"/>
      <c r="X16999" s="44"/>
    </row>
    <row r="17000" spans="23:24" x14ac:dyDescent="0.25">
      <c r="W17000" s="46"/>
      <c r="X17000" s="44"/>
    </row>
    <row r="17001" spans="23:24" x14ac:dyDescent="0.25">
      <c r="W17001" s="46"/>
      <c r="X17001" s="44"/>
    </row>
    <row r="17002" spans="23:24" x14ac:dyDescent="0.25">
      <c r="W17002" s="46"/>
      <c r="X17002" s="44"/>
    </row>
    <row r="17003" spans="23:24" x14ac:dyDescent="0.25">
      <c r="W17003" s="46"/>
      <c r="X17003" s="44"/>
    </row>
    <row r="17004" spans="23:24" x14ac:dyDescent="0.25">
      <c r="W17004" s="46"/>
      <c r="X17004" s="44"/>
    </row>
    <row r="17005" spans="23:24" x14ac:dyDescent="0.25">
      <c r="W17005" s="46"/>
      <c r="X17005" s="44"/>
    </row>
    <row r="17006" spans="23:24" x14ac:dyDescent="0.25">
      <c r="W17006" s="46"/>
      <c r="X17006" s="44"/>
    </row>
    <row r="17007" spans="23:24" x14ac:dyDescent="0.25">
      <c r="W17007" s="46"/>
      <c r="X17007" s="44"/>
    </row>
    <row r="17008" spans="23:24" x14ac:dyDescent="0.25">
      <c r="W17008" s="46"/>
      <c r="X17008" s="44"/>
    </row>
    <row r="17009" spans="23:24" x14ac:dyDescent="0.25">
      <c r="W17009" s="46"/>
      <c r="X17009" s="44"/>
    </row>
    <row r="17010" spans="23:24" x14ac:dyDescent="0.25">
      <c r="W17010" s="46"/>
      <c r="X17010" s="44"/>
    </row>
    <row r="17011" spans="23:24" x14ac:dyDescent="0.25">
      <c r="W17011" s="46"/>
      <c r="X17011" s="44"/>
    </row>
    <row r="17012" spans="23:24" x14ac:dyDescent="0.25">
      <c r="W17012" s="46"/>
      <c r="X17012" s="44"/>
    </row>
    <row r="17013" spans="23:24" x14ac:dyDescent="0.25">
      <c r="W17013" s="46"/>
      <c r="X17013" s="44"/>
    </row>
    <row r="17014" spans="23:24" x14ac:dyDescent="0.25">
      <c r="W17014" s="46"/>
      <c r="X17014" s="44"/>
    </row>
    <row r="17015" spans="23:24" x14ac:dyDescent="0.25">
      <c r="W17015" s="46"/>
      <c r="X17015" s="44"/>
    </row>
    <row r="17016" spans="23:24" x14ac:dyDescent="0.25">
      <c r="W17016" s="46"/>
      <c r="X17016" s="44"/>
    </row>
    <row r="17017" spans="23:24" x14ac:dyDescent="0.25">
      <c r="W17017" s="46"/>
      <c r="X17017" s="44"/>
    </row>
    <row r="17018" spans="23:24" x14ac:dyDescent="0.25">
      <c r="W17018" s="46"/>
      <c r="X17018" s="44"/>
    </row>
    <row r="17019" spans="23:24" x14ac:dyDescent="0.25">
      <c r="W17019" s="46"/>
      <c r="X17019" s="44"/>
    </row>
    <row r="17020" spans="23:24" x14ac:dyDescent="0.25">
      <c r="W17020" s="46"/>
      <c r="X17020" s="44"/>
    </row>
    <row r="17021" spans="23:24" x14ac:dyDescent="0.25">
      <c r="W17021" s="46"/>
      <c r="X17021" s="44"/>
    </row>
    <row r="17022" spans="23:24" x14ac:dyDescent="0.25">
      <c r="W17022" s="46"/>
      <c r="X17022" s="44"/>
    </row>
    <row r="17023" spans="23:24" x14ac:dyDescent="0.25">
      <c r="W17023" s="46"/>
      <c r="X17023" s="44"/>
    </row>
    <row r="17024" spans="23:24" x14ac:dyDescent="0.25">
      <c r="W17024" s="46"/>
      <c r="X17024" s="44"/>
    </row>
    <row r="17025" spans="23:24" x14ac:dyDescent="0.25">
      <c r="W17025" s="46"/>
      <c r="X17025" s="44"/>
    </row>
    <row r="17026" spans="23:24" x14ac:dyDescent="0.25">
      <c r="W17026" s="46"/>
      <c r="X17026" s="44"/>
    </row>
    <row r="17027" spans="23:24" x14ac:dyDescent="0.25">
      <c r="W17027" s="46"/>
      <c r="X17027" s="44"/>
    </row>
    <row r="17028" spans="23:24" x14ac:dyDescent="0.25">
      <c r="W17028" s="46"/>
      <c r="X17028" s="44"/>
    </row>
    <row r="17029" spans="23:24" x14ac:dyDescent="0.25">
      <c r="W17029" s="46"/>
      <c r="X17029" s="44"/>
    </row>
    <row r="17030" spans="23:24" x14ac:dyDescent="0.25">
      <c r="W17030" s="46"/>
      <c r="X17030" s="44"/>
    </row>
    <row r="17031" spans="23:24" x14ac:dyDescent="0.25">
      <c r="W17031" s="46"/>
      <c r="X17031" s="44"/>
    </row>
    <row r="17032" spans="23:24" x14ac:dyDescent="0.25">
      <c r="W17032" s="46"/>
      <c r="X17032" s="44"/>
    </row>
    <row r="17033" spans="23:24" x14ac:dyDescent="0.25">
      <c r="W17033" s="46"/>
      <c r="X17033" s="44"/>
    </row>
    <row r="17034" spans="23:24" x14ac:dyDescent="0.25">
      <c r="W17034" s="46"/>
      <c r="X17034" s="44"/>
    </row>
    <row r="17035" spans="23:24" x14ac:dyDescent="0.25">
      <c r="W17035" s="46"/>
      <c r="X17035" s="44"/>
    </row>
    <row r="17036" spans="23:24" x14ac:dyDescent="0.25">
      <c r="W17036" s="46"/>
      <c r="X17036" s="44"/>
    </row>
    <row r="17037" spans="23:24" x14ac:dyDescent="0.25">
      <c r="W17037" s="46"/>
      <c r="X17037" s="44"/>
    </row>
    <row r="17038" spans="23:24" x14ac:dyDescent="0.25">
      <c r="W17038" s="46"/>
      <c r="X17038" s="44"/>
    </row>
    <row r="17039" spans="23:24" x14ac:dyDescent="0.25">
      <c r="W17039" s="46"/>
      <c r="X17039" s="44"/>
    </row>
    <row r="17040" spans="23:24" x14ac:dyDescent="0.25">
      <c r="W17040" s="46"/>
      <c r="X17040" s="44"/>
    </row>
    <row r="17041" spans="23:24" x14ac:dyDescent="0.25">
      <c r="W17041" s="46"/>
      <c r="X17041" s="44"/>
    </row>
    <row r="17042" spans="23:24" x14ac:dyDescent="0.25">
      <c r="W17042" s="46"/>
      <c r="X17042" s="44"/>
    </row>
    <row r="17043" spans="23:24" x14ac:dyDescent="0.25">
      <c r="W17043" s="46"/>
      <c r="X17043" s="44"/>
    </row>
    <row r="17044" spans="23:24" x14ac:dyDescent="0.25">
      <c r="W17044" s="46"/>
      <c r="X17044" s="44"/>
    </row>
    <row r="17045" spans="23:24" x14ac:dyDescent="0.25">
      <c r="W17045" s="46"/>
      <c r="X17045" s="44"/>
    </row>
    <row r="17046" spans="23:24" x14ac:dyDescent="0.25">
      <c r="W17046" s="46"/>
      <c r="X17046" s="44"/>
    </row>
    <row r="17047" spans="23:24" x14ac:dyDescent="0.25">
      <c r="W17047" s="46"/>
      <c r="X17047" s="44"/>
    </row>
    <row r="17048" spans="23:24" x14ac:dyDescent="0.25">
      <c r="W17048" s="46"/>
      <c r="X17048" s="44"/>
    </row>
    <row r="17049" spans="23:24" x14ac:dyDescent="0.25">
      <c r="W17049" s="46"/>
      <c r="X17049" s="44"/>
    </row>
    <row r="17050" spans="23:24" x14ac:dyDescent="0.25">
      <c r="W17050" s="46"/>
      <c r="X17050" s="44"/>
    </row>
    <row r="17051" spans="23:24" x14ac:dyDescent="0.25">
      <c r="W17051" s="46"/>
      <c r="X17051" s="44"/>
    </row>
    <row r="17052" spans="23:24" x14ac:dyDescent="0.25">
      <c r="W17052" s="46"/>
      <c r="X17052" s="44"/>
    </row>
    <row r="17053" spans="23:24" x14ac:dyDescent="0.25">
      <c r="W17053" s="46"/>
      <c r="X17053" s="44"/>
    </row>
    <row r="17054" spans="23:24" x14ac:dyDescent="0.25">
      <c r="W17054" s="46"/>
      <c r="X17054" s="44"/>
    </row>
    <row r="17055" spans="23:24" x14ac:dyDescent="0.25">
      <c r="W17055" s="46"/>
      <c r="X17055" s="44"/>
    </row>
    <row r="17056" spans="23:24" x14ac:dyDescent="0.25">
      <c r="W17056" s="46"/>
      <c r="X17056" s="44"/>
    </row>
    <row r="17057" spans="23:24" x14ac:dyDescent="0.25">
      <c r="W17057" s="46"/>
      <c r="X17057" s="44"/>
    </row>
    <row r="17058" spans="23:24" x14ac:dyDescent="0.25">
      <c r="W17058" s="46"/>
      <c r="X17058" s="44"/>
    </row>
    <row r="17059" spans="23:24" x14ac:dyDescent="0.25">
      <c r="W17059" s="46"/>
      <c r="X17059" s="44"/>
    </row>
    <row r="17060" spans="23:24" x14ac:dyDescent="0.25">
      <c r="W17060" s="46"/>
      <c r="X17060" s="44"/>
    </row>
    <row r="17061" spans="23:24" x14ac:dyDescent="0.25">
      <c r="W17061" s="46"/>
      <c r="X17061" s="44"/>
    </row>
    <row r="17062" spans="23:24" x14ac:dyDescent="0.25">
      <c r="W17062" s="46"/>
      <c r="X17062" s="44"/>
    </row>
    <row r="17063" spans="23:24" x14ac:dyDescent="0.25">
      <c r="W17063" s="46"/>
      <c r="X17063" s="44"/>
    </row>
    <row r="17064" spans="23:24" x14ac:dyDescent="0.25">
      <c r="W17064" s="46"/>
      <c r="X17064" s="44"/>
    </row>
    <row r="17065" spans="23:24" x14ac:dyDescent="0.25">
      <c r="W17065" s="46"/>
      <c r="X17065" s="44"/>
    </row>
    <row r="17066" spans="23:24" x14ac:dyDescent="0.25">
      <c r="W17066" s="46"/>
      <c r="X17066" s="44"/>
    </row>
    <row r="17067" spans="23:24" x14ac:dyDescent="0.25">
      <c r="W17067" s="46"/>
      <c r="X17067" s="44"/>
    </row>
    <row r="17068" spans="23:24" x14ac:dyDescent="0.25">
      <c r="W17068" s="46"/>
      <c r="X17068" s="44"/>
    </row>
    <row r="17069" spans="23:24" x14ac:dyDescent="0.25">
      <c r="W17069" s="46"/>
      <c r="X17069" s="44"/>
    </row>
    <row r="17070" spans="23:24" x14ac:dyDescent="0.25">
      <c r="W17070" s="46"/>
      <c r="X17070" s="44"/>
    </row>
    <row r="17071" spans="23:24" x14ac:dyDescent="0.25">
      <c r="W17071" s="46"/>
      <c r="X17071" s="44"/>
    </row>
    <row r="17072" spans="23:24" x14ac:dyDescent="0.25">
      <c r="W17072" s="46"/>
      <c r="X17072" s="44"/>
    </row>
    <row r="17073" spans="23:24" x14ac:dyDescent="0.25">
      <c r="W17073" s="46"/>
      <c r="X17073" s="44"/>
    </row>
    <row r="17074" spans="23:24" x14ac:dyDescent="0.25">
      <c r="W17074" s="46"/>
      <c r="X17074" s="44"/>
    </row>
    <row r="17075" spans="23:24" x14ac:dyDescent="0.25">
      <c r="W17075" s="46"/>
      <c r="X17075" s="44"/>
    </row>
    <row r="17076" spans="23:24" x14ac:dyDescent="0.25">
      <c r="W17076" s="46"/>
      <c r="X17076" s="44"/>
    </row>
    <row r="17077" spans="23:24" x14ac:dyDescent="0.25">
      <c r="W17077" s="46"/>
      <c r="X17077" s="44"/>
    </row>
    <row r="17078" spans="23:24" x14ac:dyDescent="0.25">
      <c r="W17078" s="46"/>
      <c r="X17078" s="44"/>
    </row>
    <row r="17079" spans="23:24" x14ac:dyDescent="0.25">
      <c r="W17079" s="46"/>
      <c r="X17079" s="44"/>
    </row>
    <row r="17080" spans="23:24" x14ac:dyDescent="0.25">
      <c r="W17080" s="46"/>
      <c r="X17080" s="44"/>
    </row>
    <row r="17081" spans="23:24" x14ac:dyDescent="0.25">
      <c r="W17081" s="46"/>
      <c r="X17081" s="44"/>
    </row>
    <row r="17082" spans="23:24" x14ac:dyDescent="0.25">
      <c r="W17082" s="46"/>
      <c r="X17082" s="44"/>
    </row>
    <row r="17083" spans="23:24" x14ac:dyDescent="0.25">
      <c r="W17083" s="46"/>
      <c r="X17083" s="44"/>
    </row>
    <row r="17084" spans="23:24" x14ac:dyDescent="0.25">
      <c r="W17084" s="46"/>
      <c r="X17084" s="44"/>
    </row>
    <row r="17085" spans="23:24" x14ac:dyDescent="0.25">
      <c r="W17085" s="46"/>
      <c r="X17085" s="44"/>
    </row>
    <row r="17086" spans="23:24" x14ac:dyDescent="0.25">
      <c r="W17086" s="46"/>
      <c r="X17086" s="44"/>
    </row>
    <row r="17087" spans="23:24" x14ac:dyDescent="0.25">
      <c r="W17087" s="46"/>
      <c r="X17087" s="44"/>
    </row>
    <row r="17088" spans="23:24" x14ac:dyDescent="0.25">
      <c r="W17088" s="46"/>
      <c r="X17088" s="44"/>
    </row>
    <row r="17089" spans="23:24" x14ac:dyDescent="0.25">
      <c r="W17089" s="46"/>
      <c r="X17089" s="44"/>
    </row>
    <row r="17090" spans="23:24" x14ac:dyDescent="0.25">
      <c r="W17090" s="46"/>
      <c r="X17090" s="44"/>
    </row>
    <row r="17091" spans="23:24" x14ac:dyDescent="0.25">
      <c r="W17091" s="46"/>
      <c r="X17091" s="44"/>
    </row>
    <row r="17092" spans="23:24" x14ac:dyDescent="0.25">
      <c r="W17092" s="46"/>
      <c r="X17092" s="44"/>
    </row>
    <row r="17093" spans="23:24" x14ac:dyDescent="0.25">
      <c r="W17093" s="46"/>
      <c r="X17093" s="44"/>
    </row>
    <row r="17094" spans="23:24" x14ac:dyDescent="0.25">
      <c r="W17094" s="46"/>
      <c r="X17094" s="44"/>
    </row>
    <row r="17095" spans="23:24" x14ac:dyDescent="0.25">
      <c r="W17095" s="46"/>
      <c r="X17095" s="44"/>
    </row>
    <row r="17096" spans="23:24" x14ac:dyDescent="0.25">
      <c r="W17096" s="46"/>
      <c r="X17096" s="44"/>
    </row>
    <row r="17097" spans="23:24" x14ac:dyDescent="0.25">
      <c r="W17097" s="46"/>
      <c r="X17097" s="44"/>
    </row>
    <row r="17098" spans="23:24" x14ac:dyDescent="0.25">
      <c r="W17098" s="46"/>
      <c r="X17098" s="44"/>
    </row>
    <row r="17099" spans="23:24" x14ac:dyDescent="0.25">
      <c r="W17099" s="46"/>
      <c r="X17099" s="44"/>
    </row>
    <row r="17100" spans="23:24" x14ac:dyDescent="0.25">
      <c r="W17100" s="46"/>
      <c r="X17100" s="44"/>
    </row>
    <row r="17101" spans="23:24" x14ac:dyDescent="0.25">
      <c r="W17101" s="46"/>
      <c r="X17101" s="44"/>
    </row>
    <row r="17102" spans="23:24" x14ac:dyDescent="0.25">
      <c r="W17102" s="46"/>
      <c r="X17102" s="44"/>
    </row>
    <row r="17103" spans="23:24" x14ac:dyDescent="0.25">
      <c r="W17103" s="46"/>
      <c r="X17103" s="44"/>
    </row>
    <row r="17104" spans="23:24" x14ac:dyDescent="0.25">
      <c r="W17104" s="46"/>
      <c r="X17104" s="44"/>
    </row>
    <row r="17105" spans="23:24" x14ac:dyDescent="0.25">
      <c r="W17105" s="46"/>
      <c r="X17105" s="44"/>
    </row>
    <row r="17106" spans="23:24" x14ac:dyDescent="0.25">
      <c r="W17106" s="46"/>
      <c r="X17106" s="44"/>
    </row>
    <row r="17107" spans="23:24" x14ac:dyDescent="0.25">
      <c r="W17107" s="46"/>
      <c r="X17107" s="44"/>
    </row>
    <row r="17108" spans="23:24" x14ac:dyDescent="0.25">
      <c r="W17108" s="46"/>
      <c r="X17108" s="44"/>
    </row>
    <row r="17109" spans="23:24" x14ac:dyDescent="0.25">
      <c r="W17109" s="46"/>
      <c r="X17109" s="44"/>
    </row>
    <row r="17110" spans="23:24" x14ac:dyDescent="0.25">
      <c r="W17110" s="46"/>
      <c r="X17110" s="44"/>
    </row>
    <row r="17111" spans="23:24" x14ac:dyDescent="0.25">
      <c r="W17111" s="46"/>
      <c r="X17111" s="44"/>
    </row>
    <row r="17112" spans="23:24" x14ac:dyDescent="0.25">
      <c r="W17112" s="46"/>
      <c r="X17112" s="44"/>
    </row>
    <row r="17113" spans="23:24" x14ac:dyDescent="0.25">
      <c r="W17113" s="46"/>
      <c r="X17113" s="44"/>
    </row>
    <row r="17114" spans="23:24" x14ac:dyDescent="0.25">
      <c r="W17114" s="46"/>
      <c r="X17114" s="44"/>
    </row>
    <row r="17115" spans="23:24" x14ac:dyDescent="0.25">
      <c r="W17115" s="46"/>
      <c r="X17115" s="44"/>
    </row>
    <row r="17116" spans="23:24" x14ac:dyDescent="0.25">
      <c r="W17116" s="46"/>
      <c r="X17116" s="44"/>
    </row>
    <row r="17117" spans="23:24" x14ac:dyDescent="0.25">
      <c r="W17117" s="46"/>
      <c r="X17117" s="44"/>
    </row>
    <row r="17118" spans="23:24" x14ac:dyDescent="0.25">
      <c r="W17118" s="46"/>
      <c r="X17118" s="44"/>
    </row>
    <row r="17119" spans="23:24" x14ac:dyDescent="0.25">
      <c r="W17119" s="46"/>
      <c r="X17119" s="44"/>
    </row>
    <row r="17120" spans="23:24" x14ac:dyDescent="0.25">
      <c r="W17120" s="46"/>
      <c r="X17120" s="44"/>
    </row>
    <row r="17121" spans="23:24" x14ac:dyDescent="0.25">
      <c r="W17121" s="46"/>
      <c r="X17121" s="44"/>
    </row>
    <row r="17122" spans="23:24" x14ac:dyDescent="0.25">
      <c r="W17122" s="46"/>
      <c r="X17122" s="44"/>
    </row>
    <row r="17123" spans="23:24" x14ac:dyDescent="0.25">
      <c r="W17123" s="46"/>
      <c r="X17123" s="44"/>
    </row>
    <row r="17124" spans="23:24" x14ac:dyDescent="0.25">
      <c r="W17124" s="46"/>
      <c r="X17124" s="44"/>
    </row>
    <row r="17125" spans="23:24" x14ac:dyDescent="0.25">
      <c r="W17125" s="46"/>
      <c r="X17125" s="44"/>
    </row>
    <row r="17126" spans="23:24" x14ac:dyDescent="0.25">
      <c r="W17126" s="46"/>
      <c r="X17126" s="44"/>
    </row>
    <row r="17127" spans="23:24" x14ac:dyDescent="0.25">
      <c r="W17127" s="46"/>
      <c r="X17127" s="44"/>
    </row>
    <row r="17128" spans="23:24" x14ac:dyDescent="0.25">
      <c r="W17128" s="46"/>
      <c r="X17128" s="44"/>
    </row>
    <row r="17129" spans="23:24" x14ac:dyDescent="0.25">
      <c r="W17129" s="46"/>
      <c r="X17129" s="44"/>
    </row>
    <row r="17130" spans="23:24" x14ac:dyDescent="0.25">
      <c r="W17130" s="46"/>
      <c r="X17130" s="44"/>
    </row>
    <row r="17131" spans="23:24" x14ac:dyDescent="0.25">
      <c r="W17131" s="46"/>
      <c r="X17131" s="44"/>
    </row>
    <row r="17132" spans="23:24" x14ac:dyDescent="0.25">
      <c r="W17132" s="46"/>
      <c r="X17132" s="44"/>
    </row>
    <row r="17133" spans="23:24" x14ac:dyDescent="0.25">
      <c r="W17133" s="46"/>
      <c r="X17133" s="44"/>
    </row>
    <row r="17134" spans="23:24" x14ac:dyDescent="0.25">
      <c r="W17134" s="46"/>
      <c r="X17134" s="44"/>
    </row>
    <row r="17135" spans="23:24" x14ac:dyDescent="0.25">
      <c r="W17135" s="46"/>
      <c r="X17135" s="44"/>
    </row>
    <row r="17136" spans="23:24" x14ac:dyDescent="0.25">
      <c r="W17136" s="46"/>
      <c r="X17136" s="44"/>
    </row>
    <row r="17137" spans="23:24" x14ac:dyDescent="0.25">
      <c r="W17137" s="46"/>
      <c r="X17137" s="44"/>
    </row>
    <row r="17138" spans="23:24" x14ac:dyDescent="0.25">
      <c r="W17138" s="46"/>
      <c r="X17138" s="44"/>
    </row>
    <row r="17139" spans="23:24" x14ac:dyDescent="0.25">
      <c r="W17139" s="46"/>
      <c r="X17139" s="44"/>
    </row>
    <row r="17140" spans="23:24" x14ac:dyDescent="0.25">
      <c r="W17140" s="46"/>
      <c r="X17140" s="44"/>
    </row>
    <row r="17141" spans="23:24" x14ac:dyDescent="0.25">
      <c r="W17141" s="46"/>
      <c r="X17141" s="44"/>
    </row>
    <row r="17142" spans="23:24" x14ac:dyDescent="0.25">
      <c r="W17142" s="46"/>
      <c r="X17142" s="44"/>
    </row>
    <row r="17143" spans="23:24" x14ac:dyDescent="0.25">
      <c r="W17143" s="46"/>
      <c r="X17143" s="44"/>
    </row>
    <row r="17144" spans="23:24" x14ac:dyDescent="0.25">
      <c r="W17144" s="46"/>
      <c r="X17144" s="44"/>
    </row>
    <row r="17145" spans="23:24" x14ac:dyDescent="0.25">
      <c r="W17145" s="46"/>
      <c r="X17145" s="44"/>
    </row>
    <row r="17146" spans="23:24" x14ac:dyDescent="0.25">
      <c r="W17146" s="46"/>
      <c r="X17146" s="44"/>
    </row>
    <row r="17147" spans="23:24" x14ac:dyDescent="0.25">
      <c r="W17147" s="46"/>
      <c r="X17147" s="44"/>
    </row>
    <row r="17148" spans="23:24" x14ac:dyDescent="0.25">
      <c r="W17148" s="46"/>
      <c r="X17148" s="44"/>
    </row>
    <row r="17149" spans="23:24" x14ac:dyDescent="0.25">
      <c r="W17149" s="46"/>
      <c r="X17149" s="44"/>
    </row>
    <row r="17150" spans="23:24" x14ac:dyDescent="0.25">
      <c r="W17150" s="46"/>
      <c r="X17150" s="44"/>
    </row>
    <row r="17151" spans="23:24" x14ac:dyDescent="0.25">
      <c r="W17151" s="46"/>
      <c r="X17151" s="44"/>
    </row>
    <row r="17152" spans="23:24" x14ac:dyDescent="0.25">
      <c r="W17152" s="46"/>
      <c r="X17152" s="44"/>
    </row>
    <row r="17153" spans="23:24" x14ac:dyDescent="0.25">
      <c r="W17153" s="46"/>
      <c r="X17153" s="44"/>
    </row>
    <row r="17154" spans="23:24" x14ac:dyDescent="0.25">
      <c r="W17154" s="46"/>
      <c r="X17154" s="44"/>
    </row>
    <row r="17155" spans="23:24" x14ac:dyDescent="0.25">
      <c r="W17155" s="46"/>
      <c r="X17155" s="44"/>
    </row>
    <row r="17156" spans="23:24" x14ac:dyDescent="0.25">
      <c r="W17156" s="46"/>
      <c r="X17156" s="44"/>
    </row>
    <row r="17157" spans="23:24" x14ac:dyDescent="0.25">
      <c r="W17157" s="46"/>
      <c r="X17157" s="44"/>
    </row>
    <row r="17158" spans="23:24" x14ac:dyDescent="0.25">
      <c r="W17158" s="46"/>
      <c r="X17158" s="44"/>
    </row>
    <row r="17159" spans="23:24" x14ac:dyDescent="0.25">
      <c r="W17159" s="46"/>
      <c r="X17159" s="44"/>
    </row>
    <row r="17160" spans="23:24" x14ac:dyDescent="0.25">
      <c r="W17160" s="46"/>
      <c r="X17160" s="44"/>
    </row>
    <row r="17161" spans="23:24" x14ac:dyDescent="0.25">
      <c r="W17161" s="46"/>
      <c r="X17161" s="44"/>
    </row>
    <row r="17162" spans="23:24" x14ac:dyDescent="0.25">
      <c r="W17162" s="46"/>
      <c r="X17162" s="44"/>
    </row>
    <row r="17163" spans="23:24" x14ac:dyDescent="0.25">
      <c r="W17163" s="46"/>
      <c r="X17163" s="44"/>
    </row>
    <row r="17164" spans="23:24" x14ac:dyDescent="0.25">
      <c r="W17164" s="46"/>
      <c r="X17164" s="44"/>
    </row>
    <row r="17165" spans="23:24" x14ac:dyDescent="0.25">
      <c r="W17165" s="46"/>
      <c r="X17165" s="44"/>
    </row>
    <row r="17166" spans="23:24" x14ac:dyDescent="0.25">
      <c r="W17166" s="46"/>
      <c r="X17166" s="44"/>
    </row>
    <row r="17167" spans="23:24" x14ac:dyDescent="0.25">
      <c r="W17167" s="46"/>
      <c r="X17167" s="44"/>
    </row>
    <row r="17168" spans="23:24" x14ac:dyDescent="0.25">
      <c r="W17168" s="46"/>
      <c r="X17168" s="44"/>
    </row>
    <row r="17169" spans="23:24" x14ac:dyDescent="0.25">
      <c r="W17169" s="46"/>
      <c r="X17169" s="44"/>
    </row>
    <row r="17170" spans="23:24" x14ac:dyDescent="0.25">
      <c r="W17170" s="46"/>
      <c r="X17170" s="44"/>
    </row>
    <row r="17171" spans="23:24" x14ac:dyDescent="0.25">
      <c r="W17171" s="46"/>
      <c r="X17171" s="44"/>
    </row>
    <row r="17172" spans="23:24" x14ac:dyDescent="0.25">
      <c r="W17172" s="46"/>
      <c r="X17172" s="44"/>
    </row>
    <row r="17173" spans="23:24" x14ac:dyDescent="0.25">
      <c r="W17173" s="46"/>
      <c r="X17173" s="44"/>
    </row>
    <row r="17174" spans="23:24" x14ac:dyDescent="0.25">
      <c r="W17174" s="46"/>
      <c r="X17174" s="44"/>
    </row>
    <row r="17175" spans="23:24" x14ac:dyDescent="0.25">
      <c r="W17175" s="46"/>
      <c r="X17175" s="44"/>
    </row>
    <row r="17176" spans="23:24" x14ac:dyDescent="0.25">
      <c r="W17176" s="46"/>
      <c r="X17176" s="44"/>
    </row>
    <row r="17177" spans="23:24" x14ac:dyDescent="0.25">
      <c r="W17177" s="46"/>
      <c r="X17177" s="44"/>
    </row>
    <row r="17178" spans="23:24" x14ac:dyDescent="0.25">
      <c r="W17178" s="46"/>
      <c r="X17178" s="44"/>
    </row>
    <row r="17179" spans="23:24" x14ac:dyDescent="0.25">
      <c r="W17179" s="46"/>
      <c r="X17179" s="44"/>
    </row>
    <row r="17180" spans="23:24" x14ac:dyDescent="0.25">
      <c r="W17180" s="46"/>
      <c r="X17180" s="44"/>
    </row>
    <row r="17181" spans="23:24" x14ac:dyDescent="0.25">
      <c r="W17181" s="46"/>
      <c r="X17181" s="44"/>
    </row>
    <row r="17182" spans="23:24" x14ac:dyDescent="0.25">
      <c r="W17182" s="46"/>
      <c r="X17182" s="44"/>
    </row>
    <row r="17183" spans="23:24" x14ac:dyDescent="0.25">
      <c r="W17183" s="46"/>
      <c r="X17183" s="44"/>
    </row>
    <row r="17184" spans="23:24" x14ac:dyDescent="0.25">
      <c r="W17184" s="46"/>
      <c r="X17184" s="44"/>
    </row>
    <row r="17185" spans="23:24" x14ac:dyDescent="0.25">
      <c r="W17185" s="46"/>
      <c r="X17185" s="44"/>
    </row>
    <row r="17186" spans="23:24" x14ac:dyDescent="0.25">
      <c r="W17186" s="46"/>
      <c r="X17186" s="44"/>
    </row>
    <row r="17187" spans="23:24" x14ac:dyDescent="0.25">
      <c r="W17187" s="46"/>
      <c r="X17187" s="44"/>
    </row>
    <row r="17188" spans="23:24" x14ac:dyDescent="0.25">
      <c r="W17188" s="46"/>
      <c r="X17188" s="44"/>
    </row>
    <row r="17189" spans="23:24" x14ac:dyDescent="0.25">
      <c r="W17189" s="46"/>
      <c r="X17189" s="44"/>
    </row>
    <row r="17190" spans="23:24" x14ac:dyDescent="0.25">
      <c r="W17190" s="46"/>
      <c r="X17190" s="44"/>
    </row>
    <row r="17191" spans="23:24" x14ac:dyDescent="0.25">
      <c r="W17191" s="46"/>
      <c r="X17191" s="44"/>
    </row>
    <row r="17192" spans="23:24" x14ac:dyDescent="0.25">
      <c r="W17192" s="46"/>
      <c r="X17192" s="44"/>
    </row>
    <row r="17193" spans="23:24" x14ac:dyDescent="0.25">
      <c r="W17193" s="46"/>
      <c r="X17193" s="44"/>
    </row>
    <row r="17194" spans="23:24" x14ac:dyDescent="0.25">
      <c r="W17194" s="46"/>
      <c r="X17194" s="44"/>
    </row>
    <row r="17195" spans="23:24" x14ac:dyDescent="0.25">
      <c r="W17195" s="46"/>
      <c r="X17195" s="44"/>
    </row>
    <row r="17196" spans="23:24" x14ac:dyDescent="0.25">
      <c r="W17196" s="46"/>
      <c r="X17196" s="44"/>
    </row>
    <row r="17197" spans="23:24" x14ac:dyDescent="0.25">
      <c r="W17197" s="46"/>
      <c r="X17197" s="44"/>
    </row>
    <row r="17198" spans="23:24" x14ac:dyDescent="0.25">
      <c r="W17198" s="46"/>
      <c r="X17198" s="44"/>
    </row>
    <row r="17199" spans="23:24" x14ac:dyDescent="0.25">
      <c r="W17199" s="46"/>
      <c r="X17199" s="44"/>
    </row>
    <row r="17200" spans="23:24" x14ac:dyDescent="0.25">
      <c r="W17200" s="46"/>
      <c r="X17200" s="44"/>
    </row>
    <row r="17201" spans="23:24" x14ac:dyDescent="0.25">
      <c r="W17201" s="46"/>
      <c r="X17201" s="44"/>
    </row>
    <row r="17202" spans="23:24" x14ac:dyDescent="0.25">
      <c r="W17202" s="46"/>
      <c r="X17202" s="44"/>
    </row>
    <row r="17203" spans="23:24" x14ac:dyDescent="0.25">
      <c r="W17203" s="46"/>
      <c r="X17203" s="44"/>
    </row>
    <row r="17204" spans="23:24" x14ac:dyDescent="0.25">
      <c r="W17204" s="46"/>
      <c r="X17204" s="44"/>
    </row>
    <row r="17205" spans="23:24" x14ac:dyDescent="0.25">
      <c r="W17205" s="46"/>
      <c r="X17205" s="44"/>
    </row>
    <row r="17206" spans="23:24" x14ac:dyDescent="0.25">
      <c r="W17206" s="46"/>
      <c r="X17206" s="44"/>
    </row>
    <row r="17207" spans="23:24" x14ac:dyDescent="0.25">
      <c r="W17207" s="46"/>
      <c r="X17207" s="44"/>
    </row>
    <row r="17208" spans="23:24" x14ac:dyDescent="0.25">
      <c r="W17208" s="46"/>
      <c r="X17208" s="44"/>
    </row>
    <row r="17209" spans="23:24" x14ac:dyDescent="0.25">
      <c r="W17209" s="46"/>
      <c r="X17209" s="44"/>
    </row>
    <row r="17210" spans="23:24" x14ac:dyDescent="0.25">
      <c r="W17210" s="46"/>
      <c r="X17210" s="44"/>
    </row>
    <row r="17211" spans="23:24" x14ac:dyDescent="0.25">
      <c r="W17211" s="46"/>
      <c r="X17211" s="44"/>
    </row>
    <row r="17212" spans="23:24" x14ac:dyDescent="0.25">
      <c r="W17212" s="46"/>
      <c r="X17212" s="44"/>
    </row>
    <row r="17213" spans="23:24" x14ac:dyDescent="0.25">
      <c r="W17213" s="46"/>
      <c r="X17213" s="44"/>
    </row>
    <row r="17214" spans="23:24" x14ac:dyDescent="0.25">
      <c r="W17214" s="46"/>
      <c r="X17214" s="44"/>
    </row>
    <row r="17215" spans="23:24" x14ac:dyDescent="0.25">
      <c r="W17215" s="46"/>
      <c r="X17215" s="44"/>
    </row>
    <row r="17216" spans="23:24" x14ac:dyDescent="0.25">
      <c r="W17216" s="46"/>
      <c r="X17216" s="44"/>
    </row>
    <row r="17217" spans="23:24" x14ac:dyDescent="0.25">
      <c r="W17217" s="46"/>
      <c r="X17217" s="44"/>
    </row>
    <row r="17218" spans="23:24" x14ac:dyDescent="0.25">
      <c r="W17218" s="46"/>
      <c r="X17218" s="44"/>
    </row>
    <row r="17219" spans="23:24" x14ac:dyDescent="0.25">
      <c r="W17219" s="46"/>
      <c r="X17219" s="44"/>
    </row>
    <row r="17220" spans="23:24" x14ac:dyDescent="0.25">
      <c r="W17220" s="46"/>
      <c r="X17220" s="44"/>
    </row>
    <row r="17221" spans="23:24" x14ac:dyDescent="0.25">
      <c r="W17221" s="46"/>
      <c r="X17221" s="44"/>
    </row>
    <row r="17222" spans="23:24" x14ac:dyDescent="0.25">
      <c r="W17222" s="46"/>
      <c r="X17222" s="44"/>
    </row>
    <row r="17223" spans="23:24" x14ac:dyDescent="0.25">
      <c r="W17223" s="46"/>
      <c r="X17223" s="44"/>
    </row>
    <row r="17224" spans="23:24" x14ac:dyDescent="0.25">
      <c r="W17224" s="46"/>
      <c r="X17224" s="44"/>
    </row>
    <row r="17225" spans="23:24" x14ac:dyDescent="0.25">
      <c r="W17225" s="46"/>
      <c r="X17225" s="44"/>
    </row>
    <row r="17226" spans="23:24" x14ac:dyDescent="0.25">
      <c r="W17226" s="46"/>
      <c r="X17226" s="44"/>
    </row>
    <row r="17227" spans="23:24" x14ac:dyDescent="0.25">
      <c r="W17227" s="46"/>
      <c r="X17227" s="44"/>
    </row>
    <row r="17228" spans="23:24" x14ac:dyDescent="0.25">
      <c r="W17228" s="46"/>
      <c r="X17228" s="44"/>
    </row>
    <row r="17229" spans="23:24" x14ac:dyDescent="0.25">
      <c r="W17229" s="46"/>
      <c r="X17229" s="44"/>
    </row>
    <row r="17230" spans="23:24" x14ac:dyDescent="0.25">
      <c r="W17230" s="46"/>
      <c r="X17230" s="44"/>
    </row>
    <row r="17231" spans="23:24" x14ac:dyDescent="0.25">
      <c r="W17231" s="46"/>
      <c r="X17231" s="44"/>
    </row>
    <row r="17232" spans="23:24" x14ac:dyDescent="0.25">
      <c r="W17232" s="46"/>
      <c r="X17232" s="44"/>
    </row>
    <row r="17233" spans="23:24" x14ac:dyDescent="0.25">
      <c r="W17233" s="46"/>
      <c r="X17233" s="44"/>
    </row>
    <row r="17234" spans="23:24" x14ac:dyDescent="0.25">
      <c r="W17234" s="46"/>
      <c r="X17234" s="44"/>
    </row>
    <row r="17235" spans="23:24" x14ac:dyDescent="0.25">
      <c r="W17235" s="46"/>
      <c r="X17235" s="44"/>
    </row>
    <row r="17236" spans="23:24" x14ac:dyDescent="0.25">
      <c r="W17236" s="46"/>
      <c r="X17236" s="44"/>
    </row>
    <row r="17237" spans="23:24" x14ac:dyDescent="0.25">
      <c r="W17237" s="46"/>
      <c r="X17237" s="44"/>
    </row>
    <row r="17238" spans="23:24" x14ac:dyDescent="0.25">
      <c r="W17238" s="46"/>
      <c r="X17238" s="44"/>
    </row>
    <row r="17239" spans="23:24" x14ac:dyDescent="0.25">
      <c r="W17239" s="46"/>
      <c r="X17239" s="44"/>
    </row>
    <row r="17240" spans="23:24" x14ac:dyDescent="0.25">
      <c r="W17240" s="46"/>
      <c r="X17240" s="44"/>
    </row>
    <row r="17241" spans="23:24" x14ac:dyDescent="0.25">
      <c r="W17241" s="46"/>
      <c r="X17241" s="44"/>
    </row>
    <row r="17242" spans="23:24" x14ac:dyDescent="0.25">
      <c r="W17242" s="46"/>
      <c r="X17242" s="44"/>
    </row>
    <row r="17243" spans="23:24" x14ac:dyDescent="0.25">
      <c r="W17243" s="46"/>
      <c r="X17243" s="44"/>
    </row>
    <row r="17244" spans="23:24" x14ac:dyDescent="0.25">
      <c r="W17244" s="46"/>
      <c r="X17244" s="44"/>
    </row>
    <row r="17245" spans="23:24" x14ac:dyDescent="0.25">
      <c r="W17245" s="46"/>
      <c r="X17245" s="44"/>
    </row>
    <row r="17246" spans="23:24" x14ac:dyDescent="0.25">
      <c r="W17246" s="46"/>
      <c r="X17246" s="44"/>
    </row>
    <row r="17247" spans="23:24" x14ac:dyDescent="0.25">
      <c r="W17247" s="46"/>
      <c r="X17247" s="44"/>
    </row>
    <row r="17248" spans="23:24" x14ac:dyDescent="0.25">
      <c r="W17248" s="46"/>
      <c r="X17248" s="44"/>
    </row>
    <row r="17249" spans="23:24" x14ac:dyDescent="0.25">
      <c r="W17249" s="46"/>
      <c r="X17249" s="44"/>
    </row>
    <row r="17250" spans="23:24" x14ac:dyDescent="0.25">
      <c r="W17250" s="46"/>
      <c r="X17250" s="44"/>
    </row>
    <row r="17251" spans="23:24" x14ac:dyDescent="0.25">
      <c r="W17251" s="46"/>
      <c r="X17251" s="44"/>
    </row>
    <row r="17252" spans="23:24" x14ac:dyDescent="0.25">
      <c r="W17252" s="46"/>
      <c r="X17252" s="44"/>
    </row>
    <row r="17253" spans="23:24" x14ac:dyDescent="0.25">
      <c r="W17253" s="46"/>
      <c r="X17253" s="44"/>
    </row>
    <row r="17254" spans="23:24" x14ac:dyDescent="0.25">
      <c r="W17254" s="46"/>
      <c r="X17254" s="44"/>
    </row>
    <row r="17255" spans="23:24" x14ac:dyDescent="0.25">
      <c r="W17255" s="46"/>
      <c r="X17255" s="44"/>
    </row>
    <row r="17256" spans="23:24" x14ac:dyDescent="0.25">
      <c r="W17256" s="46"/>
      <c r="X17256" s="44"/>
    </row>
    <row r="17257" spans="23:24" x14ac:dyDescent="0.25">
      <c r="W17257" s="46"/>
      <c r="X17257" s="44"/>
    </row>
    <row r="17258" spans="23:24" x14ac:dyDescent="0.25">
      <c r="W17258" s="46"/>
      <c r="X17258" s="44"/>
    </row>
    <row r="17259" spans="23:24" x14ac:dyDescent="0.25">
      <c r="W17259" s="46"/>
      <c r="X17259" s="44"/>
    </row>
    <row r="17260" spans="23:24" x14ac:dyDescent="0.25">
      <c r="W17260" s="46"/>
      <c r="X17260" s="44"/>
    </row>
    <row r="17261" spans="23:24" x14ac:dyDescent="0.25">
      <c r="W17261" s="46"/>
      <c r="X17261" s="44"/>
    </row>
    <row r="17262" spans="23:24" x14ac:dyDescent="0.25">
      <c r="W17262" s="46"/>
      <c r="X17262" s="44"/>
    </row>
    <row r="17263" spans="23:24" x14ac:dyDescent="0.25">
      <c r="W17263" s="46"/>
      <c r="X17263" s="44"/>
    </row>
    <row r="17264" spans="23:24" x14ac:dyDescent="0.25">
      <c r="W17264" s="46"/>
      <c r="X17264" s="44"/>
    </row>
    <row r="17265" spans="23:24" x14ac:dyDescent="0.25">
      <c r="W17265" s="46"/>
      <c r="X17265" s="44"/>
    </row>
    <row r="17266" spans="23:24" x14ac:dyDescent="0.25">
      <c r="W17266" s="46"/>
      <c r="X17266" s="44"/>
    </row>
    <row r="17267" spans="23:24" x14ac:dyDescent="0.25">
      <c r="W17267" s="46"/>
      <c r="X17267" s="44"/>
    </row>
    <row r="17268" spans="23:24" x14ac:dyDescent="0.25">
      <c r="W17268" s="46"/>
      <c r="X17268" s="44"/>
    </row>
    <row r="17269" spans="23:24" x14ac:dyDescent="0.25">
      <c r="W17269" s="46"/>
      <c r="X17269" s="44"/>
    </row>
    <row r="17270" spans="23:24" x14ac:dyDescent="0.25">
      <c r="W17270" s="46"/>
      <c r="X17270" s="44"/>
    </row>
    <row r="17271" spans="23:24" x14ac:dyDescent="0.25">
      <c r="W17271" s="46"/>
      <c r="X17271" s="44"/>
    </row>
    <row r="17272" spans="23:24" x14ac:dyDescent="0.25">
      <c r="W17272" s="46"/>
      <c r="X17272" s="44"/>
    </row>
    <row r="17273" spans="23:24" x14ac:dyDescent="0.25">
      <c r="W17273" s="46"/>
      <c r="X17273" s="44"/>
    </row>
    <row r="17274" spans="23:24" x14ac:dyDescent="0.25">
      <c r="W17274" s="46"/>
      <c r="X17274" s="44"/>
    </row>
    <row r="17275" spans="23:24" x14ac:dyDescent="0.25">
      <c r="W17275" s="46"/>
      <c r="X17275" s="44"/>
    </row>
    <row r="17276" spans="23:24" x14ac:dyDescent="0.25">
      <c r="W17276" s="46"/>
      <c r="X17276" s="44"/>
    </row>
    <row r="17277" spans="23:24" x14ac:dyDescent="0.25">
      <c r="W17277" s="46"/>
      <c r="X17277" s="44"/>
    </row>
    <row r="17278" spans="23:24" x14ac:dyDescent="0.25">
      <c r="W17278" s="46"/>
      <c r="X17278" s="44"/>
    </row>
    <row r="17279" spans="23:24" x14ac:dyDescent="0.25">
      <c r="W17279" s="46"/>
      <c r="X17279" s="44"/>
    </row>
    <row r="17280" spans="23:24" x14ac:dyDescent="0.25">
      <c r="W17280" s="46"/>
      <c r="X17280" s="44"/>
    </row>
    <row r="17281" spans="23:24" x14ac:dyDescent="0.25">
      <c r="W17281" s="46"/>
      <c r="X17281" s="44"/>
    </row>
    <row r="17282" spans="23:24" x14ac:dyDescent="0.25">
      <c r="W17282" s="46"/>
      <c r="X17282" s="44"/>
    </row>
    <row r="17283" spans="23:24" x14ac:dyDescent="0.25">
      <c r="W17283" s="46"/>
      <c r="X17283" s="44"/>
    </row>
    <row r="17284" spans="23:24" x14ac:dyDescent="0.25">
      <c r="W17284" s="46"/>
      <c r="X17284" s="44"/>
    </row>
    <row r="17285" spans="23:24" x14ac:dyDescent="0.25">
      <c r="W17285" s="46"/>
      <c r="X17285" s="44"/>
    </row>
    <row r="17286" spans="23:24" x14ac:dyDescent="0.25">
      <c r="W17286" s="46"/>
      <c r="X17286" s="44"/>
    </row>
    <row r="17287" spans="23:24" x14ac:dyDescent="0.25">
      <c r="W17287" s="46"/>
      <c r="X17287" s="44"/>
    </row>
    <row r="17288" spans="23:24" x14ac:dyDescent="0.25">
      <c r="W17288" s="46"/>
      <c r="X17288" s="44"/>
    </row>
    <row r="17289" spans="23:24" x14ac:dyDescent="0.25">
      <c r="W17289" s="46"/>
      <c r="X17289" s="44"/>
    </row>
    <row r="17290" spans="23:24" x14ac:dyDescent="0.25">
      <c r="W17290" s="46"/>
      <c r="X17290" s="44"/>
    </row>
    <row r="17291" spans="23:24" x14ac:dyDescent="0.25">
      <c r="W17291" s="46"/>
      <c r="X17291" s="44"/>
    </row>
    <row r="17292" spans="23:24" x14ac:dyDescent="0.25">
      <c r="W17292" s="46"/>
      <c r="X17292" s="44"/>
    </row>
    <row r="17293" spans="23:24" x14ac:dyDescent="0.25">
      <c r="W17293" s="46"/>
      <c r="X17293" s="44"/>
    </row>
    <row r="17294" spans="23:24" x14ac:dyDescent="0.25">
      <c r="W17294" s="46"/>
      <c r="X17294" s="44"/>
    </row>
    <row r="17295" spans="23:24" x14ac:dyDescent="0.25">
      <c r="W17295" s="46"/>
      <c r="X17295" s="44"/>
    </row>
    <row r="17296" spans="23:24" x14ac:dyDescent="0.25">
      <c r="W17296" s="46"/>
      <c r="X17296" s="44"/>
    </row>
    <row r="17297" spans="23:24" x14ac:dyDescent="0.25">
      <c r="W17297" s="46"/>
      <c r="X17297" s="44"/>
    </row>
    <row r="17298" spans="23:24" x14ac:dyDescent="0.25">
      <c r="W17298" s="46"/>
      <c r="X17298" s="44"/>
    </row>
    <row r="17299" spans="23:24" x14ac:dyDescent="0.25">
      <c r="W17299" s="46"/>
      <c r="X17299" s="44"/>
    </row>
    <row r="17300" spans="23:24" x14ac:dyDescent="0.25">
      <c r="W17300" s="46"/>
      <c r="X17300" s="44"/>
    </row>
    <row r="17301" spans="23:24" x14ac:dyDescent="0.25">
      <c r="W17301" s="46"/>
      <c r="X17301" s="44"/>
    </row>
    <row r="17302" spans="23:24" x14ac:dyDescent="0.25">
      <c r="W17302" s="46"/>
      <c r="X17302" s="44"/>
    </row>
    <row r="17303" spans="23:24" x14ac:dyDescent="0.25">
      <c r="W17303" s="46"/>
      <c r="X17303" s="44"/>
    </row>
    <row r="17304" spans="23:24" x14ac:dyDescent="0.25">
      <c r="W17304" s="46"/>
      <c r="X17304" s="44"/>
    </row>
    <row r="17305" spans="23:24" x14ac:dyDescent="0.25">
      <c r="W17305" s="46"/>
      <c r="X17305" s="44"/>
    </row>
    <row r="17306" spans="23:24" x14ac:dyDescent="0.25">
      <c r="W17306" s="46"/>
      <c r="X17306" s="44"/>
    </row>
    <row r="17307" spans="23:24" x14ac:dyDescent="0.25">
      <c r="W17307" s="46"/>
      <c r="X17307" s="44"/>
    </row>
    <row r="17308" spans="23:24" x14ac:dyDescent="0.25">
      <c r="W17308" s="46"/>
      <c r="X17308" s="44"/>
    </row>
    <row r="17309" spans="23:24" x14ac:dyDescent="0.25">
      <c r="W17309" s="46"/>
      <c r="X17309" s="44"/>
    </row>
    <row r="17310" spans="23:24" x14ac:dyDescent="0.25">
      <c r="W17310" s="46"/>
      <c r="X17310" s="44"/>
    </row>
    <row r="17311" spans="23:24" x14ac:dyDescent="0.25">
      <c r="W17311" s="46"/>
      <c r="X17311" s="44"/>
    </row>
    <row r="17312" spans="23:24" x14ac:dyDescent="0.25">
      <c r="W17312" s="46"/>
      <c r="X17312" s="44"/>
    </row>
    <row r="17313" spans="23:24" x14ac:dyDescent="0.25">
      <c r="W17313" s="46"/>
      <c r="X17313" s="44"/>
    </row>
    <row r="17314" spans="23:24" x14ac:dyDescent="0.25">
      <c r="W17314" s="46"/>
      <c r="X17314" s="44"/>
    </row>
    <row r="17315" spans="23:24" x14ac:dyDescent="0.25">
      <c r="W17315" s="46"/>
      <c r="X17315" s="44"/>
    </row>
    <row r="17316" spans="23:24" x14ac:dyDescent="0.25">
      <c r="W17316" s="46"/>
      <c r="X17316" s="44"/>
    </row>
    <row r="17317" spans="23:24" x14ac:dyDescent="0.25">
      <c r="W17317" s="46"/>
      <c r="X17317" s="44"/>
    </row>
    <row r="17318" spans="23:24" x14ac:dyDescent="0.25">
      <c r="W17318" s="46"/>
      <c r="X17318" s="44"/>
    </row>
    <row r="17319" spans="23:24" x14ac:dyDescent="0.25">
      <c r="W17319" s="46"/>
      <c r="X17319" s="44"/>
    </row>
    <row r="17320" spans="23:24" x14ac:dyDescent="0.25">
      <c r="W17320" s="46"/>
      <c r="X17320" s="44"/>
    </row>
    <row r="17321" spans="23:24" x14ac:dyDescent="0.25">
      <c r="W17321" s="46"/>
      <c r="X17321" s="44"/>
    </row>
    <row r="17322" spans="23:24" x14ac:dyDescent="0.25">
      <c r="W17322" s="46"/>
      <c r="X17322" s="44"/>
    </row>
    <row r="17323" spans="23:24" x14ac:dyDescent="0.25">
      <c r="W17323" s="46"/>
      <c r="X17323" s="44"/>
    </row>
    <row r="17324" spans="23:24" x14ac:dyDescent="0.25">
      <c r="W17324" s="46"/>
      <c r="X17324" s="44"/>
    </row>
    <row r="17325" spans="23:24" x14ac:dyDescent="0.25">
      <c r="W17325" s="46"/>
      <c r="X17325" s="44"/>
    </row>
    <row r="17326" spans="23:24" x14ac:dyDescent="0.25">
      <c r="W17326" s="46"/>
      <c r="X17326" s="44"/>
    </row>
    <row r="17327" spans="23:24" x14ac:dyDescent="0.25">
      <c r="W17327" s="46"/>
      <c r="X17327" s="44"/>
    </row>
    <row r="17328" spans="23:24" x14ac:dyDescent="0.25">
      <c r="W17328" s="46"/>
      <c r="X17328" s="44"/>
    </row>
    <row r="17329" spans="23:24" x14ac:dyDescent="0.25">
      <c r="W17329" s="46"/>
      <c r="X17329" s="44"/>
    </row>
    <row r="17330" spans="23:24" x14ac:dyDescent="0.25">
      <c r="W17330" s="46"/>
      <c r="X17330" s="44"/>
    </row>
    <row r="17331" spans="23:24" x14ac:dyDescent="0.25">
      <c r="W17331" s="46"/>
      <c r="X17331" s="44"/>
    </row>
    <row r="17332" spans="23:24" x14ac:dyDescent="0.25">
      <c r="W17332" s="46"/>
      <c r="X17332" s="44"/>
    </row>
    <row r="17333" spans="23:24" x14ac:dyDescent="0.25">
      <c r="W17333" s="46"/>
      <c r="X17333" s="44"/>
    </row>
    <row r="17334" spans="23:24" x14ac:dyDescent="0.25">
      <c r="W17334" s="46"/>
      <c r="X17334" s="44"/>
    </row>
    <row r="17335" spans="23:24" x14ac:dyDescent="0.25">
      <c r="W17335" s="46"/>
      <c r="X17335" s="44"/>
    </row>
    <row r="17336" spans="23:24" x14ac:dyDescent="0.25">
      <c r="W17336" s="46"/>
      <c r="X17336" s="44"/>
    </row>
    <row r="17337" spans="23:24" x14ac:dyDescent="0.25">
      <c r="W17337" s="46"/>
      <c r="X17337" s="44"/>
    </row>
    <row r="17338" spans="23:24" x14ac:dyDescent="0.25">
      <c r="W17338" s="46"/>
      <c r="X17338" s="44"/>
    </row>
    <row r="17339" spans="23:24" x14ac:dyDescent="0.25">
      <c r="W17339" s="46"/>
      <c r="X17339" s="44"/>
    </row>
    <row r="17340" spans="23:24" x14ac:dyDescent="0.25">
      <c r="W17340" s="46"/>
      <c r="X17340" s="44"/>
    </row>
    <row r="17341" spans="23:24" x14ac:dyDescent="0.25">
      <c r="W17341" s="46"/>
      <c r="X17341" s="44"/>
    </row>
    <row r="17342" spans="23:24" x14ac:dyDescent="0.25">
      <c r="W17342" s="46"/>
      <c r="X17342" s="44"/>
    </row>
    <row r="17343" spans="23:24" x14ac:dyDescent="0.25">
      <c r="W17343" s="46"/>
      <c r="X17343" s="44"/>
    </row>
    <row r="17344" spans="23:24" x14ac:dyDescent="0.25">
      <c r="W17344" s="46"/>
      <c r="X17344" s="44"/>
    </row>
    <row r="17345" spans="23:24" x14ac:dyDescent="0.25">
      <c r="W17345" s="46"/>
      <c r="X17345" s="44"/>
    </row>
    <row r="17346" spans="23:24" x14ac:dyDescent="0.25">
      <c r="W17346" s="46"/>
      <c r="X17346" s="44"/>
    </row>
    <row r="17347" spans="23:24" x14ac:dyDescent="0.25">
      <c r="W17347" s="46"/>
      <c r="X17347" s="44"/>
    </row>
    <row r="17348" spans="23:24" x14ac:dyDescent="0.25">
      <c r="W17348" s="46"/>
      <c r="X17348" s="44"/>
    </row>
    <row r="17349" spans="23:24" x14ac:dyDescent="0.25">
      <c r="W17349" s="46"/>
      <c r="X17349" s="44"/>
    </row>
    <row r="17350" spans="23:24" x14ac:dyDescent="0.25">
      <c r="W17350" s="46"/>
      <c r="X17350" s="44"/>
    </row>
    <row r="17351" spans="23:24" x14ac:dyDescent="0.25">
      <c r="W17351" s="46"/>
      <c r="X17351" s="44"/>
    </row>
    <row r="17352" spans="23:24" x14ac:dyDescent="0.25">
      <c r="W17352" s="46"/>
      <c r="X17352" s="44"/>
    </row>
    <row r="17353" spans="23:24" x14ac:dyDescent="0.25">
      <c r="W17353" s="46"/>
      <c r="X17353" s="44"/>
    </row>
    <row r="17354" spans="23:24" x14ac:dyDescent="0.25">
      <c r="W17354" s="46"/>
      <c r="X17354" s="44"/>
    </row>
    <row r="17355" spans="23:24" x14ac:dyDescent="0.25">
      <c r="W17355" s="46"/>
      <c r="X17355" s="44"/>
    </row>
    <row r="17356" spans="23:24" x14ac:dyDescent="0.25">
      <c r="W17356" s="46"/>
      <c r="X17356" s="44"/>
    </row>
    <row r="17357" spans="23:24" x14ac:dyDescent="0.25">
      <c r="W17357" s="46"/>
      <c r="X17357" s="44"/>
    </row>
    <row r="17358" spans="23:24" x14ac:dyDescent="0.25">
      <c r="W17358" s="46"/>
      <c r="X17358" s="44"/>
    </row>
    <row r="17359" spans="23:24" x14ac:dyDescent="0.25">
      <c r="W17359" s="46"/>
      <c r="X17359" s="44"/>
    </row>
    <row r="17360" spans="23:24" x14ac:dyDescent="0.25">
      <c r="W17360" s="46"/>
      <c r="X17360" s="44"/>
    </row>
    <row r="17361" spans="23:24" x14ac:dyDescent="0.25">
      <c r="W17361" s="46"/>
      <c r="X17361" s="44"/>
    </row>
    <row r="17362" spans="23:24" x14ac:dyDescent="0.25">
      <c r="W17362" s="46"/>
      <c r="X17362" s="44"/>
    </row>
    <row r="17363" spans="23:24" x14ac:dyDescent="0.25">
      <c r="W17363" s="46"/>
      <c r="X17363" s="44"/>
    </row>
    <row r="17364" spans="23:24" x14ac:dyDescent="0.25">
      <c r="W17364" s="46"/>
      <c r="X17364" s="44"/>
    </row>
    <row r="17365" spans="23:24" x14ac:dyDescent="0.25">
      <c r="W17365" s="46"/>
      <c r="X17365" s="44"/>
    </row>
    <row r="17366" spans="23:24" x14ac:dyDescent="0.25">
      <c r="W17366" s="46"/>
      <c r="X17366" s="44"/>
    </row>
    <row r="17367" spans="23:24" x14ac:dyDescent="0.25">
      <c r="W17367" s="46"/>
      <c r="X17367" s="44"/>
    </row>
    <row r="17368" spans="23:24" x14ac:dyDescent="0.25">
      <c r="W17368" s="46"/>
      <c r="X17368" s="44"/>
    </row>
    <row r="17369" spans="23:24" x14ac:dyDescent="0.25">
      <c r="W17369" s="46"/>
      <c r="X17369" s="44"/>
    </row>
    <row r="17370" spans="23:24" x14ac:dyDescent="0.25">
      <c r="W17370" s="46"/>
      <c r="X17370" s="44"/>
    </row>
    <row r="17371" spans="23:24" x14ac:dyDescent="0.25">
      <c r="W17371" s="46"/>
      <c r="X17371" s="44"/>
    </row>
    <row r="17372" spans="23:24" x14ac:dyDescent="0.25">
      <c r="W17372" s="46"/>
      <c r="X17372" s="44"/>
    </row>
    <row r="17373" spans="23:24" x14ac:dyDescent="0.25">
      <c r="W17373" s="46"/>
      <c r="X17373" s="44"/>
    </row>
    <row r="17374" spans="23:24" x14ac:dyDescent="0.25">
      <c r="W17374" s="46"/>
      <c r="X17374" s="44"/>
    </row>
    <row r="17375" spans="23:24" x14ac:dyDescent="0.25">
      <c r="W17375" s="46"/>
      <c r="X17375" s="44"/>
    </row>
    <row r="17376" spans="23:24" x14ac:dyDescent="0.25">
      <c r="W17376" s="46"/>
      <c r="X17376" s="44"/>
    </row>
    <row r="17377" spans="23:24" x14ac:dyDescent="0.25">
      <c r="W17377" s="46"/>
      <c r="X17377" s="44"/>
    </row>
    <row r="17378" spans="23:24" x14ac:dyDescent="0.25">
      <c r="W17378" s="46"/>
      <c r="X17378" s="44"/>
    </row>
    <row r="17379" spans="23:24" x14ac:dyDescent="0.25">
      <c r="W17379" s="46"/>
      <c r="X17379" s="44"/>
    </row>
    <row r="17380" spans="23:24" x14ac:dyDescent="0.25">
      <c r="W17380" s="46"/>
      <c r="X17380" s="44"/>
    </row>
    <row r="17381" spans="23:24" x14ac:dyDescent="0.25">
      <c r="W17381" s="46"/>
      <c r="X17381" s="44"/>
    </row>
    <row r="17382" spans="23:24" x14ac:dyDescent="0.25">
      <c r="W17382" s="46"/>
      <c r="X17382" s="44"/>
    </row>
    <row r="17383" spans="23:24" x14ac:dyDescent="0.25">
      <c r="W17383" s="46"/>
      <c r="X17383" s="44"/>
    </row>
    <row r="17384" spans="23:24" x14ac:dyDescent="0.25">
      <c r="W17384" s="46"/>
      <c r="X17384" s="44"/>
    </row>
    <row r="17385" spans="23:24" x14ac:dyDescent="0.25">
      <c r="W17385" s="46"/>
      <c r="X17385" s="44"/>
    </row>
    <row r="17386" spans="23:24" x14ac:dyDescent="0.25">
      <c r="W17386" s="46"/>
      <c r="X17386" s="44"/>
    </row>
    <row r="17387" spans="23:24" x14ac:dyDescent="0.25">
      <c r="W17387" s="46"/>
      <c r="X17387" s="44"/>
    </row>
    <row r="17388" spans="23:24" x14ac:dyDescent="0.25">
      <c r="W17388" s="46"/>
      <c r="X17388" s="44"/>
    </row>
    <row r="17389" spans="23:24" x14ac:dyDescent="0.25">
      <c r="W17389" s="46"/>
      <c r="X17389" s="44"/>
    </row>
    <row r="17390" spans="23:24" x14ac:dyDescent="0.25">
      <c r="W17390" s="46"/>
      <c r="X17390" s="44"/>
    </row>
    <row r="17391" spans="23:24" x14ac:dyDescent="0.25">
      <c r="W17391" s="46"/>
      <c r="X17391" s="44"/>
    </row>
    <row r="17392" spans="23:24" x14ac:dyDescent="0.25">
      <c r="W17392" s="46"/>
      <c r="X17392" s="44"/>
    </row>
    <row r="17393" spans="23:24" x14ac:dyDescent="0.25">
      <c r="W17393" s="46"/>
      <c r="X17393" s="44"/>
    </row>
    <row r="17394" spans="23:24" x14ac:dyDescent="0.25">
      <c r="W17394" s="46"/>
      <c r="X17394" s="44"/>
    </row>
    <row r="17395" spans="23:24" x14ac:dyDescent="0.25">
      <c r="W17395" s="46"/>
      <c r="X17395" s="44"/>
    </row>
    <row r="17396" spans="23:24" x14ac:dyDescent="0.25">
      <c r="W17396" s="46"/>
      <c r="X17396" s="44"/>
    </row>
    <row r="17397" spans="23:24" x14ac:dyDescent="0.25">
      <c r="W17397" s="46"/>
      <c r="X17397" s="44"/>
    </row>
    <row r="17398" spans="23:24" x14ac:dyDescent="0.25">
      <c r="W17398" s="46"/>
      <c r="X17398" s="44"/>
    </row>
    <row r="17399" spans="23:24" x14ac:dyDescent="0.25">
      <c r="W17399" s="46"/>
      <c r="X17399" s="44"/>
    </row>
    <row r="17400" spans="23:24" x14ac:dyDescent="0.25">
      <c r="W17400" s="46"/>
      <c r="X17400" s="44"/>
    </row>
    <row r="17401" spans="23:24" x14ac:dyDescent="0.25">
      <c r="W17401" s="46"/>
      <c r="X17401" s="44"/>
    </row>
    <row r="17402" spans="23:24" x14ac:dyDescent="0.25">
      <c r="W17402" s="46"/>
      <c r="X17402" s="44"/>
    </row>
    <row r="17403" spans="23:24" x14ac:dyDescent="0.25">
      <c r="W17403" s="46"/>
      <c r="X17403" s="44"/>
    </row>
    <row r="17404" spans="23:24" x14ac:dyDescent="0.25">
      <c r="W17404" s="46"/>
      <c r="X17404" s="44"/>
    </row>
    <row r="17405" spans="23:24" x14ac:dyDescent="0.25">
      <c r="W17405" s="46"/>
      <c r="X17405" s="44"/>
    </row>
    <row r="17406" spans="23:24" x14ac:dyDescent="0.25">
      <c r="W17406" s="46"/>
      <c r="X17406" s="44"/>
    </row>
    <row r="17407" spans="23:24" x14ac:dyDescent="0.25">
      <c r="W17407" s="46"/>
      <c r="X17407" s="44"/>
    </row>
    <row r="17408" spans="23:24" x14ac:dyDescent="0.25">
      <c r="W17408" s="46"/>
      <c r="X17408" s="44"/>
    </row>
    <row r="17409" spans="23:24" x14ac:dyDescent="0.25">
      <c r="W17409" s="46"/>
      <c r="X17409" s="44"/>
    </row>
    <row r="17410" spans="23:24" x14ac:dyDescent="0.25">
      <c r="W17410" s="46"/>
      <c r="X17410" s="44"/>
    </row>
    <row r="17411" spans="23:24" x14ac:dyDescent="0.25">
      <c r="W17411" s="46"/>
      <c r="X17411" s="44"/>
    </row>
    <row r="17412" spans="23:24" x14ac:dyDescent="0.25">
      <c r="W17412" s="46"/>
      <c r="X17412" s="44"/>
    </row>
    <row r="17413" spans="23:24" x14ac:dyDescent="0.25">
      <c r="W17413" s="46"/>
      <c r="X17413" s="44"/>
    </row>
    <row r="17414" spans="23:24" x14ac:dyDescent="0.25">
      <c r="W17414" s="46"/>
      <c r="X17414" s="44"/>
    </row>
    <row r="17415" spans="23:24" x14ac:dyDescent="0.25">
      <c r="W17415" s="46"/>
      <c r="X17415" s="44"/>
    </row>
    <row r="17416" spans="23:24" x14ac:dyDescent="0.25">
      <c r="W17416" s="46"/>
      <c r="X17416" s="44"/>
    </row>
    <row r="17417" spans="23:24" x14ac:dyDescent="0.25">
      <c r="W17417" s="46"/>
      <c r="X17417" s="44"/>
    </row>
    <row r="17418" spans="23:24" x14ac:dyDescent="0.25">
      <c r="W17418" s="46"/>
      <c r="X17418" s="44"/>
    </row>
    <row r="17419" spans="23:24" x14ac:dyDescent="0.25">
      <c r="W17419" s="46"/>
      <c r="X17419" s="44"/>
    </row>
    <row r="17420" spans="23:24" x14ac:dyDescent="0.25">
      <c r="W17420" s="46"/>
      <c r="X17420" s="44"/>
    </row>
    <row r="17421" spans="23:24" x14ac:dyDescent="0.25">
      <c r="W17421" s="46"/>
      <c r="X17421" s="44"/>
    </row>
    <row r="17422" spans="23:24" x14ac:dyDescent="0.25">
      <c r="W17422" s="46"/>
      <c r="X17422" s="44"/>
    </row>
    <row r="17423" spans="23:24" x14ac:dyDescent="0.25">
      <c r="W17423" s="46"/>
      <c r="X17423" s="44"/>
    </row>
    <row r="17424" spans="23:24" x14ac:dyDescent="0.25">
      <c r="W17424" s="46"/>
      <c r="X17424" s="44"/>
    </row>
    <row r="17425" spans="23:24" x14ac:dyDescent="0.25">
      <c r="W17425" s="46"/>
      <c r="X17425" s="44"/>
    </row>
    <row r="17426" spans="23:24" x14ac:dyDescent="0.25">
      <c r="W17426" s="46"/>
      <c r="X17426" s="44"/>
    </row>
    <row r="17427" spans="23:24" x14ac:dyDescent="0.25">
      <c r="W17427" s="46"/>
      <c r="X17427" s="44"/>
    </row>
    <row r="17428" spans="23:24" x14ac:dyDescent="0.25">
      <c r="W17428" s="46"/>
      <c r="X17428" s="44"/>
    </row>
    <row r="17429" spans="23:24" x14ac:dyDescent="0.25">
      <c r="W17429" s="46"/>
      <c r="X17429" s="44"/>
    </row>
    <row r="17430" spans="23:24" x14ac:dyDescent="0.25">
      <c r="W17430" s="46"/>
      <c r="X17430" s="44"/>
    </row>
    <row r="17431" spans="23:24" x14ac:dyDescent="0.25">
      <c r="W17431" s="46"/>
      <c r="X17431" s="44"/>
    </row>
    <row r="17432" spans="23:24" x14ac:dyDescent="0.25">
      <c r="W17432" s="46"/>
      <c r="X17432" s="44"/>
    </row>
    <row r="17433" spans="23:24" x14ac:dyDescent="0.25">
      <c r="W17433" s="46"/>
      <c r="X17433" s="44"/>
    </row>
    <row r="17434" spans="23:24" x14ac:dyDescent="0.25">
      <c r="W17434" s="46"/>
      <c r="X17434" s="44"/>
    </row>
    <row r="17435" spans="23:24" x14ac:dyDescent="0.25">
      <c r="W17435" s="46"/>
      <c r="X17435" s="44"/>
    </row>
    <row r="17436" spans="23:24" x14ac:dyDescent="0.25">
      <c r="W17436" s="46"/>
      <c r="X17436" s="44"/>
    </row>
    <row r="17437" spans="23:24" x14ac:dyDescent="0.25">
      <c r="W17437" s="46"/>
      <c r="X17437" s="44"/>
    </row>
    <row r="17438" spans="23:24" x14ac:dyDescent="0.25">
      <c r="W17438" s="46"/>
      <c r="X17438" s="44"/>
    </row>
    <row r="17439" spans="23:24" x14ac:dyDescent="0.25">
      <c r="W17439" s="46"/>
      <c r="X17439" s="44"/>
    </row>
    <row r="17440" spans="23:24" x14ac:dyDescent="0.25">
      <c r="W17440" s="46"/>
      <c r="X17440" s="44"/>
    </row>
    <row r="17441" spans="23:24" x14ac:dyDescent="0.25">
      <c r="W17441" s="46"/>
      <c r="X17441" s="44"/>
    </row>
    <row r="17442" spans="23:24" x14ac:dyDescent="0.25">
      <c r="W17442" s="46"/>
      <c r="X17442" s="44"/>
    </row>
    <row r="17443" spans="23:24" x14ac:dyDescent="0.25">
      <c r="W17443" s="46"/>
      <c r="X17443" s="44"/>
    </row>
    <row r="17444" spans="23:24" x14ac:dyDescent="0.25">
      <c r="W17444" s="46"/>
      <c r="X17444" s="44"/>
    </row>
    <row r="17445" spans="23:24" x14ac:dyDescent="0.25">
      <c r="W17445" s="46"/>
      <c r="X17445" s="44"/>
    </row>
    <row r="17446" spans="23:24" x14ac:dyDescent="0.25">
      <c r="W17446" s="46"/>
      <c r="X17446" s="44"/>
    </row>
    <row r="17447" spans="23:24" x14ac:dyDescent="0.25">
      <c r="W17447" s="46"/>
      <c r="X17447" s="44"/>
    </row>
    <row r="17448" spans="23:24" x14ac:dyDescent="0.25">
      <c r="W17448" s="46"/>
      <c r="X17448" s="44"/>
    </row>
    <row r="17449" spans="23:24" x14ac:dyDescent="0.25">
      <c r="W17449" s="46"/>
      <c r="X17449" s="44"/>
    </row>
    <row r="17450" spans="23:24" x14ac:dyDescent="0.25">
      <c r="W17450" s="46"/>
      <c r="X17450" s="44"/>
    </row>
    <row r="17451" spans="23:24" x14ac:dyDescent="0.25">
      <c r="W17451" s="46"/>
      <c r="X17451" s="44"/>
    </row>
    <row r="17452" spans="23:24" x14ac:dyDescent="0.25">
      <c r="W17452" s="46"/>
      <c r="X17452" s="44"/>
    </row>
    <row r="17453" spans="23:24" x14ac:dyDescent="0.25">
      <c r="W17453" s="46"/>
      <c r="X17453" s="44"/>
    </row>
    <row r="17454" spans="23:24" x14ac:dyDescent="0.25">
      <c r="W17454" s="46"/>
      <c r="X17454" s="44"/>
    </row>
    <row r="17455" spans="23:24" x14ac:dyDescent="0.25">
      <c r="W17455" s="46"/>
      <c r="X17455" s="44"/>
    </row>
    <row r="17456" spans="23:24" x14ac:dyDescent="0.25">
      <c r="W17456" s="46"/>
      <c r="X17456" s="44"/>
    </row>
    <row r="17457" spans="23:24" x14ac:dyDescent="0.25">
      <c r="W17457" s="46"/>
      <c r="X17457" s="44"/>
    </row>
    <row r="17458" spans="23:24" x14ac:dyDescent="0.25">
      <c r="W17458" s="46"/>
      <c r="X17458" s="44"/>
    </row>
    <row r="17459" spans="23:24" x14ac:dyDescent="0.25">
      <c r="W17459" s="46"/>
      <c r="X17459" s="44"/>
    </row>
    <row r="17460" spans="23:24" x14ac:dyDescent="0.25">
      <c r="W17460" s="46"/>
      <c r="X17460" s="44"/>
    </row>
    <row r="17461" spans="23:24" x14ac:dyDescent="0.25">
      <c r="W17461" s="46"/>
      <c r="X17461" s="44"/>
    </row>
    <row r="17462" spans="23:24" x14ac:dyDescent="0.25">
      <c r="W17462" s="46"/>
      <c r="X17462" s="44"/>
    </row>
    <row r="17463" spans="23:24" x14ac:dyDescent="0.25">
      <c r="W17463" s="46"/>
      <c r="X17463" s="44"/>
    </row>
    <row r="17464" spans="23:24" x14ac:dyDescent="0.25">
      <c r="W17464" s="46"/>
      <c r="X17464" s="44"/>
    </row>
    <row r="17465" spans="23:24" x14ac:dyDescent="0.25">
      <c r="W17465" s="46"/>
      <c r="X17465" s="44"/>
    </row>
    <row r="17466" spans="23:24" x14ac:dyDescent="0.25">
      <c r="W17466" s="46"/>
      <c r="X17466" s="44"/>
    </row>
    <row r="17467" spans="23:24" x14ac:dyDescent="0.25">
      <c r="W17467" s="46"/>
      <c r="X17467" s="44"/>
    </row>
    <row r="17468" spans="23:24" x14ac:dyDescent="0.25">
      <c r="W17468" s="46"/>
      <c r="X17468" s="44"/>
    </row>
    <row r="17469" spans="23:24" x14ac:dyDescent="0.25">
      <c r="W17469" s="46"/>
      <c r="X17469" s="44"/>
    </row>
    <row r="17470" spans="23:24" x14ac:dyDescent="0.25">
      <c r="W17470" s="46"/>
      <c r="X17470" s="44"/>
    </row>
    <row r="17471" spans="23:24" x14ac:dyDescent="0.25">
      <c r="W17471" s="46"/>
      <c r="X17471" s="44"/>
    </row>
    <row r="17472" spans="23:24" x14ac:dyDescent="0.25">
      <c r="W17472" s="46"/>
      <c r="X17472" s="44"/>
    </row>
    <row r="17473" spans="23:24" x14ac:dyDescent="0.25">
      <c r="W17473" s="46"/>
      <c r="X17473" s="44"/>
    </row>
    <row r="17474" spans="23:24" x14ac:dyDescent="0.25">
      <c r="W17474" s="46"/>
      <c r="X17474" s="44"/>
    </row>
    <row r="17475" spans="23:24" x14ac:dyDescent="0.25">
      <c r="W17475" s="46"/>
      <c r="X17475" s="44"/>
    </row>
    <row r="17476" spans="23:24" x14ac:dyDescent="0.25">
      <c r="W17476" s="46"/>
      <c r="X17476" s="44"/>
    </row>
    <row r="17477" spans="23:24" x14ac:dyDescent="0.25">
      <c r="W17477" s="46"/>
      <c r="X17477" s="44"/>
    </row>
    <row r="17478" spans="23:24" x14ac:dyDescent="0.25">
      <c r="W17478" s="46"/>
      <c r="X17478" s="44"/>
    </row>
    <row r="17479" spans="23:24" x14ac:dyDescent="0.25">
      <c r="W17479" s="46"/>
      <c r="X17479" s="44"/>
    </row>
    <row r="17480" spans="23:24" x14ac:dyDescent="0.25">
      <c r="W17480" s="46"/>
      <c r="X17480" s="44"/>
    </row>
    <row r="17481" spans="23:24" x14ac:dyDescent="0.25">
      <c r="W17481" s="46"/>
      <c r="X17481" s="44"/>
    </row>
    <row r="17482" spans="23:24" x14ac:dyDescent="0.25">
      <c r="W17482" s="46"/>
      <c r="X17482" s="44"/>
    </row>
    <row r="17483" spans="23:24" x14ac:dyDescent="0.25">
      <c r="W17483" s="46"/>
      <c r="X17483" s="44"/>
    </row>
    <row r="17484" spans="23:24" x14ac:dyDescent="0.25">
      <c r="W17484" s="46"/>
      <c r="X17484" s="44"/>
    </row>
    <row r="17485" spans="23:24" x14ac:dyDescent="0.25">
      <c r="W17485" s="46"/>
      <c r="X17485" s="44"/>
    </row>
    <row r="17486" spans="23:24" x14ac:dyDescent="0.25">
      <c r="W17486" s="46"/>
      <c r="X17486" s="44"/>
    </row>
    <row r="17487" spans="23:24" x14ac:dyDescent="0.25">
      <c r="W17487" s="46"/>
      <c r="X17487" s="44"/>
    </row>
    <row r="17488" spans="23:24" x14ac:dyDescent="0.25">
      <c r="W17488" s="46"/>
      <c r="X17488" s="44"/>
    </row>
    <row r="17489" spans="23:24" x14ac:dyDescent="0.25">
      <c r="W17489" s="46"/>
      <c r="X17489" s="44"/>
    </row>
    <row r="17490" spans="23:24" x14ac:dyDescent="0.25">
      <c r="W17490" s="46"/>
      <c r="X17490" s="44"/>
    </row>
    <row r="17491" spans="23:24" x14ac:dyDescent="0.25">
      <c r="W17491" s="46"/>
      <c r="X17491" s="44"/>
    </row>
    <row r="17492" spans="23:24" x14ac:dyDescent="0.25">
      <c r="W17492" s="46"/>
      <c r="X17492" s="44"/>
    </row>
    <row r="17493" spans="23:24" x14ac:dyDescent="0.25">
      <c r="W17493" s="46"/>
      <c r="X17493" s="44"/>
    </row>
    <row r="17494" spans="23:24" x14ac:dyDescent="0.25">
      <c r="W17494" s="46"/>
      <c r="X17494" s="44"/>
    </row>
    <row r="17495" spans="23:24" x14ac:dyDescent="0.25">
      <c r="W17495" s="46"/>
      <c r="X17495" s="44"/>
    </row>
    <row r="17496" spans="23:24" x14ac:dyDescent="0.25">
      <c r="W17496" s="46"/>
      <c r="X17496" s="44"/>
    </row>
    <row r="17497" spans="23:24" x14ac:dyDescent="0.25">
      <c r="W17497" s="46"/>
      <c r="X17497" s="44"/>
    </row>
    <row r="17498" spans="23:24" x14ac:dyDescent="0.25">
      <c r="W17498" s="46"/>
      <c r="X17498" s="44"/>
    </row>
    <row r="17499" spans="23:24" x14ac:dyDescent="0.25">
      <c r="W17499" s="46"/>
      <c r="X17499" s="44"/>
    </row>
    <row r="17500" spans="23:24" x14ac:dyDescent="0.25">
      <c r="W17500" s="46"/>
      <c r="X17500" s="44"/>
    </row>
    <row r="17501" spans="23:24" x14ac:dyDescent="0.25">
      <c r="W17501" s="46"/>
      <c r="X17501" s="44"/>
    </row>
    <row r="17502" spans="23:24" x14ac:dyDescent="0.25">
      <c r="W17502" s="46"/>
      <c r="X17502" s="44"/>
    </row>
    <row r="17503" spans="23:24" x14ac:dyDescent="0.25">
      <c r="W17503" s="46"/>
      <c r="X17503" s="44"/>
    </row>
    <row r="17504" spans="23:24" x14ac:dyDescent="0.25">
      <c r="W17504" s="46"/>
      <c r="X17504" s="44"/>
    </row>
    <row r="17505" spans="23:24" x14ac:dyDescent="0.25">
      <c r="W17505" s="46"/>
      <c r="X17505" s="44"/>
    </row>
    <row r="17506" spans="23:24" x14ac:dyDescent="0.25">
      <c r="W17506" s="46"/>
      <c r="X17506" s="44"/>
    </row>
    <row r="17507" spans="23:24" x14ac:dyDescent="0.25">
      <c r="W17507" s="46"/>
      <c r="X17507" s="44"/>
    </row>
    <row r="17508" spans="23:24" x14ac:dyDescent="0.25">
      <c r="W17508" s="46"/>
      <c r="X17508" s="44"/>
    </row>
    <row r="17509" spans="23:24" x14ac:dyDescent="0.25">
      <c r="W17509" s="46"/>
      <c r="X17509" s="44"/>
    </row>
    <row r="17510" spans="23:24" x14ac:dyDescent="0.25">
      <c r="W17510" s="46"/>
      <c r="X17510" s="44"/>
    </row>
    <row r="17511" spans="23:24" x14ac:dyDescent="0.25">
      <c r="W17511" s="46"/>
      <c r="X17511" s="44"/>
    </row>
    <row r="17512" spans="23:24" x14ac:dyDescent="0.25">
      <c r="W17512" s="46"/>
      <c r="X17512" s="44"/>
    </row>
    <row r="17513" spans="23:24" x14ac:dyDescent="0.25">
      <c r="W17513" s="46"/>
      <c r="X17513" s="44"/>
    </row>
    <row r="17514" spans="23:24" x14ac:dyDescent="0.25">
      <c r="W17514" s="46"/>
      <c r="X17514" s="44"/>
    </row>
    <row r="17515" spans="23:24" x14ac:dyDescent="0.25">
      <c r="W17515" s="46"/>
      <c r="X17515" s="44"/>
    </row>
    <row r="17516" spans="23:24" x14ac:dyDescent="0.25">
      <c r="W17516" s="46"/>
      <c r="X17516" s="44"/>
    </row>
    <row r="17517" spans="23:24" x14ac:dyDescent="0.25">
      <c r="W17517" s="46"/>
      <c r="X17517" s="44"/>
    </row>
    <row r="17518" spans="23:24" x14ac:dyDescent="0.25">
      <c r="W17518" s="46"/>
      <c r="X17518" s="44"/>
    </row>
    <row r="17519" spans="23:24" x14ac:dyDescent="0.25">
      <c r="W17519" s="46"/>
      <c r="X17519" s="44"/>
    </row>
    <row r="17520" spans="23:24" x14ac:dyDescent="0.25">
      <c r="W17520" s="46"/>
      <c r="X17520" s="44"/>
    </row>
    <row r="17521" spans="23:24" x14ac:dyDescent="0.25">
      <c r="W17521" s="46"/>
      <c r="X17521" s="44"/>
    </row>
    <row r="17522" spans="23:24" x14ac:dyDescent="0.25">
      <c r="W17522" s="46"/>
      <c r="X17522" s="44"/>
    </row>
    <row r="17523" spans="23:24" x14ac:dyDescent="0.25">
      <c r="W17523" s="46"/>
      <c r="X17523" s="44"/>
    </row>
    <row r="17524" spans="23:24" x14ac:dyDescent="0.25">
      <c r="W17524" s="46"/>
      <c r="X17524" s="44"/>
    </row>
    <row r="17525" spans="23:24" x14ac:dyDescent="0.25">
      <c r="W17525" s="46"/>
      <c r="X17525" s="44"/>
    </row>
    <row r="17526" spans="23:24" x14ac:dyDescent="0.25">
      <c r="W17526" s="46"/>
      <c r="X17526" s="44"/>
    </row>
    <row r="17527" spans="23:24" x14ac:dyDescent="0.25">
      <c r="W17527" s="46"/>
      <c r="X17527" s="44"/>
    </row>
    <row r="17528" spans="23:24" x14ac:dyDescent="0.25">
      <c r="W17528" s="46"/>
      <c r="X17528" s="44"/>
    </row>
    <row r="17529" spans="23:24" x14ac:dyDescent="0.25">
      <c r="W17529" s="46"/>
      <c r="X17529" s="44"/>
    </row>
    <row r="17530" spans="23:24" x14ac:dyDescent="0.25">
      <c r="W17530" s="46"/>
      <c r="X17530" s="44"/>
    </row>
    <row r="17531" spans="23:24" x14ac:dyDescent="0.25">
      <c r="W17531" s="46"/>
      <c r="X17531" s="44"/>
    </row>
    <row r="17532" spans="23:24" x14ac:dyDescent="0.25">
      <c r="W17532" s="46"/>
      <c r="X17532" s="44"/>
    </row>
    <row r="17533" spans="23:24" x14ac:dyDescent="0.25">
      <c r="W17533" s="46"/>
      <c r="X17533" s="44"/>
    </row>
    <row r="17534" spans="23:24" x14ac:dyDescent="0.25">
      <c r="W17534" s="46"/>
      <c r="X17534" s="44"/>
    </row>
    <row r="17535" spans="23:24" x14ac:dyDescent="0.25">
      <c r="W17535" s="46"/>
      <c r="X17535" s="44"/>
    </row>
    <row r="17536" spans="23:24" x14ac:dyDescent="0.25">
      <c r="W17536" s="46"/>
      <c r="X17536" s="44"/>
    </row>
    <row r="17537" spans="23:24" x14ac:dyDescent="0.25">
      <c r="W17537" s="46"/>
      <c r="X17537" s="44"/>
    </row>
    <row r="17538" spans="23:24" x14ac:dyDescent="0.25">
      <c r="W17538" s="46"/>
      <c r="X17538" s="44"/>
    </row>
    <row r="17539" spans="23:24" x14ac:dyDescent="0.25">
      <c r="W17539" s="46"/>
      <c r="X17539" s="44"/>
    </row>
    <row r="17540" spans="23:24" x14ac:dyDescent="0.25">
      <c r="W17540" s="46"/>
      <c r="X17540" s="44"/>
    </row>
    <row r="17541" spans="23:24" x14ac:dyDescent="0.25">
      <c r="W17541" s="46"/>
      <c r="X17541" s="44"/>
    </row>
    <row r="17542" spans="23:24" x14ac:dyDescent="0.25">
      <c r="W17542" s="46"/>
      <c r="X17542" s="44"/>
    </row>
    <row r="17543" spans="23:24" x14ac:dyDescent="0.25">
      <c r="W17543" s="46"/>
      <c r="X17543" s="44"/>
    </row>
    <row r="17544" spans="23:24" x14ac:dyDescent="0.25">
      <c r="W17544" s="46"/>
      <c r="X17544" s="44"/>
    </row>
    <row r="17545" spans="23:24" x14ac:dyDescent="0.25">
      <c r="W17545" s="46"/>
      <c r="X17545" s="44"/>
    </row>
    <row r="17546" spans="23:24" x14ac:dyDescent="0.25">
      <c r="W17546" s="46"/>
      <c r="X17546" s="44"/>
    </row>
    <row r="17547" spans="23:24" x14ac:dyDescent="0.25">
      <c r="W17547" s="46"/>
      <c r="X17547" s="44"/>
    </row>
    <row r="17548" spans="23:24" x14ac:dyDescent="0.25">
      <c r="W17548" s="46"/>
      <c r="X17548" s="44"/>
    </row>
    <row r="17549" spans="23:24" x14ac:dyDescent="0.25">
      <c r="W17549" s="46"/>
      <c r="X17549" s="44"/>
    </row>
    <row r="17550" spans="23:24" x14ac:dyDescent="0.25">
      <c r="W17550" s="46"/>
      <c r="X17550" s="44"/>
    </row>
    <row r="17551" spans="23:24" x14ac:dyDescent="0.25">
      <c r="W17551" s="46"/>
      <c r="X17551" s="44"/>
    </row>
    <row r="17552" spans="23:24" x14ac:dyDescent="0.25">
      <c r="W17552" s="46"/>
      <c r="X17552" s="44"/>
    </row>
    <row r="17553" spans="23:24" x14ac:dyDescent="0.25">
      <c r="W17553" s="46"/>
      <c r="X17553" s="44"/>
    </row>
    <row r="17554" spans="23:24" x14ac:dyDescent="0.25">
      <c r="W17554" s="46"/>
      <c r="X17554" s="44"/>
    </row>
    <row r="17555" spans="23:24" x14ac:dyDescent="0.25">
      <c r="W17555" s="46"/>
      <c r="X17555" s="44"/>
    </row>
    <row r="17556" spans="23:24" x14ac:dyDescent="0.25">
      <c r="W17556" s="46"/>
      <c r="X17556" s="44"/>
    </row>
    <row r="17557" spans="23:24" x14ac:dyDescent="0.25">
      <c r="W17557" s="46"/>
      <c r="X17557" s="44"/>
    </row>
    <row r="17558" spans="23:24" x14ac:dyDescent="0.25">
      <c r="W17558" s="46"/>
      <c r="X17558" s="44"/>
    </row>
    <row r="17559" spans="23:24" x14ac:dyDescent="0.25">
      <c r="W17559" s="46"/>
      <c r="X17559" s="44"/>
    </row>
    <row r="17560" spans="23:24" x14ac:dyDescent="0.25">
      <c r="W17560" s="46"/>
      <c r="X17560" s="44"/>
    </row>
    <row r="17561" spans="23:24" x14ac:dyDescent="0.25">
      <c r="W17561" s="46"/>
      <c r="X17561" s="44"/>
    </row>
    <row r="17562" spans="23:24" x14ac:dyDescent="0.25">
      <c r="W17562" s="46"/>
      <c r="X17562" s="44"/>
    </row>
    <row r="17563" spans="23:24" x14ac:dyDescent="0.25">
      <c r="W17563" s="46"/>
      <c r="X17563" s="44"/>
    </row>
    <row r="17564" spans="23:24" x14ac:dyDescent="0.25">
      <c r="W17564" s="46"/>
      <c r="X17564" s="44"/>
    </row>
    <row r="17565" spans="23:24" x14ac:dyDescent="0.25">
      <c r="W17565" s="46"/>
      <c r="X17565" s="44"/>
    </row>
    <row r="17566" spans="23:24" x14ac:dyDescent="0.25">
      <c r="W17566" s="46"/>
      <c r="X17566" s="44"/>
    </row>
    <row r="17567" spans="23:24" x14ac:dyDescent="0.25">
      <c r="W17567" s="46"/>
      <c r="X17567" s="44"/>
    </row>
    <row r="17568" spans="23:24" x14ac:dyDescent="0.25">
      <c r="W17568" s="46"/>
      <c r="X17568" s="44"/>
    </row>
    <row r="17569" spans="23:24" x14ac:dyDescent="0.25">
      <c r="W17569" s="46"/>
      <c r="X17569" s="44"/>
    </row>
    <row r="17570" spans="23:24" x14ac:dyDescent="0.25">
      <c r="W17570" s="46"/>
      <c r="X17570" s="44"/>
    </row>
    <row r="17571" spans="23:24" x14ac:dyDescent="0.25">
      <c r="W17571" s="46"/>
      <c r="X17571" s="44"/>
    </row>
    <row r="17572" spans="23:24" x14ac:dyDescent="0.25">
      <c r="W17572" s="46"/>
      <c r="X17572" s="44"/>
    </row>
    <row r="17573" spans="23:24" x14ac:dyDescent="0.25">
      <c r="W17573" s="46"/>
      <c r="X17573" s="44"/>
    </row>
    <row r="17574" spans="23:24" x14ac:dyDescent="0.25">
      <c r="W17574" s="46"/>
      <c r="X17574" s="44"/>
    </row>
    <row r="17575" spans="23:24" x14ac:dyDescent="0.25">
      <c r="W17575" s="46"/>
      <c r="X17575" s="44"/>
    </row>
    <row r="17576" spans="23:24" x14ac:dyDescent="0.25">
      <c r="W17576" s="46"/>
      <c r="X17576" s="44"/>
    </row>
    <row r="17577" spans="23:24" x14ac:dyDescent="0.25">
      <c r="W17577" s="46"/>
      <c r="X17577" s="44"/>
    </row>
    <row r="17578" spans="23:24" x14ac:dyDescent="0.25">
      <c r="W17578" s="46"/>
      <c r="X17578" s="44"/>
    </row>
    <row r="17579" spans="23:24" x14ac:dyDescent="0.25">
      <c r="W17579" s="46"/>
      <c r="X17579" s="44"/>
    </row>
    <row r="17580" spans="23:24" x14ac:dyDescent="0.25">
      <c r="W17580" s="46"/>
      <c r="X17580" s="44"/>
    </row>
    <row r="17581" spans="23:24" x14ac:dyDescent="0.25">
      <c r="W17581" s="46"/>
      <c r="X17581" s="44"/>
    </row>
    <row r="17582" spans="23:24" x14ac:dyDescent="0.25">
      <c r="W17582" s="46"/>
      <c r="X17582" s="44"/>
    </row>
    <row r="17583" spans="23:24" x14ac:dyDescent="0.25">
      <c r="W17583" s="46"/>
      <c r="X17583" s="44"/>
    </row>
    <row r="17584" spans="23:24" x14ac:dyDescent="0.25">
      <c r="W17584" s="46"/>
      <c r="X17584" s="44"/>
    </row>
    <row r="17585" spans="23:24" x14ac:dyDescent="0.25">
      <c r="W17585" s="46"/>
      <c r="X17585" s="44"/>
    </row>
    <row r="17586" spans="23:24" x14ac:dyDescent="0.25">
      <c r="W17586" s="46"/>
      <c r="X17586" s="44"/>
    </row>
    <row r="17587" spans="23:24" x14ac:dyDescent="0.25">
      <c r="W17587" s="46"/>
      <c r="X17587" s="44"/>
    </row>
    <row r="17588" spans="23:24" x14ac:dyDescent="0.25">
      <c r="W17588" s="46"/>
      <c r="X17588" s="44"/>
    </row>
    <row r="17589" spans="23:24" x14ac:dyDescent="0.25">
      <c r="W17589" s="46"/>
      <c r="X17589" s="44"/>
    </row>
    <row r="17590" spans="23:24" x14ac:dyDescent="0.25">
      <c r="W17590" s="46"/>
      <c r="X17590" s="44"/>
    </row>
    <row r="17591" spans="23:24" x14ac:dyDescent="0.25">
      <c r="W17591" s="46"/>
      <c r="X17591" s="44"/>
    </row>
    <row r="17592" spans="23:24" x14ac:dyDescent="0.25">
      <c r="W17592" s="46"/>
      <c r="X17592" s="44"/>
    </row>
    <row r="17593" spans="23:24" x14ac:dyDescent="0.25">
      <c r="W17593" s="46"/>
      <c r="X17593" s="44"/>
    </row>
    <row r="17594" spans="23:24" x14ac:dyDescent="0.25">
      <c r="W17594" s="46"/>
      <c r="X17594" s="44"/>
    </row>
    <row r="17595" spans="23:24" x14ac:dyDescent="0.25">
      <c r="W17595" s="46"/>
      <c r="X17595" s="44"/>
    </row>
    <row r="17596" spans="23:24" x14ac:dyDescent="0.25">
      <c r="W17596" s="46"/>
      <c r="X17596" s="44"/>
    </row>
    <row r="17597" spans="23:24" x14ac:dyDescent="0.25">
      <c r="W17597" s="46"/>
      <c r="X17597" s="44"/>
    </row>
    <row r="17598" spans="23:24" x14ac:dyDescent="0.25">
      <c r="W17598" s="46"/>
      <c r="X17598" s="44"/>
    </row>
    <row r="17599" spans="23:24" x14ac:dyDescent="0.25">
      <c r="W17599" s="46"/>
      <c r="X17599" s="44"/>
    </row>
    <row r="17600" spans="23:24" x14ac:dyDescent="0.25">
      <c r="W17600" s="46"/>
      <c r="X17600" s="44"/>
    </row>
    <row r="17601" spans="23:24" x14ac:dyDescent="0.25">
      <c r="W17601" s="46"/>
      <c r="X17601" s="44"/>
    </row>
    <row r="17602" spans="23:24" x14ac:dyDescent="0.25">
      <c r="W17602" s="46"/>
      <c r="X17602" s="44"/>
    </row>
    <row r="17603" spans="23:24" x14ac:dyDescent="0.25">
      <c r="W17603" s="46"/>
      <c r="X17603" s="44"/>
    </row>
    <row r="17604" spans="23:24" x14ac:dyDescent="0.25">
      <c r="W17604" s="46"/>
      <c r="X17604" s="44"/>
    </row>
    <row r="17605" spans="23:24" x14ac:dyDescent="0.25">
      <c r="W17605" s="46"/>
      <c r="X17605" s="44"/>
    </row>
    <row r="17606" spans="23:24" x14ac:dyDescent="0.25">
      <c r="W17606" s="46"/>
      <c r="X17606" s="44"/>
    </row>
    <row r="17607" spans="23:24" x14ac:dyDescent="0.25">
      <c r="W17607" s="46"/>
      <c r="X17607" s="44"/>
    </row>
    <row r="17608" spans="23:24" x14ac:dyDescent="0.25">
      <c r="W17608" s="46"/>
      <c r="X17608" s="44"/>
    </row>
    <row r="17609" spans="23:24" x14ac:dyDescent="0.25">
      <c r="W17609" s="46"/>
      <c r="X17609" s="44"/>
    </row>
    <row r="17610" spans="23:24" x14ac:dyDescent="0.25">
      <c r="W17610" s="46"/>
      <c r="X17610" s="44"/>
    </row>
    <row r="17611" spans="23:24" x14ac:dyDescent="0.25">
      <c r="W17611" s="46"/>
      <c r="X17611" s="44"/>
    </row>
    <row r="17612" spans="23:24" x14ac:dyDescent="0.25">
      <c r="W17612" s="46"/>
      <c r="X17612" s="44"/>
    </row>
    <row r="17613" spans="23:24" x14ac:dyDescent="0.25">
      <c r="W17613" s="46"/>
      <c r="X17613" s="44"/>
    </row>
    <row r="17614" spans="23:24" x14ac:dyDescent="0.25">
      <c r="W17614" s="46"/>
      <c r="X17614" s="44"/>
    </row>
    <row r="17615" spans="23:24" x14ac:dyDescent="0.25">
      <c r="W17615" s="46"/>
      <c r="X17615" s="44"/>
    </row>
    <row r="17616" spans="23:24" x14ac:dyDescent="0.25">
      <c r="W17616" s="46"/>
      <c r="X17616" s="44"/>
    </row>
    <row r="17617" spans="23:24" x14ac:dyDescent="0.25">
      <c r="W17617" s="46"/>
      <c r="X17617" s="44"/>
    </row>
    <row r="17618" spans="23:24" x14ac:dyDescent="0.25">
      <c r="W17618" s="46"/>
      <c r="X17618" s="44"/>
    </row>
    <row r="17619" spans="23:24" x14ac:dyDescent="0.25">
      <c r="W17619" s="46"/>
      <c r="X17619" s="44"/>
    </row>
    <row r="17620" spans="23:24" x14ac:dyDescent="0.25">
      <c r="W17620" s="46"/>
      <c r="X17620" s="44"/>
    </row>
    <row r="17621" spans="23:24" x14ac:dyDescent="0.25">
      <c r="W17621" s="46"/>
      <c r="X17621" s="44"/>
    </row>
    <row r="17622" spans="23:24" x14ac:dyDescent="0.25">
      <c r="W17622" s="46"/>
      <c r="X17622" s="44"/>
    </row>
    <row r="17623" spans="23:24" x14ac:dyDescent="0.25">
      <c r="W17623" s="46"/>
      <c r="X17623" s="44"/>
    </row>
    <row r="17624" spans="23:24" x14ac:dyDescent="0.25">
      <c r="W17624" s="46"/>
      <c r="X17624" s="44"/>
    </row>
    <row r="17625" spans="23:24" x14ac:dyDescent="0.25">
      <c r="W17625" s="46"/>
      <c r="X17625" s="44"/>
    </row>
    <row r="17626" spans="23:24" x14ac:dyDescent="0.25">
      <c r="W17626" s="46"/>
      <c r="X17626" s="44"/>
    </row>
    <row r="17627" spans="23:24" x14ac:dyDescent="0.25">
      <c r="W17627" s="46"/>
      <c r="X17627" s="44"/>
    </row>
    <row r="17628" spans="23:24" x14ac:dyDescent="0.25">
      <c r="W17628" s="46"/>
      <c r="X17628" s="44"/>
    </row>
    <row r="17629" spans="23:24" x14ac:dyDescent="0.25">
      <c r="W17629" s="46"/>
      <c r="X17629" s="44"/>
    </row>
    <row r="17630" spans="23:24" x14ac:dyDescent="0.25">
      <c r="W17630" s="46"/>
      <c r="X17630" s="44"/>
    </row>
    <row r="17631" spans="23:24" x14ac:dyDescent="0.25">
      <c r="W17631" s="46"/>
      <c r="X17631" s="44"/>
    </row>
    <row r="17632" spans="23:24" x14ac:dyDescent="0.25">
      <c r="W17632" s="46"/>
      <c r="X17632" s="44"/>
    </row>
    <row r="17633" spans="23:24" x14ac:dyDescent="0.25">
      <c r="W17633" s="46"/>
      <c r="X17633" s="44"/>
    </row>
    <row r="17634" spans="23:24" x14ac:dyDescent="0.25">
      <c r="W17634" s="46"/>
      <c r="X17634" s="44"/>
    </row>
    <row r="17635" spans="23:24" x14ac:dyDescent="0.25">
      <c r="W17635" s="46"/>
      <c r="X17635" s="44"/>
    </row>
    <row r="17636" spans="23:24" x14ac:dyDescent="0.25">
      <c r="W17636" s="46"/>
      <c r="X17636" s="44"/>
    </row>
    <row r="17637" spans="23:24" x14ac:dyDescent="0.25">
      <c r="W17637" s="46"/>
      <c r="X17637" s="44"/>
    </row>
    <row r="17638" spans="23:24" x14ac:dyDescent="0.25">
      <c r="W17638" s="46"/>
      <c r="X17638" s="44"/>
    </row>
    <row r="17639" spans="23:24" x14ac:dyDescent="0.25">
      <c r="W17639" s="46"/>
      <c r="X17639" s="44"/>
    </row>
    <row r="17640" spans="23:24" x14ac:dyDescent="0.25">
      <c r="W17640" s="46"/>
      <c r="X17640" s="44"/>
    </row>
    <row r="17641" spans="23:24" x14ac:dyDescent="0.25">
      <c r="W17641" s="46"/>
      <c r="X17641" s="44"/>
    </row>
    <row r="17642" spans="23:24" x14ac:dyDescent="0.25">
      <c r="W17642" s="46"/>
      <c r="X17642" s="44"/>
    </row>
    <row r="17643" spans="23:24" x14ac:dyDescent="0.25">
      <c r="W17643" s="46"/>
      <c r="X17643" s="44"/>
    </row>
    <row r="17644" spans="23:24" x14ac:dyDescent="0.25">
      <c r="W17644" s="46"/>
      <c r="X17644" s="44"/>
    </row>
    <row r="17645" spans="23:24" x14ac:dyDescent="0.25">
      <c r="W17645" s="46"/>
      <c r="X17645" s="44"/>
    </row>
    <row r="17646" spans="23:24" x14ac:dyDescent="0.25">
      <c r="W17646" s="46"/>
      <c r="X17646" s="44"/>
    </row>
    <row r="17647" spans="23:24" x14ac:dyDescent="0.25">
      <c r="W17647" s="46"/>
      <c r="X17647" s="44"/>
    </row>
    <row r="17648" spans="23:24" x14ac:dyDescent="0.25">
      <c r="W17648" s="46"/>
      <c r="X17648" s="44"/>
    </row>
    <row r="17649" spans="23:24" x14ac:dyDescent="0.25">
      <c r="W17649" s="46"/>
      <c r="X17649" s="44"/>
    </row>
    <row r="17650" spans="23:24" x14ac:dyDescent="0.25">
      <c r="W17650" s="46"/>
      <c r="X17650" s="44"/>
    </row>
    <row r="17651" spans="23:24" x14ac:dyDescent="0.25">
      <c r="W17651" s="46"/>
      <c r="X17651" s="44"/>
    </row>
    <row r="17652" spans="23:24" x14ac:dyDescent="0.25">
      <c r="W17652" s="46"/>
      <c r="X17652" s="44"/>
    </row>
    <row r="17653" spans="23:24" x14ac:dyDescent="0.25">
      <c r="W17653" s="46"/>
      <c r="X17653" s="44"/>
    </row>
    <row r="17654" spans="23:24" x14ac:dyDescent="0.25">
      <c r="W17654" s="46"/>
      <c r="X17654" s="44"/>
    </row>
    <row r="17655" spans="23:24" x14ac:dyDescent="0.25">
      <c r="W17655" s="46"/>
      <c r="X17655" s="44"/>
    </row>
    <row r="17656" spans="23:24" x14ac:dyDescent="0.25">
      <c r="W17656" s="46"/>
      <c r="X17656" s="44"/>
    </row>
    <row r="17657" spans="23:24" x14ac:dyDescent="0.25">
      <c r="W17657" s="46"/>
      <c r="X17657" s="44"/>
    </row>
    <row r="17658" spans="23:24" x14ac:dyDescent="0.25">
      <c r="W17658" s="46"/>
      <c r="X17658" s="44"/>
    </row>
    <row r="17659" spans="23:24" x14ac:dyDescent="0.25">
      <c r="W17659" s="46"/>
      <c r="X17659" s="44"/>
    </row>
    <row r="17660" spans="23:24" x14ac:dyDescent="0.25">
      <c r="W17660" s="46"/>
      <c r="X17660" s="44"/>
    </row>
    <row r="17661" spans="23:24" x14ac:dyDescent="0.25">
      <c r="W17661" s="46"/>
      <c r="X17661" s="44"/>
    </row>
    <row r="17662" spans="23:24" x14ac:dyDescent="0.25">
      <c r="W17662" s="46"/>
      <c r="X17662" s="44"/>
    </row>
    <row r="17663" spans="23:24" x14ac:dyDescent="0.25">
      <c r="W17663" s="46"/>
      <c r="X17663" s="44"/>
    </row>
    <row r="17664" spans="23:24" x14ac:dyDescent="0.25">
      <c r="W17664" s="46"/>
      <c r="X17664" s="44"/>
    </row>
    <row r="17665" spans="23:24" x14ac:dyDescent="0.25">
      <c r="W17665" s="46"/>
      <c r="X17665" s="44"/>
    </row>
    <row r="17666" spans="23:24" x14ac:dyDescent="0.25">
      <c r="W17666" s="46"/>
      <c r="X17666" s="44"/>
    </row>
    <row r="17667" spans="23:24" x14ac:dyDescent="0.25">
      <c r="W17667" s="46"/>
      <c r="X17667" s="44"/>
    </row>
    <row r="17668" spans="23:24" x14ac:dyDescent="0.25">
      <c r="W17668" s="46"/>
      <c r="X17668" s="44"/>
    </row>
    <row r="17669" spans="23:24" x14ac:dyDescent="0.25">
      <c r="W17669" s="46"/>
      <c r="X17669" s="44"/>
    </row>
    <row r="17670" spans="23:24" x14ac:dyDescent="0.25">
      <c r="W17670" s="46"/>
      <c r="X17670" s="44"/>
    </row>
    <row r="17671" spans="23:24" x14ac:dyDescent="0.25">
      <c r="W17671" s="46"/>
      <c r="X17671" s="44"/>
    </row>
    <row r="17672" spans="23:24" x14ac:dyDescent="0.25">
      <c r="W17672" s="46"/>
      <c r="X17672" s="44"/>
    </row>
    <row r="17673" spans="23:24" x14ac:dyDescent="0.25">
      <c r="W17673" s="46"/>
      <c r="X17673" s="44"/>
    </row>
    <row r="17674" spans="23:24" x14ac:dyDescent="0.25">
      <c r="W17674" s="46"/>
      <c r="X17674" s="44"/>
    </row>
    <row r="17675" spans="23:24" x14ac:dyDescent="0.25">
      <c r="W17675" s="46"/>
      <c r="X17675" s="44"/>
    </row>
    <row r="17676" spans="23:24" x14ac:dyDescent="0.25">
      <c r="W17676" s="46"/>
      <c r="X17676" s="44"/>
    </row>
    <row r="17677" spans="23:24" x14ac:dyDescent="0.25">
      <c r="W17677" s="46"/>
      <c r="X17677" s="44"/>
    </row>
    <row r="17678" spans="23:24" x14ac:dyDescent="0.25">
      <c r="W17678" s="46"/>
      <c r="X17678" s="44"/>
    </row>
    <row r="17679" spans="23:24" x14ac:dyDescent="0.25">
      <c r="W17679" s="46"/>
      <c r="X17679" s="44"/>
    </row>
    <row r="17680" spans="23:24" x14ac:dyDescent="0.25">
      <c r="W17680" s="46"/>
      <c r="X17680" s="44"/>
    </row>
    <row r="17681" spans="23:24" x14ac:dyDescent="0.25">
      <c r="W17681" s="46"/>
      <c r="X17681" s="44"/>
    </row>
    <row r="17682" spans="23:24" x14ac:dyDescent="0.25">
      <c r="W17682" s="46"/>
      <c r="X17682" s="44"/>
    </row>
    <row r="17683" spans="23:24" x14ac:dyDescent="0.25">
      <c r="W17683" s="46"/>
      <c r="X17683" s="44"/>
    </row>
    <row r="17684" spans="23:24" x14ac:dyDescent="0.25">
      <c r="W17684" s="46"/>
      <c r="X17684" s="44"/>
    </row>
    <row r="17685" spans="23:24" x14ac:dyDescent="0.25">
      <c r="W17685" s="46"/>
      <c r="X17685" s="44"/>
    </row>
    <row r="17686" spans="23:24" x14ac:dyDescent="0.25">
      <c r="W17686" s="46"/>
      <c r="X17686" s="44"/>
    </row>
    <row r="17687" spans="23:24" x14ac:dyDescent="0.25">
      <c r="W17687" s="46"/>
      <c r="X17687" s="44"/>
    </row>
    <row r="17688" spans="23:24" x14ac:dyDescent="0.25">
      <c r="W17688" s="46"/>
      <c r="X17688" s="44"/>
    </row>
    <row r="17689" spans="23:24" x14ac:dyDescent="0.25">
      <c r="W17689" s="46"/>
      <c r="X17689" s="44"/>
    </row>
    <row r="17690" spans="23:24" x14ac:dyDescent="0.25">
      <c r="W17690" s="46"/>
      <c r="X17690" s="44"/>
    </row>
    <row r="17691" spans="23:24" x14ac:dyDescent="0.25">
      <c r="W17691" s="46"/>
      <c r="X17691" s="44"/>
    </row>
    <row r="17692" spans="23:24" x14ac:dyDescent="0.25">
      <c r="W17692" s="46"/>
      <c r="X17692" s="44"/>
    </row>
    <row r="17693" spans="23:24" x14ac:dyDescent="0.25">
      <c r="W17693" s="46"/>
      <c r="X17693" s="44"/>
    </row>
    <row r="17694" spans="23:24" x14ac:dyDescent="0.25">
      <c r="W17694" s="46"/>
      <c r="X17694" s="44"/>
    </row>
    <row r="17695" spans="23:24" x14ac:dyDescent="0.25">
      <c r="W17695" s="46"/>
      <c r="X17695" s="44"/>
    </row>
    <row r="17696" spans="23:24" x14ac:dyDescent="0.25">
      <c r="W17696" s="46"/>
      <c r="X17696" s="44"/>
    </row>
    <row r="17697" spans="23:24" x14ac:dyDescent="0.25">
      <c r="W17697" s="46"/>
      <c r="X17697" s="44"/>
    </row>
    <row r="17698" spans="23:24" x14ac:dyDescent="0.25">
      <c r="W17698" s="46"/>
      <c r="X17698" s="44"/>
    </row>
    <row r="17699" spans="23:24" x14ac:dyDescent="0.25">
      <c r="W17699" s="46"/>
      <c r="X17699" s="44"/>
    </row>
    <row r="17700" spans="23:24" x14ac:dyDescent="0.25">
      <c r="W17700" s="46"/>
      <c r="X17700" s="44"/>
    </row>
    <row r="17701" spans="23:24" x14ac:dyDescent="0.25">
      <c r="W17701" s="46"/>
      <c r="X17701" s="44"/>
    </row>
    <row r="17702" spans="23:24" x14ac:dyDescent="0.25">
      <c r="W17702" s="46"/>
      <c r="X17702" s="44"/>
    </row>
    <row r="17703" spans="23:24" x14ac:dyDescent="0.25">
      <c r="W17703" s="46"/>
      <c r="X17703" s="44"/>
    </row>
    <row r="17704" spans="23:24" x14ac:dyDescent="0.25">
      <c r="W17704" s="46"/>
      <c r="X17704" s="44"/>
    </row>
    <row r="17705" spans="23:24" x14ac:dyDescent="0.25">
      <c r="W17705" s="46"/>
      <c r="X17705" s="44"/>
    </row>
    <row r="17706" spans="23:24" x14ac:dyDescent="0.25">
      <c r="W17706" s="46"/>
      <c r="X17706" s="44"/>
    </row>
    <row r="17707" spans="23:24" x14ac:dyDescent="0.25">
      <c r="W17707" s="46"/>
      <c r="X17707" s="44"/>
    </row>
    <row r="17708" spans="23:24" x14ac:dyDescent="0.25">
      <c r="W17708" s="46"/>
      <c r="X17708" s="44"/>
    </row>
    <row r="17709" spans="23:24" x14ac:dyDescent="0.25">
      <c r="W17709" s="46"/>
      <c r="X17709" s="44"/>
    </row>
    <row r="17710" spans="23:24" x14ac:dyDescent="0.25">
      <c r="W17710" s="46"/>
      <c r="X17710" s="44"/>
    </row>
    <row r="17711" spans="23:24" x14ac:dyDescent="0.25">
      <c r="W17711" s="46"/>
      <c r="X17711" s="44"/>
    </row>
    <row r="17712" spans="23:24" x14ac:dyDescent="0.25">
      <c r="W17712" s="46"/>
      <c r="X17712" s="44"/>
    </row>
    <row r="17713" spans="23:24" x14ac:dyDescent="0.25">
      <c r="W17713" s="46"/>
      <c r="X17713" s="44"/>
    </row>
    <row r="17714" spans="23:24" x14ac:dyDescent="0.25">
      <c r="W17714" s="46"/>
      <c r="X17714" s="44"/>
    </row>
    <row r="17715" spans="23:24" x14ac:dyDescent="0.25">
      <c r="W17715" s="46"/>
      <c r="X17715" s="44"/>
    </row>
    <row r="17716" spans="23:24" x14ac:dyDescent="0.25">
      <c r="W17716" s="46"/>
      <c r="X17716" s="44"/>
    </row>
    <row r="17717" spans="23:24" x14ac:dyDescent="0.25">
      <c r="W17717" s="46"/>
      <c r="X17717" s="44"/>
    </row>
    <row r="17718" spans="23:24" x14ac:dyDescent="0.25">
      <c r="W17718" s="46"/>
      <c r="X17718" s="44"/>
    </row>
    <row r="17719" spans="23:24" x14ac:dyDescent="0.25">
      <c r="W17719" s="46"/>
      <c r="X17719" s="44"/>
    </row>
    <row r="17720" spans="23:24" x14ac:dyDescent="0.25">
      <c r="W17720" s="46"/>
      <c r="X17720" s="44"/>
    </row>
    <row r="17721" spans="23:24" x14ac:dyDescent="0.25">
      <c r="W17721" s="46"/>
      <c r="X17721" s="44"/>
    </row>
    <row r="17722" spans="23:24" x14ac:dyDescent="0.25">
      <c r="W17722" s="46"/>
      <c r="X17722" s="44"/>
    </row>
    <row r="17723" spans="23:24" x14ac:dyDescent="0.25">
      <c r="W17723" s="46"/>
      <c r="X17723" s="44"/>
    </row>
    <row r="17724" spans="23:24" x14ac:dyDescent="0.25">
      <c r="W17724" s="46"/>
      <c r="X17724" s="44"/>
    </row>
    <row r="17725" spans="23:24" x14ac:dyDescent="0.25">
      <c r="W17725" s="46"/>
      <c r="X17725" s="44"/>
    </row>
    <row r="17726" spans="23:24" x14ac:dyDescent="0.25">
      <c r="W17726" s="46"/>
      <c r="X17726" s="44"/>
    </row>
    <row r="17727" spans="23:24" x14ac:dyDescent="0.25">
      <c r="W17727" s="46"/>
      <c r="X17727" s="44"/>
    </row>
    <row r="17728" spans="23:24" x14ac:dyDescent="0.25">
      <c r="W17728" s="46"/>
      <c r="X17728" s="44"/>
    </row>
    <row r="17729" spans="23:24" x14ac:dyDescent="0.25">
      <c r="W17729" s="46"/>
      <c r="X17729" s="44"/>
    </row>
    <row r="17730" spans="23:24" x14ac:dyDescent="0.25">
      <c r="W17730" s="46"/>
      <c r="X17730" s="44"/>
    </row>
    <row r="17731" spans="23:24" x14ac:dyDescent="0.25">
      <c r="W17731" s="46"/>
      <c r="X17731" s="44"/>
    </row>
    <row r="17732" spans="23:24" x14ac:dyDescent="0.25">
      <c r="W17732" s="46"/>
      <c r="X17732" s="44"/>
    </row>
    <row r="17733" spans="23:24" x14ac:dyDescent="0.25">
      <c r="W17733" s="46"/>
      <c r="X17733" s="44"/>
    </row>
    <row r="17734" spans="23:24" x14ac:dyDescent="0.25">
      <c r="W17734" s="46"/>
      <c r="X17734" s="44"/>
    </row>
    <row r="17735" spans="23:24" x14ac:dyDescent="0.25">
      <c r="W17735" s="46"/>
      <c r="X17735" s="44"/>
    </row>
    <row r="17736" spans="23:24" x14ac:dyDescent="0.25">
      <c r="W17736" s="46"/>
      <c r="X17736" s="44"/>
    </row>
    <row r="17737" spans="23:24" x14ac:dyDescent="0.25">
      <c r="W17737" s="46"/>
      <c r="X17737" s="44"/>
    </row>
    <row r="17738" spans="23:24" x14ac:dyDescent="0.25">
      <c r="W17738" s="46"/>
      <c r="X17738" s="44"/>
    </row>
    <row r="17739" spans="23:24" x14ac:dyDescent="0.25">
      <c r="W17739" s="46"/>
      <c r="X17739" s="44"/>
    </row>
    <row r="17740" spans="23:24" x14ac:dyDescent="0.25">
      <c r="W17740" s="46"/>
      <c r="X17740" s="44"/>
    </row>
    <row r="17741" spans="23:24" x14ac:dyDescent="0.25">
      <c r="W17741" s="46"/>
      <c r="X17741" s="44"/>
    </row>
    <row r="17742" spans="23:24" x14ac:dyDescent="0.25">
      <c r="W17742" s="46"/>
      <c r="X17742" s="44"/>
    </row>
    <row r="17743" spans="23:24" x14ac:dyDescent="0.25">
      <c r="W17743" s="46"/>
      <c r="X17743" s="44"/>
    </row>
    <row r="17744" spans="23:24" x14ac:dyDescent="0.25">
      <c r="W17744" s="46"/>
      <c r="X17744" s="44"/>
    </row>
    <row r="17745" spans="23:24" x14ac:dyDescent="0.25">
      <c r="W17745" s="46"/>
      <c r="X17745" s="44"/>
    </row>
    <row r="17746" spans="23:24" x14ac:dyDescent="0.25">
      <c r="W17746" s="46"/>
      <c r="X17746" s="44"/>
    </row>
    <row r="17747" spans="23:24" x14ac:dyDescent="0.25">
      <c r="W17747" s="46"/>
      <c r="X17747" s="44"/>
    </row>
    <row r="17748" spans="23:24" x14ac:dyDescent="0.25">
      <c r="W17748" s="46"/>
      <c r="X17748" s="44"/>
    </row>
    <row r="17749" spans="23:24" x14ac:dyDescent="0.25">
      <c r="W17749" s="46"/>
      <c r="X17749" s="44"/>
    </row>
    <row r="17750" spans="23:24" x14ac:dyDescent="0.25">
      <c r="W17750" s="46"/>
      <c r="X17750" s="44"/>
    </row>
    <row r="17751" spans="23:24" x14ac:dyDescent="0.25">
      <c r="W17751" s="46"/>
      <c r="X17751" s="44"/>
    </row>
    <row r="17752" spans="23:24" x14ac:dyDescent="0.25">
      <c r="W17752" s="46"/>
      <c r="X17752" s="44"/>
    </row>
    <row r="17753" spans="23:24" x14ac:dyDescent="0.25">
      <c r="W17753" s="46"/>
      <c r="X17753" s="44"/>
    </row>
    <row r="17754" spans="23:24" x14ac:dyDescent="0.25">
      <c r="W17754" s="46"/>
      <c r="X17754" s="44"/>
    </row>
    <row r="17755" spans="23:24" x14ac:dyDescent="0.25">
      <c r="W17755" s="46"/>
      <c r="X17755" s="44"/>
    </row>
    <row r="17756" spans="23:24" x14ac:dyDescent="0.25">
      <c r="W17756" s="46"/>
      <c r="X17756" s="44"/>
    </row>
    <row r="17757" spans="23:24" x14ac:dyDescent="0.25">
      <c r="W17757" s="46"/>
      <c r="X17757" s="44"/>
    </row>
    <row r="17758" spans="23:24" x14ac:dyDescent="0.25">
      <c r="W17758" s="46"/>
      <c r="X17758" s="44"/>
    </row>
    <row r="17759" spans="23:24" x14ac:dyDescent="0.25">
      <c r="W17759" s="46"/>
      <c r="X17759" s="44"/>
    </row>
    <row r="17760" spans="23:24" x14ac:dyDescent="0.25">
      <c r="W17760" s="46"/>
      <c r="X17760" s="44"/>
    </row>
    <row r="17761" spans="23:24" x14ac:dyDescent="0.25">
      <c r="W17761" s="46"/>
      <c r="X17761" s="44"/>
    </row>
    <row r="17762" spans="23:24" x14ac:dyDescent="0.25">
      <c r="W17762" s="46"/>
      <c r="X17762" s="44"/>
    </row>
    <row r="17763" spans="23:24" x14ac:dyDescent="0.25">
      <c r="W17763" s="46"/>
      <c r="X17763" s="44"/>
    </row>
    <row r="17764" spans="23:24" x14ac:dyDescent="0.25">
      <c r="W17764" s="46"/>
      <c r="X17764" s="44"/>
    </row>
    <row r="17765" spans="23:24" x14ac:dyDescent="0.25">
      <c r="W17765" s="46"/>
      <c r="X17765" s="44"/>
    </row>
    <row r="17766" spans="23:24" x14ac:dyDescent="0.25">
      <c r="W17766" s="46"/>
      <c r="X17766" s="44"/>
    </row>
    <row r="17767" spans="23:24" x14ac:dyDescent="0.25">
      <c r="W17767" s="46"/>
      <c r="X17767" s="44"/>
    </row>
    <row r="17768" spans="23:24" x14ac:dyDescent="0.25">
      <c r="W17768" s="46"/>
      <c r="X17768" s="44"/>
    </row>
    <row r="17769" spans="23:24" x14ac:dyDescent="0.25">
      <c r="W17769" s="46"/>
      <c r="X17769" s="44"/>
    </row>
    <row r="17770" spans="23:24" x14ac:dyDescent="0.25">
      <c r="W17770" s="46"/>
      <c r="X17770" s="44"/>
    </row>
    <row r="17771" spans="23:24" x14ac:dyDescent="0.25">
      <c r="W17771" s="46"/>
      <c r="X17771" s="44"/>
    </row>
    <row r="17772" spans="23:24" x14ac:dyDescent="0.25">
      <c r="W17772" s="46"/>
      <c r="X17772" s="44"/>
    </row>
    <row r="17773" spans="23:24" x14ac:dyDescent="0.25">
      <c r="W17773" s="46"/>
      <c r="X17773" s="44"/>
    </row>
    <row r="17774" spans="23:24" x14ac:dyDescent="0.25">
      <c r="W17774" s="46"/>
      <c r="X17774" s="44"/>
    </row>
    <row r="17775" spans="23:24" x14ac:dyDescent="0.25">
      <c r="W17775" s="46"/>
      <c r="X17775" s="44"/>
    </row>
    <row r="17776" spans="23:24" x14ac:dyDescent="0.25">
      <c r="W17776" s="46"/>
      <c r="X17776" s="44"/>
    </row>
    <row r="17777" spans="23:24" x14ac:dyDescent="0.25">
      <c r="W17777" s="46"/>
      <c r="X17777" s="44"/>
    </row>
    <row r="17778" spans="23:24" x14ac:dyDescent="0.25">
      <c r="W17778" s="46"/>
      <c r="X17778" s="44"/>
    </row>
    <row r="17779" spans="23:24" x14ac:dyDescent="0.25">
      <c r="W17779" s="46"/>
      <c r="X17779" s="44"/>
    </row>
    <row r="17780" spans="23:24" x14ac:dyDescent="0.25">
      <c r="W17780" s="46"/>
      <c r="X17780" s="44"/>
    </row>
    <row r="17781" spans="23:24" x14ac:dyDescent="0.25">
      <c r="W17781" s="46"/>
      <c r="X17781" s="44"/>
    </row>
    <row r="17782" spans="23:24" x14ac:dyDescent="0.25">
      <c r="W17782" s="46"/>
      <c r="X17782" s="44"/>
    </row>
    <row r="17783" spans="23:24" x14ac:dyDescent="0.25">
      <c r="W17783" s="46"/>
      <c r="X17783" s="44"/>
    </row>
    <row r="17784" spans="23:24" x14ac:dyDescent="0.25">
      <c r="W17784" s="46"/>
      <c r="X17784" s="44"/>
    </row>
    <row r="17785" spans="23:24" x14ac:dyDescent="0.25">
      <c r="W17785" s="46"/>
      <c r="X17785" s="44"/>
    </row>
    <row r="17786" spans="23:24" x14ac:dyDescent="0.25">
      <c r="W17786" s="46"/>
      <c r="X17786" s="44"/>
    </row>
    <row r="17787" spans="23:24" x14ac:dyDescent="0.25">
      <c r="W17787" s="46"/>
      <c r="X17787" s="44"/>
    </row>
    <row r="17788" spans="23:24" x14ac:dyDescent="0.25">
      <c r="W17788" s="46"/>
      <c r="X17788" s="44"/>
    </row>
    <row r="17789" spans="23:24" x14ac:dyDescent="0.25">
      <c r="W17789" s="46"/>
      <c r="X17789" s="44"/>
    </row>
    <row r="17790" spans="23:24" x14ac:dyDescent="0.25">
      <c r="W17790" s="46"/>
      <c r="X17790" s="44"/>
    </row>
    <row r="17791" spans="23:24" x14ac:dyDescent="0.25">
      <c r="W17791" s="46"/>
      <c r="X17791" s="44"/>
    </row>
    <row r="17792" spans="23:24" x14ac:dyDescent="0.25">
      <c r="W17792" s="46"/>
      <c r="X17792" s="44"/>
    </row>
    <row r="17793" spans="23:24" x14ac:dyDescent="0.25">
      <c r="W17793" s="46"/>
      <c r="X17793" s="44"/>
    </row>
    <row r="17794" spans="23:24" x14ac:dyDescent="0.25">
      <c r="W17794" s="46"/>
      <c r="X17794" s="44"/>
    </row>
    <row r="17795" spans="23:24" x14ac:dyDescent="0.25">
      <c r="W17795" s="46"/>
      <c r="X17795" s="44"/>
    </row>
    <row r="17796" spans="23:24" x14ac:dyDescent="0.25">
      <c r="W17796" s="46"/>
      <c r="X17796" s="44"/>
    </row>
    <row r="17797" spans="23:24" x14ac:dyDescent="0.25">
      <c r="W17797" s="46"/>
      <c r="X17797" s="44"/>
    </row>
    <row r="17798" spans="23:24" x14ac:dyDescent="0.25">
      <c r="W17798" s="46"/>
      <c r="X17798" s="44"/>
    </row>
    <row r="17799" spans="23:24" x14ac:dyDescent="0.25">
      <c r="W17799" s="46"/>
      <c r="X17799" s="44"/>
    </row>
    <row r="17800" spans="23:24" x14ac:dyDescent="0.25">
      <c r="W17800" s="46"/>
      <c r="X17800" s="44"/>
    </row>
    <row r="17801" spans="23:24" x14ac:dyDescent="0.25">
      <c r="W17801" s="46"/>
      <c r="X17801" s="44"/>
    </row>
    <row r="17802" spans="23:24" x14ac:dyDescent="0.25">
      <c r="W17802" s="46"/>
      <c r="X17802" s="44"/>
    </row>
    <row r="17803" spans="23:24" x14ac:dyDescent="0.25">
      <c r="W17803" s="46"/>
      <c r="X17803" s="44"/>
    </row>
    <row r="17804" spans="23:24" x14ac:dyDescent="0.25">
      <c r="W17804" s="46"/>
      <c r="X17804" s="44"/>
    </row>
    <row r="17805" spans="23:24" x14ac:dyDescent="0.25">
      <c r="W17805" s="46"/>
      <c r="X17805" s="44"/>
    </row>
    <row r="17806" spans="23:24" x14ac:dyDescent="0.25">
      <c r="W17806" s="46"/>
      <c r="X17806" s="44"/>
    </row>
    <row r="17807" spans="23:24" x14ac:dyDescent="0.25">
      <c r="W17807" s="46"/>
      <c r="X17807" s="44"/>
    </row>
    <row r="17808" spans="23:24" x14ac:dyDescent="0.25">
      <c r="W17808" s="46"/>
      <c r="X17808" s="44"/>
    </row>
    <row r="17809" spans="23:24" x14ac:dyDescent="0.25">
      <c r="W17809" s="46"/>
      <c r="X17809" s="44"/>
    </row>
    <row r="17810" spans="23:24" x14ac:dyDescent="0.25">
      <c r="W17810" s="46"/>
      <c r="X17810" s="44"/>
    </row>
    <row r="17811" spans="23:24" x14ac:dyDescent="0.25">
      <c r="W17811" s="46"/>
      <c r="X17811" s="44"/>
    </row>
    <row r="17812" spans="23:24" x14ac:dyDescent="0.25">
      <c r="W17812" s="46"/>
      <c r="X17812" s="44"/>
    </row>
    <row r="17813" spans="23:24" x14ac:dyDescent="0.25">
      <c r="W17813" s="46"/>
      <c r="X17813" s="44"/>
    </row>
    <row r="17814" spans="23:24" x14ac:dyDescent="0.25">
      <c r="W17814" s="46"/>
      <c r="X17814" s="44"/>
    </row>
    <row r="17815" spans="23:24" x14ac:dyDescent="0.25">
      <c r="W17815" s="46"/>
      <c r="X17815" s="44"/>
    </row>
    <row r="17816" spans="23:24" x14ac:dyDescent="0.25">
      <c r="W17816" s="46"/>
      <c r="X17816" s="44"/>
    </row>
    <row r="17817" spans="23:24" x14ac:dyDescent="0.25">
      <c r="W17817" s="46"/>
      <c r="X17817" s="44"/>
    </row>
    <row r="17818" spans="23:24" x14ac:dyDescent="0.25">
      <c r="W17818" s="46"/>
      <c r="X17818" s="44"/>
    </row>
    <row r="17819" spans="23:24" x14ac:dyDescent="0.25">
      <c r="W17819" s="46"/>
      <c r="X17819" s="44"/>
    </row>
    <row r="17820" spans="23:24" x14ac:dyDescent="0.25">
      <c r="W17820" s="46"/>
      <c r="X17820" s="44"/>
    </row>
    <row r="17821" spans="23:24" x14ac:dyDescent="0.25">
      <c r="W17821" s="46"/>
      <c r="X17821" s="44"/>
    </row>
    <row r="17822" spans="23:24" x14ac:dyDescent="0.25">
      <c r="W17822" s="46"/>
      <c r="X17822" s="44"/>
    </row>
    <row r="17823" spans="23:24" x14ac:dyDescent="0.25">
      <c r="W17823" s="46"/>
      <c r="X17823" s="44"/>
    </row>
    <row r="17824" spans="23:24" x14ac:dyDescent="0.25">
      <c r="W17824" s="46"/>
      <c r="X17824" s="44"/>
    </row>
    <row r="17825" spans="23:24" x14ac:dyDescent="0.25">
      <c r="W17825" s="46"/>
      <c r="X17825" s="44"/>
    </row>
    <row r="17826" spans="23:24" x14ac:dyDescent="0.25">
      <c r="W17826" s="46"/>
      <c r="X17826" s="44"/>
    </row>
    <row r="17827" spans="23:24" x14ac:dyDescent="0.25">
      <c r="W17827" s="46"/>
      <c r="X17827" s="44"/>
    </row>
    <row r="17828" spans="23:24" x14ac:dyDescent="0.25">
      <c r="W17828" s="46"/>
      <c r="X17828" s="44"/>
    </row>
    <row r="17829" spans="23:24" x14ac:dyDescent="0.25">
      <c r="W17829" s="46"/>
      <c r="X17829" s="44"/>
    </row>
    <row r="17830" spans="23:24" x14ac:dyDescent="0.25">
      <c r="W17830" s="46"/>
      <c r="X17830" s="44"/>
    </row>
    <row r="17831" spans="23:24" x14ac:dyDescent="0.25">
      <c r="W17831" s="46"/>
      <c r="X17831" s="44"/>
    </row>
    <row r="17832" spans="23:24" x14ac:dyDescent="0.25">
      <c r="W17832" s="46"/>
      <c r="X17832" s="44"/>
    </row>
    <row r="17833" spans="23:24" x14ac:dyDescent="0.25">
      <c r="W17833" s="46"/>
      <c r="X17833" s="44"/>
    </row>
    <row r="17834" spans="23:24" x14ac:dyDescent="0.25">
      <c r="W17834" s="46"/>
      <c r="X17834" s="44"/>
    </row>
    <row r="17835" spans="23:24" x14ac:dyDescent="0.25">
      <c r="W17835" s="46"/>
      <c r="X17835" s="44"/>
    </row>
    <row r="17836" spans="23:24" x14ac:dyDescent="0.25">
      <c r="W17836" s="46"/>
      <c r="X17836" s="44"/>
    </row>
    <row r="17837" spans="23:24" x14ac:dyDescent="0.25">
      <c r="W17837" s="46"/>
      <c r="X17837" s="44"/>
    </row>
    <row r="17838" spans="23:24" x14ac:dyDescent="0.25">
      <c r="W17838" s="46"/>
      <c r="X17838" s="44"/>
    </row>
    <row r="17839" spans="23:24" x14ac:dyDescent="0.25">
      <c r="W17839" s="46"/>
      <c r="X17839" s="44"/>
    </row>
    <row r="17840" spans="23:24" x14ac:dyDescent="0.25">
      <c r="W17840" s="46"/>
      <c r="X17840" s="44"/>
    </row>
    <row r="17841" spans="23:24" x14ac:dyDescent="0.25">
      <c r="W17841" s="46"/>
      <c r="X17841" s="44"/>
    </row>
    <row r="17842" spans="23:24" x14ac:dyDescent="0.25">
      <c r="W17842" s="46"/>
      <c r="X17842" s="44"/>
    </row>
    <row r="17843" spans="23:24" x14ac:dyDescent="0.25">
      <c r="W17843" s="46"/>
      <c r="X17843" s="44"/>
    </row>
    <row r="17844" spans="23:24" x14ac:dyDescent="0.25">
      <c r="W17844" s="46"/>
      <c r="X17844" s="44"/>
    </row>
    <row r="17845" spans="23:24" x14ac:dyDescent="0.25">
      <c r="W17845" s="46"/>
      <c r="X17845" s="44"/>
    </row>
    <row r="17846" spans="23:24" x14ac:dyDescent="0.25">
      <c r="W17846" s="46"/>
      <c r="X17846" s="44"/>
    </row>
    <row r="17847" spans="23:24" x14ac:dyDescent="0.25">
      <c r="W17847" s="46"/>
      <c r="X17847" s="44"/>
    </row>
    <row r="17848" spans="23:24" x14ac:dyDescent="0.25">
      <c r="W17848" s="46"/>
      <c r="X17848" s="44"/>
    </row>
    <row r="17849" spans="23:24" x14ac:dyDescent="0.25">
      <c r="W17849" s="46"/>
      <c r="X17849" s="44"/>
    </row>
    <row r="17850" spans="23:24" x14ac:dyDescent="0.25">
      <c r="W17850" s="46"/>
      <c r="X17850" s="44"/>
    </row>
    <row r="17851" spans="23:24" x14ac:dyDescent="0.25">
      <c r="W17851" s="46"/>
      <c r="X17851" s="44"/>
    </row>
    <row r="17852" spans="23:24" x14ac:dyDescent="0.25">
      <c r="W17852" s="46"/>
      <c r="X17852" s="44"/>
    </row>
    <row r="17853" spans="23:24" x14ac:dyDescent="0.25">
      <c r="W17853" s="46"/>
      <c r="X17853" s="44"/>
    </row>
    <row r="17854" spans="23:24" x14ac:dyDescent="0.25">
      <c r="W17854" s="46"/>
      <c r="X17854" s="44"/>
    </row>
    <row r="17855" spans="23:24" x14ac:dyDescent="0.25">
      <c r="W17855" s="46"/>
      <c r="X17855" s="44"/>
    </row>
    <row r="17856" spans="23:24" x14ac:dyDescent="0.25">
      <c r="W17856" s="46"/>
      <c r="X17856" s="44"/>
    </row>
    <row r="17857" spans="23:24" x14ac:dyDescent="0.25">
      <c r="W17857" s="46"/>
      <c r="X17857" s="44"/>
    </row>
    <row r="17858" spans="23:24" x14ac:dyDescent="0.25">
      <c r="W17858" s="46"/>
      <c r="X17858" s="44"/>
    </row>
    <row r="17859" spans="23:24" x14ac:dyDescent="0.25">
      <c r="W17859" s="46"/>
      <c r="X17859" s="44"/>
    </row>
    <row r="17860" spans="23:24" x14ac:dyDescent="0.25">
      <c r="W17860" s="46"/>
      <c r="X17860" s="44"/>
    </row>
    <row r="17861" spans="23:24" x14ac:dyDescent="0.25">
      <c r="W17861" s="46"/>
      <c r="X17861" s="44"/>
    </row>
    <row r="17862" spans="23:24" x14ac:dyDescent="0.25">
      <c r="W17862" s="46"/>
      <c r="X17862" s="44"/>
    </row>
    <row r="17863" spans="23:24" x14ac:dyDescent="0.25">
      <c r="W17863" s="46"/>
      <c r="X17863" s="44"/>
    </row>
    <row r="17864" spans="23:24" x14ac:dyDescent="0.25">
      <c r="W17864" s="46"/>
      <c r="X17864" s="44"/>
    </row>
    <row r="17865" spans="23:24" x14ac:dyDescent="0.25">
      <c r="W17865" s="46"/>
      <c r="X17865" s="44"/>
    </row>
    <row r="17866" spans="23:24" x14ac:dyDescent="0.25">
      <c r="W17866" s="46"/>
      <c r="X17866" s="44"/>
    </row>
    <row r="17867" spans="23:24" x14ac:dyDescent="0.25">
      <c r="W17867" s="46"/>
      <c r="X17867" s="44"/>
    </row>
    <row r="17868" spans="23:24" x14ac:dyDescent="0.25">
      <c r="W17868" s="46"/>
      <c r="X17868" s="44"/>
    </row>
    <row r="17869" spans="23:24" x14ac:dyDescent="0.25">
      <c r="W17869" s="46"/>
      <c r="X17869" s="44"/>
    </row>
    <row r="17870" spans="23:24" x14ac:dyDescent="0.25">
      <c r="W17870" s="46"/>
      <c r="X17870" s="44"/>
    </row>
    <row r="17871" spans="23:24" x14ac:dyDescent="0.25">
      <c r="W17871" s="46"/>
      <c r="X17871" s="44"/>
    </row>
    <row r="17872" spans="23:24" x14ac:dyDescent="0.25">
      <c r="W17872" s="46"/>
      <c r="X17872" s="44"/>
    </row>
    <row r="17873" spans="23:24" x14ac:dyDescent="0.25">
      <c r="W17873" s="46"/>
      <c r="X17873" s="44"/>
    </row>
    <row r="17874" spans="23:24" x14ac:dyDescent="0.25">
      <c r="W17874" s="46"/>
      <c r="X17874" s="44"/>
    </row>
    <row r="17875" spans="23:24" x14ac:dyDescent="0.25">
      <c r="W17875" s="46"/>
      <c r="X17875" s="44"/>
    </row>
    <row r="17876" spans="23:24" x14ac:dyDescent="0.25">
      <c r="W17876" s="46"/>
      <c r="X17876" s="44"/>
    </row>
    <row r="17877" spans="23:24" x14ac:dyDescent="0.25">
      <c r="W17877" s="46"/>
      <c r="X17877" s="44"/>
    </row>
    <row r="17878" spans="23:24" x14ac:dyDescent="0.25">
      <c r="W17878" s="46"/>
      <c r="X17878" s="44"/>
    </row>
    <row r="17879" spans="23:24" x14ac:dyDescent="0.25">
      <c r="W17879" s="46"/>
      <c r="X17879" s="44"/>
    </row>
    <row r="17880" spans="23:24" x14ac:dyDescent="0.25">
      <c r="W17880" s="46"/>
      <c r="X17880" s="44"/>
    </row>
    <row r="17881" spans="23:24" x14ac:dyDescent="0.25">
      <c r="W17881" s="46"/>
      <c r="X17881" s="44"/>
    </row>
    <row r="17882" spans="23:24" x14ac:dyDescent="0.25">
      <c r="W17882" s="46"/>
      <c r="X17882" s="44"/>
    </row>
    <row r="17883" spans="23:24" x14ac:dyDescent="0.25">
      <c r="W17883" s="46"/>
      <c r="X17883" s="44"/>
    </row>
    <row r="17884" spans="23:24" x14ac:dyDescent="0.25">
      <c r="W17884" s="46"/>
      <c r="X17884" s="44"/>
    </row>
    <row r="17885" spans="23:24" x14ac:dyDescent="0.25">
      <c r="W17885" s="46"/>
      <c r="X17885" s="44"/>
    </row>
    <row r="17886" spans="23:24" x14ac:dyDescent="0.25">
      <c r="W17886" s="46"/>
      <c r="X17886" s="44"/>
    </row>
    <row r="17887" spans="23:24" x14ac:dyDescent="0.25">
      <c r="W17887" s="46"/>
      <c r="X17887" s="44"/>
    </row>
    <row r="17888" spans="23:24" x14ac:dyDescent="0.25">
      <c r="W17888" s="46"/>
      <c r="X17888" s="44"/>
    </row>
    <row r="17889" spans="23:24" x14ac:dyDescent="0.25">
      <c r="W17889" s="46"/>
      <c r="X17889" s="44"/>
    </row>
    <row r="17890" spans="23:24" x14ac:dyDescent="0.25">
      <c r="W17890" s="46"/>
      <c r="X17890" s="44"/>
    </row>
    <row r="17891" spans="23:24" x14ac:dyDescent="0.25">
      <c r="W17891" s="46"/>
      <c r="X17891" s="44"/>
    </row>
    <row r="17892" spans="23:24" x14ac:dyDescent="0.25">
      <c r="W17892" s="46"/>
      <c r="X17892" s="44"/>
    </row>
    <row r="17893" spans="23:24" x14ac:dyDescent="0.25">
      <c r="W17893" s="46"/>
      <c r="X17893" s="44"/>
    </row>
    <row r="17894" spans="23:24" x14ac:dyDescent="0.25">
      <c r="W17894" s="46"/>
      <c r="X17894" s="44"/>
    </row>
    <row r="17895" spans="23:24" x14ac:dyDescent="0.25">
      <c r="W17895" s="46"/>
      <c r="X17895" s="44"/>
    </row>
    <row r="17896" spans="23:24" x14ac:dyDescent="0.25">
      <c r="W17896" s="46"/>
      <c r="X17896" s="44"/>
    </row>
    <row r="17897" spans="23:24" x14ac:dyDescent="0.25">
      <c r="W17897" s="46"/>
      <c r="X17897" s="44"/>
    </row>
    <row r="17898" spans="23:24" x14ac:dyDescent="0.25">
      <c r="W17898" s="46"/>
      <c r="X17898" s="44"/>
    </row>
    <row r="17899" spans="23:24" x14ac:dyDescent="0.25">
      <c r="W17899" s="46"/>
      <c r="X17899" s="44"/>
    </row>
    <row r="17900" spans="23:24" x14ac:dyDescent="0.25">
      <c r="W17900" s="46"/>
      <c r="X17900" s="44"/>
    </row>
    <row r="17901" spans="23:24" x14ac:dyDescent="0.25">
      <c r="W17901" s="46"/>
      <c r="X17901" s="44"/>
    </row>
    <row r="17902" spans="23:24" x14ac:dyDescent="0.25">
      <c r="W17902" s="46"/>
      <c r="X17902" s="44"/>
    </row>
    <row r="17903" spans="23:24" x14ac:dyDescent="0.25">
      <c r="W17903" s="46"/>
      <c r="X17903" s="44"/>
    </row>
    <row r="17904" spans="23:24" x14ac:dyDescent="0.25">
      <c r="W17904" s="46"/>
      <c r="X17904" s="44"/>
    </row>
    <row r="17905" spans="23:24" x14ac:dyDescent="0.25">
      <c r="W17905" s="46"/>
      <c r="X17905" s="44"/>
    </row>
    <row r="17906" spans="23:24" x14ac:dyDescent="0.25">
      <c r="W17906" s="46"/>
      <c r="X17906" s="44"/>
    </row>
    <row r="17907" spans="23:24" x14ac:dyDescent="0.25">
      <c r="W17907" s="46"/>
      <c r="X17907" s="44"/>
    </row>
    <row r="17908" spans="23:24" x14ac:dyDescent="0.25">
      <c r="W17908" s="46"/>
      <c r="X17908" s="44"/>
    </row>
    <row r="17909" spans="23:24" x14ac:dyDescent="0.25">
      <c r="W17909" s="46"/>
      <c r="X17909" s="44"/>
    </row>
    <row r="17910" spans="23:24" x14ac:dyDescent="0.25">
      <c r="W17910" s="46"/>
      <c r="X17910" s="44"/>
    </row>
    <row r="17911" spans="23:24" x14ac:dyDescent="0.25">
      <c r="W17911" s="46"/>
      <c r="X17911" s="44"/>
    </row>
    <row r="17912" spans="23:24" x14ac:dyDescent="0.25">
      <c r="W17912" s="46"/>
      <c r="X17912" s="44"/>
    </row>
    <row r="17913" spans="23:24" x14ac:dyDescent="0.25">
      <c r="W17913" s="46"/>
      <c r="X17913" s="44"/>
    </row>
    <row r="17914" spans="23:24" x14ac:dyDescent="0.25">
      <c r="W17914" s="46"/>
      <c r="X17914" s="44"/>
    </row>
    <row r="17915" spans="23:24" x14ac:dyDescent="0.25">
      <c r="W17915" s="46"/>
      <c r="X17915" s="44"/>
    </row>
    <row r="17916" spans="23:24" x14ac:dyDescent="0.25">
      <c r="W17916" s="46"/>
      <c r="X17916" s="44"/>
    </row>
    <row r="17917" spans="23:24" x14ac:dyDescent="0.25">
      <c r="W17917" s="46"/>
      <c r="X17917" s="44"/>
    </row>
    <row r="17918" spans="23:24" x14ac:dyDescent="0.25">
      <c r="W17918" s="46"/>
      <c r="X17918" s="44"/>
    </row>
    <row r="17919" spans="23:24" x14ac:dyDescent="0.25">
      <c r="W17919" s="46"/>
      <c r="X17919" s="44"/>
    </row>
    <row r="17920" spans="23:24" x14ac:dyDescent="0.25">
      <c r="W17920" s="46"/>
      <c r="X17920" s="44"/>
    </row>
    <row r="17921" spans="23:24" x14ac:dyDescent="0.25">
      <c r="W17921" s="46"/>
      <c r="X17921" s="44"/>
    </row>
    <row r="17922" spans="23:24" x14ac:dyDescent="0.25">
      <c r="W17922" s="46"/>
      <c r="X17922" s="44"/>
    </row>
    <row r="17923" spans="23:24" x14ac:dyDescent="0.25">
      <c r="W17923" s="46"/>
      <c r="X17923" s="44"/>
    </row>
    <row r="17924" spans="23:24" x14ac:dyDescent="0.25">
      <c r="W17924" s="46"/>
      <c r="X17924" s="44"/>
    </row>
    <row r="17925" spans="23:24" x14ac:dyDescent="0.25">
      <c r="W17925" s="46"/>
      <c r="X17925" s="44"/>
    </row>
    <row r="17926" spans="23:24" x14ac:dyDescent="0.25">
      <c r="W17926" s="46"/>
      <c r="X17926" s="44"/>
    </row>
    <row r="17927" spans="23:24" x14ac:dyDescent="0.25">
      <c r="W17927" s="46"/>
      <c r="X17927" s="44"/>
    </row>
    <row r="17928" spans="23:24" x14ac:dyDescent="0.25">
      <c r="W17928" s="46"/>
      <c r="X17928" s="44"/>
    </row>
    <row r="17929" spans="23:24" x14ac:dyDescent="0.25">
      <c r="W17929" s="46"/>
      <c r="X17929" s="44"/>
    </row>
    <row r="17930" spans="23:24" x14ac:dyDescent="0.25">
      <c r="W17930" s="46"/>
      <c r="X17930" s="44"/>
    </row>
    <row r="17931" spans="23:24" x14ac:dyDescent="0.25">
      <c r="W17931" s="46"/>
      <c r="X17931" s="44"/>
    </row>
    <row r="17932" spans="23:24" x14ac:dyDescent="0.25">
      <c r="W17932" s="46"/>
      <c r="X17932" s="44"/>
    </row>
    <row r="17933" spans="23:24" x14ac:dyDescent="0.25">
      <c r="W17933" s="46"/>
      <c r="X17933" s="44"/>
    </row>
    <row r="17934" spans="23:24" x14ac:dyDescent="0.25">
      <c r="W17934" s="46"/>
      <c r="X17934" s="44"/>
    </row>
    <row r="17935" spans="23:24" x14ac:dyDescent="0.25">
      <c r="W17935" s="46"/>
      <c r="X17935" s="44"/>
    </row>
    <row r="17936" spans="23:24" x14ac:dyDescent="0.25">
      <c r="W17936" s="46"/>
      <c r="X17936" s="44"/>
    </row>
    <row r="17937" spans="23:24" x14ac:dyDescent="0.25">
      <c r="W17937" s="46"/>
      <c r="X17937" s="44"/>
    </row>
    <row r="17938" spans="23:24" x14ac:dyDescent="0.25">
      <c r="W17938" s="46"/>
      <c r="X17938" s="44"/>
    </row>
    <row r="17939" spans="23:24" x14ac:dyDescent="0.25">
      <c r="W17939" s="46"/>
      <c r="X17939" s="44"/>
    </row>
    <row r="17940" spans="23:24" x14ac:dyDescent="0.25">
      <c r="W17940" s="46"/>
      <c r="X17940" s="44"/>
    </row>
    <row r="17941" spans="23:24" x14ac:dyDescent="0.25">
      <c r="W17941" s="46"/>
      <c r="X17941" s="44"/>
    </row>
    <row r="17942" spans="23:24" x14ac:dyDescent="0.25">
      <c r="W17942" s="46"/>
      <c r="X17942" s="44"/>
    </row>
    <row r="17943" spans="23:24" x14ac:dyDescent="0.25">
      <c r="W17943" s="46"/>
      <c r="X17943" s="44"/>
    </row>
    <row r="17944" spans="23:24" x14ac:dyDescent="0.25">
      <c r="W17944" s="46"/>
      <c r="X17944" s="44"/>
    </row>
    <row r="17945" spans="23:24" x14ac:dyDescent="0.25">
      <c r="W17945" s="46"/>
      <c r="X17945" s="44"/>
    </row>
    <row r="17946" spans="23:24" x14ac:dyDescent="0.25">
      <c r="W17946" s="46"/>
      <c r="X17946" s="44"/>
    </row>
    <row r="17947" spans="23:24" x14ac:dyDescent="0.25">
      <c r="W17947" s="46"/>
      <c r="X17947" s="44"/>
    </row>
    <row r="17948" spans="23:24" x14ac:dyDescent="0.25">
      <c r="W17948" s="46"/>
      <c r="X17948" s="44"/>
    </row>
    <row r="17949" spans="23:24" x14ac:dyDescent="0.25">
      <c r="W17949" s="46"/>
      <c r="X17949" s="44"/>
    </row>
    <row r="17950" spans="23:24" x14ac:dyDescent="0.25">
      <c r="W17950" s="46"/>
      <c r="X17950" s="44"/>
    </row>
    <row r="17951" spans="23:24" x14ac:dyDescent="0.25">
      <c r="W17951" s="46"/>
      <c r="X17951" s="44"/>
    </row>
    <row r="17952" spans="23:24" x14ac:dyDescent="0.25">
      <c r="W17952" s="46"/>
      <c r="X17952" s="44"/>
    </row>
    <row r="17953" spans="23:24" x14ac:dyDescent="0.25">
      <c r="W17953" s="46"/>
      <c r="X17953" s="44"/>
    </row>
    <row r="17954" spans="23:24" x14ac:dyDescent="0.25">
      <c r="W17954" s="46"/>
      <c r="X17954" s="44"/>
    </row>
    <row r="17955" spans="23:24" x14ac:dyDescent="0.25">
      <c r="W17955" s="46"/>
      <c r="X17955" s="44"/>
    </row>
    <row r="17956" spans="23:24" x14ac:dyDescent="0.25">
      <c r="W17956" s="46"/>
      <c r="X17956" s="44"/>
    </row>
    <row r="17957" spans="23:24" x14ac:dyDescent="0.25">
      <c r="W17957" s="46"/>
      <c r="X17957" s="44"/>
    </row>
    <row r="17958" spans="23:24" x14ac:dyDescent="0.25">
      <c r="W17958" s="46"/>
      <c r="X17958" s="44"/>
    </row>
    <row r="17959" spans="23:24" x14ac:dyDescent="0.25">
      <c r="W17959" s="46"/>
      <c r="X17959" s="44"/>
    </row>
    <row r="17960" spans="23:24" x14ac:dyDescent="0.25">
      <c r="W17960" s="46"/>
      <c r="X17960" s="44"/>
    </row>
    <row r="17961" spans="23:24" x14ac:dyDescent="0.25">
      <c r="W17961" s="46"/>
      <c r="X17961" s="44"/>
    </row>
    <row r="17962" spans="23:24" x14ac:dyDescent="0.25">
      <c r="W17962" s="46"/>
      <c r="X17962" s="44"/>
    </row>
    <row r="17963" spans="23:24" x14ac:dyDescent="0.25">
      <c r="W17963" s="46"/>
      <c r="X17963" s="44"/>
    </row>
    <row r="17964" spans="23:24" x14ac:dyDescent="0.25">
      <c r="W17964" s="46"/>
      <c r="X17964" s="44"/>
    </row>
    <row r="17965" spans="23:24" x14ac:dyDescent="0.25">
      <c r="W17965" s="46"/>
      <c r="X17965" s="44"/>
    </row>
    <row r="17966" spans="23:24" x14ac:dyDescent="0.25">
      <c r="W17966" s="46"/>
      <c r="X17966" s="44"/>
    </row>
    <row r="17967" spans="23:24" x14ac:dyDescent="0.25">
      <c r="W17967" s="46"/>
      <c r="X17967" s="44"/>
    </row>
    <row r="17968" spans="23:24" x14ac:dyDescent="0.25">
      <c r="W17968" s="46"/>
      <c r="X17968" s="44"/>
    </row>
    <row r="17969" spans="23:24" x14ac:dyDescent="0.25">
      <c r="W17969" s="46"/>
      <c r="X17969" s="44"/>
    </row>
    <row r="17970" spans="23:24" x14ac:dyDescent="0.25">
      <c r="W17970" s="46"/>
      <c r="X17970" s="44"/>
    </row>
    <row r="17971" spans="23:24" x14ac:dyDescent="0.25">
      <c r="W17971" s="46"/>
      <c r="X17971" s="44"/>
    </row>
    <row r="17972" spans="23:24" x14ac:dyDescent="0.25">
      <c r="W17972" s="46"/>
      <c r="X17972" s="44"/>
    </row>
    <row r="17973" spans="23:24" x14ac:dyDescent="0.25">
      <c r="W17973" s="46"/>
      <c r="X17973" s="44"/>
    </row>
    <row r="17974" spans="23:24" x14ac:dyDescent="0.25">
      <c r="W17974" s="46"/>
      <c r="X17974" s="44"/>
    </row>
    <row r="17975" spans="23:24" x14ac:dyDescent="0.25">
      <c r="W17975" s="46"/>
      <c r="X17975" s="44"/>
    </row>
    <row r="17976" spans="23:24" x14ac:dyDescent="0.25">
      <c r="W17976" s="46"/>
      <c r="X17976" s="44"/>
    </row>
    <row r="17977" spans="23:24" x14ac:dyDescent="0.25">
      <c r="W17977" s="46"/>
      <c r="X17977" s="44"/>
    </row>
    <row r="17978" spans="23:24" x14ac:dyDescent="0.25">
      <c r="W17978" s="46"/>
      <c r="X17978" s="44"/>
    </row>
    <row r="17979" spans="23:24" x14ac:dyDescent="0.25">
      <c r="W17979" s="46"/>
      <c r="X17979" s="44"/>
    </row>
    <row r="17980" spans="23:24" x14ac:dyDescent="0.25">
      <c r="W17980" s="46"/>
      <c r="X17980" s="44"/>
    </row>
    <row r="17981" spans="23:24" x14ac:dyDescent="0.25">
      <c r="W17981" s="46"/>
      <c r="X17981" s="44"/>
    </row>
    <row r="17982" spans="23:24" x14ac:dyDescent="0.25">
      <c r="W17982" s="46"/>
      <c r="X17982" s="44"/>
    </row>
    <row r="17983" spans="23:24" x14ac:dyDescent="0.25">
      <c r="W17983" s="46"/>
      <c r="X17983" s="44"/>
    </row>
    <row r="17984" spans="23:24" x14ac:dyDescent="0.25">
      <c r="W17984" s="46"/>
      <c r="X17984" s="44"/>
    </row>
    <row r="17985" spans="23:24" x14ac:dyDescent="0.25">
      <c r="W17985" s="46"/>
      <c r="X17985" s="44"/>
    </row>
    <row r="17986" spans="23:24" x14ac:dyDescent="0.25">
      <c r="W17986" s="46"/>
      <c r="X17986" s="44"/>
    </row>
    <row r="17987" spans="23:24" x14ac:dyDescent="0.25">
      <c r="W17987" s="46"/>
      <c r="X17987" s="44"/>
    </row>
    <row r="17988" spans="23:24" x14ac:dyDescent="0.25">
      <c r="W17988" s="46"/>
      <c r="X17988" s="44"/>
    </row>
    <row r="17989" spans="23:24" x14ac:dyDescent="0.25">
      <c r="W17989" s="46"/>
      <c r="X17989" s="44"/>
    </row>
    <row r="17990" spans="23:24" x14ac:dyDescent="0.25">
      <c r="W17990" s="46"/>
      <c r="X17990" s="44"/>
    </row>
    <row r="17991" spans="23:24" x14ac:dyDescent="0.25">
      <c r="W17991" s="46"/>
      <c r="X17991" s="44"/>
    </row>
    <row r="17992" spans="23:24" x14ac:dyDescent="0.25">
      <c r="W17992" s="46"/>
      <c r="X17992" s="44"/>
    </row>
    <row r="17993" spans="23:24" x14ac:dyDescent="0.25">
      <c r="W17993" s="46"/>
      <c r="X17993" s="44"/>
    </row>
    <row r="17994" spans="23:24" x14ac:dyDescent="0.25">
      <c r="W17994" s="46"/>
      <c r="X17994" s="44"/>
    </row>
    <row r="17995" spans="23:24" x14ac:dyDescent="0.25">
      <c r="W17995" s="46"/>
      <c r="X17995" s="44"/>
    </row>
    <row r="17996" spans="23:24" x14ac:dyDescent="0.25">
      <c r="W17996" s="46"/>
      <c r="X17996" s="44"/>
    </row>
    <row r="17997" spans="23:24" x14ac:dyDescent="0.25">
      <c r="W17997" s="46"/>
      <c r="X17997" s="44"/>
    </row>
    <row r="17998" spans="23:24" x14ac:dyDescent="0.25">
      <c r="W17998" s="46"/>
      <c r="X17998" s="44"/>
    </row>
    <row r="17999" spans="23:24" x14ac:dyDescent="0.25">
      <c r="W17999" s="46"/>
      <c r="X17999" s="44"/>
    </row>
    <row r="18000" spans="23:24" x14ac:dyDescent="0.25">
      <c r="W18000" s="46"/>
      <c r="X18000" s="44"/>
    </row>
    <row r="18001" spans="23:24" x14ac:dyDescent="0.25">
      <c r="W18001" s="46"/>
      <c r="X18001" s="44"/>
    </row>
    <row r="18002" spans="23:24" x14ac:dyDescent="0.25">
      <c r="W18002" s="46"/>
      <c r="X18002" s="44"/>
    </row>
    <row r="18003" spans="23:24" x14ac:dyDescent="0.25">
      <c r="W18003" s="46"/>
      <c r="X18003" s="44"/>
    </row>
    <row r="18004" spans="23:24" x14ac:dyDescent="0.25">
      <c r="W18004" s="46"/>
      <c r="X18004" s="44"/>
    </row>
    <row r="18005" spans="23:24" x14ac:dyDescent="0.25">
      <c r="W18005" s="46"/>
      <c r="X18005" s="44"/>
    </row>
    <row r="18006" spans="23:24" x14ac:dyDescent="0.25">
      <c r="W18006" s="46"/>
      <c r="X18006" s="44"/>
    </row>
    <row r="18007" spans="23:24" x14ac:dyDescent="0.25">
      <c r="W18007" s="46"/>
      <c r="X18007" s="44"/>
    </row>
    <row r="18008" spans="23:24" x14ac:dyDescent="0.25">
      <c r="W18008" s="46"/>
      <c r="X18008" s="44"/>
    </row>
    <row r="18009" spans="23:24" x14ac:dyDescent="0.25">
      <c r="W18009" s="46"/>
      <c r="X18009" s="44"/>
    </row>
    <row r="18010" spans="23:24" x14ac:dyDescent="0.25">
      <c r="W18010" s="46"/>
      <c r="X18010" s="44"/>
    </row>
    <row r="18011" spans="23:24" x14ac:dyDescent="0.25">
      <c r="W18011" s="46"/>
      <c r="X18011" s="44"/>
    </row>
    <row r="18012" spans="23:24" x14ac:dyDescent="0.25">
      <c r="W18012" s="46"/>
      <c r="X18012" s="44"/>
    </row>
    <row r="18013" spans="23:24" x14ac:dyDescent="0.25">
      <c r="W18013" s="46"/>
      <c r="X18013" s="44"/>
    </row>
    <row r="18014" spans="23:24" x14ac:dyDescent="0.25">
      <c r="W18014" s="46"/>
      <c r="X18014" s="44"/>
    </row>
    <row r="18015" spans="23:24" x14ac:dyDescent="0.25">
      <c r="W18015" s="46"/>
      <c r="X18015" s="44"/>
    </row>
    <row r="18016" spans="23:24" x14ac:dyDescent="0.25">
      <c r="W18016" s="46"/>
      <c r="X18016" s="44"/>
    </row>
    <row r="18017" spans="23:24" x14ac:dyDescent="0.25">
      <c r="W18017" s="46"/>
      <c r="X18017" s="44"/>
    </row>
    <row r="18018" spans="23:24" x14ac:dyDescent="0.25">
      <c r="W18018" s="46"/>
      <c r="X18018" s="44"/>
    </row>
    <row r="18019" spans="23:24" x14ac:dyDescent="0.25">
      <c r="W18019" s="46"/>
      <c r="X18019" s="44"/>
    </row>
    <row r="18020" spans="23:24" x14ac:dyDescent="0.25">
      <c r="W18020" s="46"/>
      <c r="X18020" s="44"/>
    </row>
    <row r="18021" spans="23:24" x14ac:dyDescent="0.25">
      <c r="W18021" s="46"/>
      <c r="X18021" s="44"/>
    </row>
    <row r="18022" spans="23:24" x14ac:dyDescent="0.25">
      <c r="W18022" s="46"/>
      <c r="X18022" s="44"/>
    </row>
    <row r="18023" spans="23:24" x14ac:dyDescent="0.25">
      <c r="W18023" s="46"/>
      <c r="X18023" s="44"/>
    </row>
    <row r="18024" spans="23:24" x14ac:dyDescent="0.25">
      <c r="W18024" s="46"/>
      <c r="X18024" s="44"/>
    </row>
    <row r="18025" spans="23:24" x14ac:dyDescent="0.25">
      <c r="W18025" s="46"/>
      <c r="X18025" s="44"/>
    </row>
    <row r="18026" spans="23:24" x14ac:dyDescent="0.25">
      <c r="W18026" s="46"/>
      <c r="X18026" s="44"/>
    </row>
    <row r="18027" spans="23:24" x14ac:dyDescent="0.25">
      <c r="W18027" s="46"/>
      <c r="X18027" s="44"/>
    </row>
    <row r="18028" spans="23:24" x14ac:dyDescent="0.25">
      <c r="W18028" s="46"/>
      <c r="X18028" s="44"/>
    </row>
    <row r="18029" spans="23:24" x14ac:dyDescent="0.25">
      <c r="W18029" s="46"/>
      <c r="X18029" s="44"/>
    </row>
    <row r="18030" spans="23:24" x14ac:dyDescent="0.25">
      <c r="W18030" s="46"/>
      <c r="X18030" s="44"/>
    </row>
    <row r="18031" spans="23:24" x14ac:dyDescent="0.25">
      <c r="W18031" s="46"/>
      <c r="X18031" s="44"/>
    </row>
    <row r="18032" spans="23:24" x14ac:dyDescent="0.25">
      <c r="W18032" s="46"/>
      <c r="X18032" s="44"/>
    </row>
    <row r="18033" spans="23:24" x14ac:dyDescent="0.25">
      <c r="W18033" s="46"/>
      <c r="X18033" s="44"/>
    </row>
    <row r="18034" spans="23:24" x14ac:dyDescent="0.25">
      <c r="W18034" s="46"/>
      <c r="X18034" s="44"/>
    </row>
    <row r="18035" spans="23:24" x14ac:dyDescent="0.25">
      <c r="W18035" s="46"/>
      <c r="X18035" s="44"/>
    </row>
    <row r="18036" spans="23:24" x14ac:dyDescent="0.25">
      <c r="W18036" s="46"/>
      <c r="X18036" s="44"/>
    </row>
    <row r="18037" spans="23:24" x14ac:dyDescent="0.25">
      <c r="W18037" s="46"/>
      <c r="X18037" s="44"/>
    </row>
    <row r="18038" spans="23:24" x14ac:dyDescent="0.25">
      <c r="W18038" s="46"/>
      <c r="X18038" s="44"/>
    </row>
    <row r="18039" spans="23:24" x14ac:dyDescent="0.25">
      <c r="W18039" s="46"/>
      <c r="X18039" s="44"/>
    </row>
    <row r="18040" spans="23:24" x14ac:dyDescent="0.25">
      <c r="W18040" s="46"/>
      <c r="X18040" s="44"/>
    </row>
    <row r="18041" spans="23:24" x14ac:dyDescent="0.25">
      <c r="W18041" s="46"/>
      <c r="X18041" s="44"/>
    </row>
    <row r="18042" spans="23:24" x14ac:dyDescent="0.25">
      <c r="W18042" s="46"/>
      <c r="X18042" s="44"/>
    </row>
    <row r="18043" spans="23:24" x14ac:dyDescent="0.25">
      <c r="W18043" s="46"/>
      <c r="X18043" s="44"/>
    </row>
    <row r="18044" spans="23:24" x14ac:dyDescent="0.25">
      <c r="W18044" s="46"/>
      <c r="X18044" s="44"/>
    </row>
    <row r="18045" spans="23:24" x14ac:dyDescent="0.25">
      <c r="W18045" s="46"/>
      <c r="X18045" s="44"/>
    </row>
    <row r="18046" spans="23:24" x14ac:dyDescent="0.25">
      <c r="W18046" s="46"/>
      <c r="X18046" s="44"/>
    </row>
    <row r="18047" spans="23:24" x14ac:dyDescent="0.25">
      <c r="W18047" s="46"/>
      <c r="X18047" s="44"/>
    </row>
    <row r="18048" spans="23:24" x14ac:dyDescent="0.25">
      <c r="W18048" s="46"/>
      <c r="X18048" s="44"/>
    </row>
    <row r="18049" spans="23:24" x14ac:dyDescent="0.25">
      <c r="W18049" s="46"/>
      <c r="X18049" s="44"/>
    </row>
    <row r="18050" spans="23:24" x14ac:dyDescent="0.25">
      <c r="W18050" s="46"/>
      <c r="X18050" s="44"/>
    </row>
    <row r="18051" spans="23:24" x14ac:dyDescent="0.25">
      <c r="W18051" s="46"/>
      <c r="X18051" s="44"/>
    </row>
    <row r="18052" spans="23:24" x14ac:dyDescent="0.25">
      <c r="W18052" s="46"/>
      <c r="X18052" s="44"/>
    </row>
    <row r="18053" spans="23:24" x14ac:dyDescent="0.25">
      <c r="W18053" s="46"/>
      <c r="X18053" s="44"/>
    </row>
    <row r="18054" spans="23:24" x14ac:dyDescent="0.25">
      <c r="W18054" s="46"/>
      <c r="X18054" s="44"/>
    </row>
    <row r="18055" spans="23:24" x14ac:dyDescent="0.25">
      <c r="W18055" s="46"/>
      <c r="X18055" s="44"/>
    </row>
    <row r="18056" spans="23:24" x14ac:dyDescent="0.25">
      <c r="W18056" s="46"/>
      <c r="X18056" s="44"/>
    </row>
    <row r="18057" spans="23:24" x14ac:dyDescent="0.25">
      <c r="W18057" s="46"/>
      <c r="X18057" s="44"/>
    </row>
    <row r="18058" spans="23:24" x14ac:dyDescent="0.25">
      <c r="W18058" s="46"/>
      <c r="X18058" s="44"/>
    </row>
    <row r="18059" spans="23:24" x14ac:dyDescent="0.25">
      <c r="W18059" s="46"/>
      <c r="X18059" s="44"/>
    </row>
    <row r="18060" spans="23:24" x14ac:dyDescent="0.25">
      <c r="W18060" s="46"/>
      <c r="X18060" s="44"/>
    </row>
    <row r="18061" spans="23:24" x14ac:dyDescent="0.25">
      <c r="W18061" s="46"/>
      <c r="X18061" s="44"/>
    </row>
    <row r="18062" spans="23:24" x14ac:dyDescent="0.25">
      <c r="W18062" s="46"/>
      <c r="X18062" s="44"/>
    </row>
    <row r="18063" spans="23:24" x14ac:dyDescent="0.25">
      <c r="W18063" s="46"/>
      <c r="X18063" s="44"/>
    </row>
    <row r="18064" spans="23:24" x14ac:dyDescent="0.25">
      <c r="W18064" s="46"/>
      <c r="X18064" s="44"/>
    </row>
    <row r="18065" spans="23:24" x14ac:dyDescent="0.25">
      <c r="W18065" s="46"/>
      <c r="X18065" s="44"/>
    </row>
    <row r="18066" spans="23:24" x14ac:dyDescent="0.25">
      <c r="W18066" s="46"/>
      <c r="X18066" s="44"/>
    </row>
    <row r="18067" spans="23:24" x14ac:dyDescent="0.25">
      <c r="W18067" s="46"/>
      <c r="X18067" s="44"/>
    </row>
    <row r="18068" spans="23:24" x14ac:dyDescent="0.25">
      <c r="W18068" s="46"/>
      <c r="X18068" s="44"/>
    </row>
    <row r="18069" spans="23:24" x14ac:dyDescent="0.25">
      <c r="W18069" s="46"/>
      <c r="X18069" s="44"/>
    </row>
    <row r="18070" spans="23:24" x14ac:dyDescent="0.25">
      <c r="W18070" s="46"/>
      <c r="X18070" s="44"/>
    </row>
    <row r="18071" spans="23:24" x14ac:dyDescent="0.25">
      <c r="W18071" s="46"/>
      <c r="X18071" s="44"/>
    </row>
    <row r="18072" spans="23:24" x14ac:dyDescent="0.25">
      <c r="W18072" s="46"/>
      <c r="X18072" s="44"/>
    </row>
    <row r="18073" spans="23:24" x14ac:dyDescent="0.25">
      <c r="W18073" s="46"/>
      <c r="X18073" s="44"/>
    </row>
    <row r="18074" spans="23:24" x14ac:dyDescent="0.25">
      <c r="W18074" s="46"/>
      <c r="X18074" s="44"/>
    </row>
    <row r="18075" spans="23:24" x14ac:dyDescent="0.25">
      <c r="W18075" s="46"/>
      <c r="X18075" s="44"/>
    </row>
    <row r="18076" spans="23:24" x14ac:dyDescent="0.25">
      <c r="W18076" s="46"/>
      <c r="X18076" s="44"/>
    </row>
    <row r="18077" spans="23:24" x14ac:dyDescent="0.25">
      <c r="W18077" s="46"/>
      <c r="X18077" s="44"/>
    </row>
    <row r="18078" spans="23:24" x14ac:dyDescent="0.25">
      <c r="W18078" s="46"/>
      <c r="X18078" s="44"/>
    </row>
    <row r="18079" spans="23:24" x14ac:dyDescent="0.25">
      <c r="W18079" s="46"/>
      <c r="X18079" s="44"/>
    </row>
    <row r="18080" spans="23:24" x14ac:dyDescent="0.25">
      <c r="W18080" s="46"/>
      <c r="X18080" s="44"/>
    </row>
    <row r="18081" spans="23:24" x14ac:dyDescent="0.25">
      <c r="W18081" s="46"/>
      <c r="X18081" s="44"/>
    </row>
    <row r="18082" spans="23:24" x14ac:dyDescent="0.25">
      <c r="W18082" s="46"/>
      <c r="X18082" s="44"/>
    </row>
    <row r="18083" spans="23:24" x14ac:dyDescent="0.25">
      <c r="W18083" s="46"/>
      <c r="X18083" s="44"/>
    </row>
    <row r="18084" spans="23:24" x14ac:dyDescent="0.25">
      <c r="W18084" s="46"/>
      <c r="X18084" s="44"/>
    </row>
    <row r="18085" spans="23:24" x14ac:dyDescent="0.25">
      <c r="W18085" s="46"/>
      <c r="X18085" s="44"/>
    </row>
    <row r="18086" spans="23:24" x14ac:dyDescent="0.25">
      <c r="W18086" s="46"/>
      <c r="X18086" s="44"/>
    </row>
    <row r="18087" spans="23:24" x14ac:dyDescent="0.25">
      <c r="W18087" s="46"/>
      <c r="X18087" s="44"/>
    </row>
    <row r="18088" spans="23:24" x14ac:dyDescent="0.25">
      <c r="W18088" s="46"/>
      <c r="X18088" s="44"/>
    </row>
    <row r="18089" spans="23:24" x14ac:dyDescent="0.25">
      <c r="W18089" s="46"/>
      <c r="X18089" s="44"/>
    </row>
    <row r="18090" spans="23:24" x14ac:dyDescent="0.25">
      <c r="W18090" s="46"/>
      <c r="X18090" s="44"/>
    </row>
    <row r="18091" spans="23:24" x14ac:dyDescent="0.25">
      <c r="W18091" s="46"/>
      <c r="X18091" s="44"/>
    </row>
    <row r="18092" spans="23:24" x14ac:dyDescent="0.25">
      <c r="W18092" s="46"/>
      <c r="X18092" s="44"/>
    </row>
    <row r="18093" spans="23:24" x14ac:dyDescent="0.25">
      <c r="W18093" s="46"/>
      <c r="X18093" s="44"/>
    </row>
    <row r="18094" spans="23:24" x14ac:dyDescent="0.25">
      <c r="W18094" s="46"/>
      <c r="X18094" s="44"/>
    </row>
    <row r="18095" spans="23:24" x14ac:dyDescent="0.25">
      <c r="W18095" s="46"/>
      <c r="X18095" s="44"/>
    </row>
    <row r="18096" spans="23:24" x14ac:dyDescent="0.25">
      <c r="W18096" s="46"/>
      <c r="X18096" s="44"/>
    </row>
    <row r="18097" spans="23:24" x14ac:dyDescent="0.25">
      <c r="W18097" s="46"/>
      <c r="X18097" s="44"/>
    </row>
    <row r="18098" spans="23:24" x14ac:dyDescent="0.25">
      <c r="W18098" s="46"/>
      <c r="X18098" s="44"/>
    </row>
    <row r="18099" spans="23:24" x14ac:dyDescent="0.25">
      <c r="W18099" s="46"/>
      <c r="X18099" s="44"/>
    </row>
    <row r="18100" spans="23:24" x14ac:dyDescent="0.25">
      <c r="W18100" s="46"/>
      <c r="X18100" s="44"/>
    </row>
    <row r="18101" spans="23:24" x14ac:dyDescent="0.25">
      <c r="W18101" s="46"/>
      <c r="X18101" s="44"/>
    </row>
    <row r="18102" spans="23:24" x14ac:dyDescent="0.25">
      <c r="W18102" s="46"/>
      <c r="X18102" s="44"/>
    </row>
    <row r="18103" spans="23:24" x14ac:dyDescent="0.25">
      <c r="W18103" s="46"/>
      <c r="X18103" s="44"/>
    </row>
    <row r="18104" spans="23:24" x14ac:dyDescent="0.25">
      <c r="W18104" s="46"/>
      <c r="X18104" s="44"/>
    </row>
    <row r="18105" spans="23:24" x14ac:dyDescent="0.25">
      <c r="W18105" s="46"/>
      <c r="X18105" s="44"/>
    </row>
    <row r="18106" spans="23:24" x14ac:dyDescent="0.25">
      <c r="W18106" s="46"/>
      <c r="X18106" s="44"/>
    </row>
    <row r="18107" spans="23:24" x14ac:dyDescent="0.25">
      <c r="W18107" s="46"/>
      <c r="X18107" s="44"/>
    </row>
    <row r="18108" spans="23:24" x14ac:dyDescent="0.25">
      <c r="W18108" s="46"/>
      <c r="X18108" s="44"/>
    </row>
    <row r="18109" spans="23:24" x14ac:dyDescent="0.25">
      <c r="W18109" s="46"/>
      <c r="X18109" s="44"/>
    </row>
    <row r="18110" spans="23:24" x14ac:dyDescent="0.25">
      <c r="W18110" s="46"/>
      <c r="X18110" s="44"/>
    </row>
    <row r="18111" spans="23:24" x14ac:dyDescent="0.25">
      <c r="W18111" s="46"/>
      <c r="X18111" s="44"/>
    </row>
    <row r="18112" spans="23:24" x14ac:dyDescent="0.25">
      <c r="W18112" s="46"/>
      <c r="X18112" s="44"/>
    </row>
    <row r="18113" spans="23:24" x14ac:dyDescent="0.25">
      <c r="W18113" s="46"/>
      <c r="X18113" s="44"/>
    </row>
    <row r="18114" spans="23:24" x14ac:dyDescent="0.25">
      <c r="W18114" s="46"/>
      <c r="X18114" s="44"/>
    </row>
    <row r="18115" spans="23:24" x14ac:dyDescent="0.25">
      <c r="W18115" s="46"/>
      <c r="X18115" s="44"/>
    </row>
    <row r="18116" spans="23:24" x14ac:dyDescent="0.25">
      <c r="W18116" s="46"/>
      <c r="X18116" s="44"/>
    </row>
    <row r="18117" spans="23:24" x14ac:dyDescent="0.25">
      <c r="W18117" s="46"/>
      <c r="X18117" s="44"/>
    </row>
    <row r="18118" spans="23:24" x14ac:dyDescent="0.25">
      <c r="W18118" s="46"/>
      <c r="X18118" s="44"/>
    </row>
    <row r="18119" spans="23:24" x14ac:dyDescent="0.25">
      <c r="W18119" s="46"/>
      <c r="X18119" s="44"/>
    </row>
    <row r="18120" spans="23:24" x14ac:dyDescent="0.25">
      <c r="W18120" s="46"/>
      <c r="X18120" s="44"/>
    </row>
    <row r="18121" spans="23:24" x14ac:dyDescent="0.25">
      <c r="W18121" s="46"/>
      <c r="X18121" s="44"/>
    </row>
    <row r="18122" spans="23:24" x14ac:dyDescent="0.25">
      <c r="W18122" s="46"/>
      <c r="X18122" s="44"/>
    </row>
    <row r="18123" spans="23:24" x14ac:dyDescent="0.25">
      <c r="W18123" s="46"/>
      <c r="X18123" s="44"/>
    </row>
    <row r="18124" spans="23:24" x14ac:dyDescent="0.25">
      <c r="W18124" s="46"/>
      <c r="X18124" s="44"/>
    </row>
    <row r="18125" spans="23:24" x14ac:dyDescent="0.25">
      <c r="W18125" s="46"/>
      <c r="X18125" s="44"/>
    </row>
    <row r="18126" spans="23:24" x14ac:dyDescent="0.25">
      <c r="W18126" s="46"/>
      <c r="X18126" s="44"/>
    </row>
    <row r="18127" spans="23:24" x14ac:dyDescent="0.25">
      <c r="W18127" s="46"/>
      <c r="X18127" s="44"/>
    </row>
    <row r="18128" spans="23:24" x14ac:dyDescent="0.25">
      <c r="W18128" s="46"/>
      <c r="X18128" s="44"/>
    </row>
    <row r="18129" spans="23:24" x14ac:dyDescent="0.25">
      <c r="W18129" s="46"/>
      <c r="X18129" s="44"/>
    </row>
    <row r="18130" spans="23:24" x14ac:dyDescent="0.25">
      <c r="W18130" s="46"/>
      <c r="X18130" s="44"/>
    </row>
    <row r="18131" spans="23:24" x14ac:dyDescent="0.25">
      <c r="W18131" s="46"/>
      <c r="X18131" s="44"/>
    </row>
    <row r="18132" spans="23:24" x14ac:dyDescent="0.25">
      <c r="W18132" s="46"/>
      <c r="X18132" s="44"/>
    </row>
    <row r="18133" spans="23:24" x14ac:dyDescent="0.25">
      <c r="W18133" s="46"/>
      <c r="X18133" s="44"/>
    </row>
    <row r="18134" spans="23:24" x14ac:dyDescent="0.25">
      <c r="W18134" s="46"/>
      <c r="X18134" s="44"/>
    </row>
    <row r="18135" spans="23:24" x14ac:dyDescent="0.25">
      <c r="W18135" s="46"/>
      <c r="X18135" s="44"/>
    </row>
    <row r="18136" spans="23:24" x14ac:dyDescent="0.25">
      <c r="W18136" s="46"/>
      <c r="X18136" s="44"/>
    </row>
    <row r="18137" spans="23:24" x14ac:dyDescent="0.25">
      <c r="W18137" s="46"/>
      <c r="X18137" s="44"/>
    </row>
    <row r="18138" spans="23:24" x14ac:dyDescent="0.25">
      <c r="W18138" s="46"/>
      <c r="X18138" s="44"/>
    </row>
    <row r="18139" spans="23:24" x14ac:dyDescent="0.25">
      <c r="W18139" s="46"/>
      <c r="X18139" s="44"/>
    </row>
    <row r="18140" spans="23:24" x14ac:dyDescent="0.25">
      <c r="W18140" s="46"/>
      <c r="X18140" s="44"/>
    </row>
    <row r="18141" spans="23:24" x14ac:dyDescent="0.25">
      <c r="W18141" s="46"/>
      <c r="X18141" s="44"/>
    </row>
    <row r="18142" spans="23:24" x14ac:dyDescent="0.25">
      <c r="W18142" s="46"/>
      <c r="X18142" s="44"/>
    </row>
    <row r="18143" spans="23:24" x14ac:dyDescent="0.25">
      <c r="W18143" s="46"/>
      <c r="X18143" s="44"/>
    </row>
    <row r="18144" spans="23:24" x14ac:dyDescent="0.25">
      <c r="W18144" s="46"/>
      <c r="X18144" s="44"/>
    </row>
    <row r="18145" spans="23:24" x14ac:dyDescent="0.25">
      <c r="W18145" s="46"/>
      <c r="X18145" s="44"/>
    </row>
    <row r="18146" spans="23:24" x14ac:dyDescent="0.25">
      <c r="W18146" s="46"/>
      <c r="X18146" s="44"/>
    </row>
    <row r="18147" spans="23:24" x14ac:dyDescent="0.25">
      <c r="W18147" s="46"/>
      <c r="X18147" s="44"/>
    </row>
    <row r="18148" spans="23:24" x14ac:dyDescent="0.25">
      <c r="W18148" s="46"/>
      <c r="X18148" s="44"/>
    </row>
    <row r="18149" spans="23:24" x14ac:dyDescent="0.25">
      <c r="W18149" s="46"/>
      <c r="X18149" s="44"/>
    </row>
    <row r="18150" spans="23:24" x14ac:dyDescent="0.25">
      <c r="W18150" s="46"/>
      <c r="X18150" s="44"/>
    </row>
    <row r="18151" spans="23:24" x14ac:dyDescent="0.25">
      <c r="W18151" s="46"/>
      <c r="X18151" s="44"/>
    </row>
    <row r="18152" spans="23:24" x14ac:dyDescent="0.25">
      <c r="W18152" s="46"/>
      <c r="X18152" s="44"/>
    </row>
    <row r="18153" spans="23:24" x14ac:dyDescent="0.25">
      <c r="W18153" s="46"/>
      <c r="X18153" s="44"/>
    </row>
    <row r="18154" spans="23:24" x14ac:dyDescent="0.25">
      <c r="W18154" s="46"/>
      <c r="X18154" s="44"/>
    </row>
    <row r="18155" spans="23:24" x14ac:dyDescent="0.25">
      <c r="W18155" s="46"/>
      <c r="X18155" s="44"/>
    </row>
    <row r="18156" spans="23:24" x14ac:dyDescent="0.25">
      <c r="W18156" s="46"/>
      <c r="X18156" s="44"/>
    </row>
    <row r="18157" spans="23:24" x14ac:dyDescent="0.25">
      <c r="W18157" s="46"/>
      <c r="X18157" s="44"/>
    </row>
    <row r="18158" spans="23:24" x14ac:dyDescent="0.25">
      <c r="W18158" s="46"/>
      <c r="X18158" s="44"/>
    </row>
    <row r="18159" spans="23:24" x14ac:dyDescent="0.25">
      <c r="W18159" s="46"/>
      <c r="X18159" s="44"/>
    </row>
    <row r="18160" spans="23:24" x14ac:dyDescent="0.25">
      <c r="W18160" s="46"/>
      <c r="X18160" s="44"/>
    </row>
    <row r="18161" spans="23:24" x14ac:dyDescent="0.25">
      <c r="W18161" s="46"/>
      <c r="X18161" s="44"/>
    </row>
    <row r="18162" spans="23:24" x14ac:dyDescent="0.25">
      <c r="W18162" s="46"/>
      <c r="X18162" s="44"/>
    </row>
    <row r="18163" spans="23:24" x14ac:dyDescent="0.25">
      <c r="W18163" s="46"/>
      <c r="X18163" s="44"/>
    </row>
    <row r="18164" spans="23:24" x14ac:dyDescent="0.25">
      <c r="W18164" s="46"/>
      <c r="X18164" s="44"/>
    </row>
    <row r="18165" spans="23:24" x14ac:dyDescent="0.25">
      <c r="W18165" s="46"/>
      <c r="X18165" s="44"/>
    </row>
    <row r="18166" spans="23:24" x14ac:dyDescent="0.25">
      <c r="W18166" s="46"/>
      <c r="X18166" s="44"/>
    </row>
    <row r="18167" spans="23:24" x14ac:dyDescent="0.25">
      <c r="W18167" s="46"/>
      <c r="X18167" s="44"/>
    </row>
    <row r="18168" spans="23:24" x14ac:dyDescent="0.25">
      <c r="W18168" s="46"/>
      <c r="X18168" s="44"/>
    </row>
    <row r="18169" spans="23:24" x14ac:dyDescent="0.25">
      <c r="W18169" s="46"/>
      <c r="X18169" s="44"/>
    </row>
    <row r="18170" spans="23:24" x14ac:dyDescent="0.25">
      <c r="W18170" s="46"/>
      <c r="X18170" s="44"/>
    </row>
    <row r="18171" spans="23:24" x14ac:dyDescent="0.25">
      <c r="W18171" s="46"/>
      <c r="X18171" s="44"/>
    </row>
    <row r="18172" spans="23:24" x14ac:dyDescent="0.25">
      <c r="W18172" s="46"/>
      <c r="X18172" s="44"/>
    </row>
    <row r="18173" spans="23:24" x14ac:dyDescent="0.25">
      <c r="W18173" s="46"/>
      <c r="X18173" s="44"/>
    </row>
    <row r="18174" spans="23:24" x14ac:dyDescent="0.25">
      <c r="W18174" s="46"/>
      <c r="X18174" s="44"/>
    </row>
    <row r="18175" spans="23:24" x14ac:dyDescent="0.25">
      <c r="W18175" s="46"/>
      <c r="X18175" s="44"/>
    </row>
    <row r="18176" spans="23:24" x14ac:dyDescent="0.25">
      <c r="W18176" s="46"/>
      <c r="X18176" s="44"/>
    </row>
    <row r="18177" spans="23:24" x14ac:dyDescent="0.25">
      <c r="W18177" s="46"/>
      <c r="X18177" s="44"/>
    </row>
    <row r="18178" spans="23:24" x14ac:dyDescent="0.25">
      <c r="W18178" s="46"/>
      <c r="X18178" s="44"/>
    </row>
    <row r="18179" spans="23:24" x14ac:dyDescent="0.25">
      <c r="W18179" s="46"/>
      <c r="X18179" s="44"/>
    </row>
    <row r="18180" spans="23:24" x14ac:dyDescent="0.25">
      <c r="W18180" s="46"/>
      <c r="X18180" s="44"/>
    </row>
    <row r="18181" spans="23:24" x14ac:dyDescent="0.25">
      <c r="W18181" s="46"/>
      <c r="X18181" s="44"/>
    </row>
    <row r="18182" spans="23:24" x14ac:dyDescent="0.25">
      <c r="W18182" s="46"/>
      <c r="X18182" s="44"/>
    </row>
    <row r="18183" spans="23:24" x14ac:dyDescent="0.25">
      <c r="W18183" s="46"/>
      <c r="X18183" s="44"/>
    </row>
    <row r="18184" spans="23:24" x14ac:dyDescent="0.25">
      <c r="W18184" s="46"/>
      <c r="X18184" s="44"/>
    </row>
    <row r="18185" spans="23:24" x14ac:dyDescent="0.25">
      <c r="W18185" s="46"/>
      <c r="X18185" s="44"/>
    </row>
    <row r="18186" spans="23:24" x14ac:dyDescent="0.25">
      <c r="W18186" s="46"/>
      <c r="X18186" s="44"/>
    </row>
    <row r="18187" spans="23:24" x14ac:dyDescent="0.25">
      <c r="W18187" s="46"/>
      <c r="X18187" s="44"/>
    </row>
    <row r="18188" spans="23:24" x14ac:dyDescent="0.25">
      <c r="W18188" s="46"/>
      <c r="X18188" s="44"/>
    </row>
    <row r="18189" spans="23:24" x14ac:dyDescent="0.25">
      <c r="W18189" s="46"/>
      <c r="X18189" s="44"/>
    </row>
    <row r="18190" spans="23:24" x14ac:dyDescent="0.25">
      <c r="W18190" s="46"/>
      <c r="X18190" s="44"/>
    </row>
    <row r="18191" spans="23:24" x14ac:dyDescent="0.25">
      <c r="W18191" s="46"/>
      <c r="X18191" s="44"/>
    </row>
    <row r="18192" spans="23:24" x14ac:dyDescent="0.25">
      <c r="W18192" s="46"/>
      <c r="X18192" s="44"/>
    </row>
    <row r="18193" spans="23:24" x14ac:dyDescent="0.25">
      <c r="W18193" s="46"/>
      <c r="X18193" s="44"/>
    </row>
    <row r="18194" spans="23:24" x14ac:dyDescent="0.25">
      <c r="W18194" s="46"/>
      <c r="X18194" s="44"/>
    </row>
    <row r="18195" spans="23:24" x14ac:dyDescent="0.25">
      <c r="W18195" s="46"/>
      <c r="X18195" s="44"/>
    </row>
    <row r="18196" spans="23:24" x14ac:dyDescent="0.25">
      <c r="W18196" s="46"/>
      <c r="X18196" s="44"/>
    </row>
    <row r="18197" spans="23:24" x14ac:dyDescent="0.25">
      <c r="W18197" s="46"/>
      <c r="X18197" s="44"/>
    </row>
    <row r="18198" spans="23:24" x14ac:dyDescent="0.25">
      <c r="W18198" s="46"/>
      <c r="X18198" s="44"/>
    </row>
    <row r="18199" spans="23:24" x14ac:dyDescent="0.25">
      <c r="W18199" s="46"/>
      <c r="X18199" s="44"/>
    </row>
    <row r="18200" spans="23:24" x14ac:dyDescent="0.25">
      <c r="W18200" s="46"/>
      <c r="X18200" s="44"/>
    </row>
    <row r="18201" spans="23:24" x14ac:dyDescent="0.25">
      <c r="W18201" s="46"/>
      <c r="X18201" s="44"/>
    </row>
    <row r="18202" spans="23:24" x14ac:dyDescent="0.25">
      <c r="W18202" s="46"/>
      <c r="X18202" s="44"/>
    </row>
    <row r="18203" spans="23:24" x14ac:dyDescent="0.25">
      <c r="W18203" s="46"/>
      <c r="X18203" s="44"/>
    </row>
    <row r="18204" spans="23:24" x14ac:dyDescent="0.25">
      <c r="W18204" s="46"/>
      <c r="X18204" s="44"/>
    </row>
    <row r="18205" spans="23:24" x14ac:dyDescent="0.25">
      <c r="W18205" s="46"/>
      <c r="X18205" s="44"/>
    </row>
    <row r="18206" spans="23:24" x14ac:dyDescent="0.25">
      <c r="W18206" s="46"/>
      <c r="X18206" s="44"/>
    </row>
    <row r="18207" spans="23:24" x14ac:dyDescent="0.25">
      <c r="W18207" s="46"/>
      <c r="X18207" s="44"/>
    </row>
    <row r="18208" spans="23:24" x14ac:dyDescent="0.25">
      <c r="W18208" s="46"/>
      <c r="X18208" s="44"/>
    </row>
    <row r="18209" spans="23:24" x14ac:dyDescent="0.25">
      <c r="W18209" s="46"/>
      <c r="X18209" s="44"/>
    </row>
    <row r="18210" spans="23:24" x14ac:dyDescent="0.25">
      <c r="W18210" s="46"/>
      <c r="X18210" s="44"/>
    </row>
    <row r="18211" spans="23:24" x14ac:dyDescent="0.25">
      <c r="W18211" s="46"/>
      <c r="X18211" s="44"/>
    </row>
    <row r="18212" spans="23:24" x14ac:dyDescent="0.25">
      <c r="W18212" s="46"/>
      <c r="X18212" s="44"/>
    </row>
    <row r="18213" spans="23:24" x14ac:dyDescent="0.25">
      <c r="W18213" s="46"/>
      <c r="X18213" s="44"/>
    </row>
    <row r="18214" spans="23:24" x14ac:dyDescent="0.25">
      <c r="W18214" s="46"/>
      <c r="X18214" s="44"/>
    </row>
    <row r="18215" spans="23:24" x14ac:dyDescent="0.25">
      <c r="W18215" s="46"/>
      <c r="X18215" s="44"/>
    </row>
    <row r="18216" spans="23:24" x14ac:dyDescent="0.25">
      <c r="W18216" s="46"/>
      <c r="X18216" s="44"/>
    </row>
    <row r="18217" spans="23:24" x14ac:dyDescent="0.25">
      <c r="W18217" s="46"/>
      <c r="X18217" s="44"/>
    </row>
    <row r="18218" spans="23:24" x14ac:dyDescent="0.25">
      <c r="W18218" s="46"/>
      <c r="X18218" s="44"/>
    </row>
    <row r="18219" spans="23:24" x14ac:dyDescent="0.25">
      <c r="W18219" s="46"/>
      <c r="X18219" s="44"/>
    </row>
    <row r="18220" spans="23:24" x14ac:dyDescent="0.25">
      <c r="W18220" s="46"/>
      <c r="X18220" s="44"/>
    </row>
    <row r="18221" spans="23:24" x14ac:dyDescent="0.25">
      <c r="W18221" s="46"/>
      <c r="X18221" s="44"/>
    </row>
    <row r="18222" spans="23:24" x14ac:dyDescent="0.25">
      <c r="W18222" s="46"/>
      <c r="X18222" s="44"/>
    </row>
    <row r="18223" spans="23:24" x14ac:dyDescent="0.25">
      <c r="W18223" s="46"/>
      <c r="X18223" s="44"/>
    </row>
    <row r="18224" spans="23:24" x14ac:dyDescent="0.25">
      <c r="W18224" s="46"/>
      <c r="X18224" s="44"/>
    </row>
    <row r="18225" spans="23:24" x14ac:dyDescent="0.25">
      <c r="W18225" s="46"/>
      <c r="X18225" s="44"/>
    </row>
    <row r="18226" spans="23:24" x14ac:dyDescent="0.25">
      <c r="W18226" s="46"/>
      <c r="X18226" s="44"/>
    </row>
    <row r="18227" spans="23:24" x14ac:dyDescent="0.25">
      <c r="W18227" s="46"/>
      <c r="X18227" s="44"/>
    </row>
    <row r="18228" spans="23:24" x14ac:dyDescent="0.25">
      <c r="W18228" s="46"/>
      <c r="X18228" s="44"/>
    </row>
    <row r="18229" spans="23:24" x14ac:dyDescent="0.25">
      <c r="W18229" s="46"/>
      <c r="X18229" s="44"/>
    </row>
    <row r="18230" spans="23:24" x14ac:dyDescent="0.25">
      <c r="W18230" s="46"/>
      <c r="X18230" s="44"/>
    </row>
    <row r="18231" spans="23:24" x14ac:dyDescent="0.25">
      <c r="W18231" s="46"/>
      <c r="X18231" s="44"/>
    </row>
    <row r="18232" spans="23:24" x14ac:dyDescent="0.25">
      <c r="W18232" s="46"/>
      <c r="X18232" s="44"/>
    </row>
    <row r="18233" spans="23:24" x14ac:dyDescent="0.25">
      <c r="W18233" s="46"/>
      <c r="X18233" s="44"/>
    </row>
    <row r="18234" spans="23:24" x14ac:dyDescent="0.25">
      <c r="W18234" s="46"/>
      <c r="X18234" s="44"/>
    </row>
    <row r="18235" spans="23:24" x14ac:dyDescent="0.25">
      <c r="W18235" s="46"/>
      <c r="X18235" s="44"/>
    </row>
    <row r="18236" spans="23:24" x14ac:dyDescent="0.25">
      <c r="W18236" s="46"/>
      <c r="X18236" s="44"/>
    </row>
    <row r="18237" spans="23:24" x14ac:dyDescent="0.25">
      <c r="W18237" s="46"/>
      <c r="X18237" s="44"/>
    </row>
    <row r="18238" spans="23:24" x14ac:dyDescent="0.25">
      <c r="W18238" s="46"/>
      <c r="X18238" s="44"/>
    </row>
    <row r="18239" spans="23:24" x14ac:dyDescent="0.25">
      <c r="W18239" s="46"/>
      <c r="X18239" s="44"/>
    </row>
    <row r="18240" spans="23:24" x14ac:dyDescent="0.25">
      <c r="W18240" s="46"/>
      <c r="X18240" s="44"/>
    </row>
    <row r="18241" spans="23:24" x14ac:dyDescent="0.25">
      <c r="W18241" s="46"/>
      <c r="X18241" s="44"/>
    </row>
    <row r="18242" spans="23:24" x14ac:dyDescent="0.25">
      <c r="W18242" s="46"/>
      <c r="X18242" s="44"/>
    </row>
    <row r="18243" spans="23:24" x14ac:dyDescent="0.25">
      <c r="W18243" s="46"/>
      <c r="X18243" s="44"/>
    </row>
    <row r="18244" spans="23:24" x14ac:dyDescent="0.25">
      <c r="W18244" s="46"/>
      <c r="X18244" s="44"/>
    </row>
    <row r="18245" spans="23:24" x14ac:dyDescent="0.25">
      <c r="W18245" s="46"/>
      <c r="X18245" s="44"/>
    </row>
    <row r="18246" spans="23:24" x14ac:dyDescent="0.25">
      <c r="W18246" s="46"/>
      <c r="X18246" s="44"/>
    </row>
    <row r="18247" spans="23:24" x14ac:dyDescent="0.25">
      <c r="W18247" s="46"/>
      <c r="X18247" s="44"/>
    </row>
    <row r="18248" spans="23:24" x14ac:dyDescent="0.25">
      <c r="W18248" s="46"/>
      <c r="X18248" s="44"/>
    </row>
    <row r="18249" spans="23:24" x14ac:dyDescent="0.25">
      <c r="W18249" s="46"/>
      <c r="X18249" s="44"/>
    </row>
    <row r="18250" spans="23:24" x14ac:dyDescent="0.25">
      <c r="W18250" s="46"/>
      <c r="X18250" s="44"/>
    </row>
    <row r="18251" spans="23:24" x14ac:dyDescent="0.25">
      <c r="W18251" s="46"/>
      <c r="X18251" s="44"/>
    </row>
    <row r="18252" spans="23:24" x14ac:dyDescent="0.25">
      <c r="W18252" s="46"/>
      <c r="X18252" s="44"/>
    </row>
    <row r="18253" spans="23:24" x14ac:dyDescent="0.25">
      <c r="W18253" s="46"/>
      <c r="X18253" s="44"/>
    </row>
    <row r="18254" spans="23:24" x14ac:dyDescent="0.25">
      <c r="W18254" s="46"/>
      <c r="X18254" s="44"/>
    </row>
    <row r="18255" spans="23:24" x14ac:dyDescent="0.25">
      <c r="W18255" s="46"/>
      <c r="X18255" s="44"/>
    </row>
    <row r="18256" spans="23:24" x14ac:dyDescent="0.25">
      <c r="W18256" s="46"/>
      <c r="X18256" s="44"/>
    </row>
    <row r="18257" spans="23:24" x14ac:dyDescent="0.25">
      <c r="W18257" s="46"/>
      <c r="X18257" s="44"/>
    </row>
    <row r="18258" spans="23:24" x14ac:dyDescent="0.25">
      <c r="W18258" s="46"/>
      <c r="X18258" s="44"/>
    </row>
    <row r="18259" spans="23:24" x14ac:dyDescent="0.25">
      <c r="W18259" s="46"/>
      <c r="X18259" s="44"/>
    </row>
    <row r="18260" spans="23:24" x14ac:dyDescent="0.25">
      <c r="W18260" s="46"/>
      <c r="X18260" s="44"/>
    </row>
    <row r="18261" spans="23:24" x14ac:dyDescent="0.25">
      <c r="W18261" s="46"/>
      <c r="X18261" s="44"/>
    </row>
    <row r="18262" spans="23:24" x14ac:dyDescent="0.25">
      <c r="W18262" s="46"/>
      <c r="X18262" s="44"/>
    </row>
    <row r="18263" spans="23:24" x14ac:dyDescent="0.25">
      <c r="W18263" s="46"/>
      <c r="X18263" s="44"/>
    </row>
    <row r="18264" spans="23:24" x14ac:dyDescent="0.25">
      <c r="W18264" s="46"/>
      <c r="X18264" s="44"/>
    </row>
    <row r="18265" spans="23:24" x14ac:dyDescent="0.25">
      <c r="W18265" s="46"/>
      <c r="X18265" s="44"/>
    </row>
    <row r="18266" spans="23:24" x14ac:dyDescent="0.25">
      <c r="W18266" s="46"/>
      <c r="X18266" s="44"/>
    </row>
    <row r="18267" spans="23:24" x14ac:dyDescent="0.25">
      <c r="W18267" s="46"/>
      <c r="X18267" s="44"/>
    </row>
    <row r="18268" spans="23:24" x14ac:dyDescent="0.25">
      <c r="W18268" s="46"/>
      <c r="X18268" s="44"/>
    </row>
    <row r="18269" spans="23:24" x14ac:dyDescent="0.25">
      <c r="W18269" s="46"/>
      <c r="X18269" s="44"/>
    </row>
    <row r="18270" spans="23:24" x14ac:dyDescent="0.25">
      <c r="W18270" s="46"/>
      <c r="X18270" s="44"/>
    </row>
    <row r="18271" spans="23:24" x14ac:dyDescent="0.25">
      <c r="W18271" s="46"/>
      <c r="X18271" s="44"/>
    </row>
    <row r="18272" spans="23:24" x14ac:dyDescent="0.25">
      <c r="W18272" s="46"/>
      <c r="X18272" s="44"/>
    </row>
    <row r="18273" spans="23:24" x14ac:dyDescent="0.25">
      <c r="W18273" s="46"/>
      <c r="X18273" s="44"/>
    </row>
    <row r="18274" spans="23:24" x14ac:dyDescent="0.25">
      <c r="W18274" s="46"/>
      <c r="X18274" s="44"/>
    </row>
    <row r="18275" spans="23:24" x14ac:dyDescent="0.25">
      <c r="W18275" s="46"/>
      <c r="X18275" s="44"/>
    </row>
    <row r="18276" spans="23:24" x14ac:dyDescent="0.25">
      <c r="W18276" s="46"/>
      <c r="X18276" s="44"/>
    </row>
    <row r="18277" spans="23:24" x14ac:dyDescent="0.25">
      <c r="W18277" s="46"/>
      <c r="X18277" s="44"/>
    </row>
    <row r="18278" spans="23:24" x14ac:dyDescent="0.25">
      <c r="W18278" s="46"/>
      <c r="X18278" s="44"/>
    </row>
    <row r="18279" spans="23:24" x14ac:dyDescent="0.25">
      <c r="W18279" s="46"/>
      <c r="X18279" s="44"/>
    </row>
    <row r="18280" spans="23:24" x14ac:dyDescent="0.25">
      <c r="W18280" s="46"/>
      <c r="X18280" s="44"/>
    </row>
    <row r="18281" spans="23:24" x14ac:dyDescent="0.25">
      <c r="W18281" s="46"/>
      <c r="X18281" s="44"/>
    </row>
    <row r="18282" spans="23:24" x14ac:dyDescent="0.25">
      <c r="W18282" s="46"/>
      <c r="X18282" s="44"/>
    </row>
    <row r="18283" spans="23:24" x14ac:dyDescent="0.25">
      <c r="W18283" s="46"/>
      <c r="X18283" s="44"/>
    </row>
    <row r="18284" spans="23:24" x14ac:dyDescent="0.25">
      <c r="W18284" s="46"/>
      <c r="X18284" s="44"/>
    </row>
    <row r="18285" spans="23:24" x14ac:dyDescent="0.25">
      <c r="W18285" s="46"/>
      <c r="X18285" s="44"/>
    </row>
    <row r="18286" spans="23:24" x14ac:dyDescent="0.25">
      <c r="W18286" s="46"/>
      <c r="X18286" s="44"/>
    </row>
    <row r="18287" spans="23:24" x14ac:dyDescent="0.25">
      <c r="W18287" s="46"/>
      <c r="X18287" s="44"/>
    </row>
    <row r="18288" spans="23:24" x14ac:dyDescent="0.25">
      <c r="W18288" s="46"/>
      <c r="X18288" s="44"/>
    </row>
    <row r="18289" spans="23:24" x14ac:dyDescent="0.25">
      <c r="W18289" s="46"/>
      <c r="X18289" s="44"/>
    </row>
    <row r="18290" spans="23:24" x14ac:dyDescent="0.25">
      <c r="W18290" s="46"/>
      <c r="X18290" s="44"/>
    </row>
    <row r="18291" spans="23:24" x14ac:dyDescent="0.25">
      <c r="W18291" s="46"/>
      <c r="X18291" s="44"/>
    </row>
    <row r="18292" spans="23:24" x14ac:dyDescent="0.25">
      <c r="W18292" s="46"/>
      <c r="X18292" s="44"/>
    </row>
    <row r="18293" spans="23:24" x14ac:dyDescent="0.25">
      <c r="W18293" s="46"/>
      <c r="X18293" s="44"/>
    </row>
    <row r="18294" spans="23:24" x14ac:dyDescent="0.25">
      <c r="W18294" s="46"/>
      <c r="X18294" s="44"/>
    </row>
    <row r="18295" spans="23:24" x14ac:dyDescent="0.25">
      <c r="W18295" s="46"/>
      <c r="X18295" s="44"/>
    </row>
    <row r="18296" spans="23:24" x14ac:dyDescent="0.25">
      <c r="W18296" s="46"/>
      <c r="X18296" s="44"/>
    </row>
    <row r="18297" spans="23:24" x14ac:dyDescent="0.25">
      <c r="W18297" s="46"/>
      <c r="X18297" s="44"/>
    </row>
    <row r="18298" spans="23:24" x14ac:dyDescent="0.25">
      <c r="W18298" s="46"/>
      <c r="X18298" s="44"/>
    </row>
    <row r="18299" spans="23:24" x14ac:dyDescent="0.25">
      <c r="W18299" s="46"/>
      <c r="X18299" s="44"/>
    </row>
    <row r="18300" spans="23:24" x14ac:dyDescent="0.25">
      <c r="W18300" s="46"/>
      <c r="X18300" s="44"/>
    </row>
    <row r="18301" spans="23:24" x14ac:dyDescent="0.25">
      <c r="W18301" s="46"/>
      <c r="X18301" s="44"/>
    </row>
    <row r="18302" spans="23:24" x14ac:dyDescent="0.25">
      <c r="W18302" s="46"/>
      <c r="X18302" s="44"/>
    </row>
    <row r="18303" spans="23:24" x14ac:dyDescent="0.25">
      <c r="W18303" s="46"/>
      <c r="X18303" s="44"/>
    </row>
    <row r="18304" spans="23:24" x14ac:dyDescent="0.25">
      <c r="W18304" s="46"/>
      <c r="X18304" s="44"/>
    </row>
    <row r="18305" spans="23:24" x14ac:dyDescent="0.25">
      <c r="W18305" s="46"/>
      <c r="X18305" s="44"/>
    </row>
    <row r="18306" spans="23:24" x14ac:dyDescent="0.25">
      <c r="W18306" s="46"/>
      <c r="X18306" s="44"/>
    </row>
    <row r="18307" spans="23:24" x14ac:dyDescent="0.25">
      <c r="W18307" s="46"/>
      <c r="X18307" s="44"/>
    </row>
    <row r="18308" spans="23:24" x14ac:dyDescent="0.25">
      <c r="W18308" s="46"/>
      <c r="X18308" s="44"/>
    </row>
    <row r="18309" spans="23:24" x14ac:dyDescent="0.25">
      <c r="W18309" s="46"/>
      <c r="X18309" s="44"/>
    </row>
    <row r="18310" spans="23:24" x14ac:dyDescent="0.25">
      <c r="W18310" s="46"/>
      <c r="X18310" s="44"/>
    </row>
    <row r="18311" spans="23:24" x14ac:dyDescent="0.25">
      <c r="W18311" s="46"/>
      <c r="X18311" s="44"/>
    </row>
    <row r="18312" spans="23:24" x14ac:dyDescent="0.25">
      <c r="W18312" s="46"/>
      <c r="X18312" s="44"/>
    </row>
    <row r="18313" spans="23:24" x14ac:dyDescent="0.25">
      <c r="W18313" s="46"/>
      <c r="X18313" s="44"/>
    </row>
    <row r="18314" spans="23:24" x14ac:dyDescent="0.25">
      <c r="W18314" s="46"/>
      <c r="X18314" s="44"/>
    </row>
    <row r="18315" spans="23:24" x14ac:dyDescent="0.25">
      <c r="W18315" s="46"/>
      <c r="X18315" s="44"/>
    </row>
    <row r="18316" spans="23:24" x14ac:dyDescent="0.25">
      <c r="W18316" s="46"/>
      <c r="X18316" s="44"/>
    </row>
    <row r="18317" spans="23:24" x14ac:dyDescent="0.25">
      <c r="W18317" s="46"/>
      <c r="X18317" s="44"/>
    </row>
    <row r="18318" spans="23:24" x14ac:dyDescent="0.25">
      <c r="W18318" s="46"/>
      <c r="X18318" s="44"/>
    </row>
    <row r="18319" spans="23:24" x14ac:dyDescent="0.25">
      <c r="W18319" s="46"/>
      <c r="X18319" s="44"/>
    </row>
    <row r="18320" spans="23:24" x14ac:dyDescent="0.25">
      <c r="W18320" s="46"/>
      <c r="X18320" s="44"/>
    </row>
    <row r="18321" spans="23:24" x14ac:dyDescent="0.25">
      <c r="W18321" s="46"/>
      <c r="X18321" s="44"/>
    </row>
    <row r="18322" spans="23:24" x14ac:dyDescent="0.25">
      <c r="W18322" s="46"/>
      <c r="X18322" s="44"/>
    </row>
    <row r="18323" spans="23:24" x14ac:dyDescent="0.25">
      <c r="W18323" s="46"/>
      <c r="X18323" s="44"/>
    </row>
    <row r="18324" spans="23:24" x14ac:dyDescent="0.25">
      <c r="W18324" s="46"/>
      <c r="X18324" s="44"/>
    </row>
    <row r="18325" spans="23:24" x14ac:dyDescent="0.25">
      <c r="W18325" s="46"/>
      <c r="X18325" s="44"/>
    </row>
    <row r="18326" spans="23:24" x14ac:dyDescent="0.25">
      <c r="W18326" s="46"/>
      <c r="X18326" s="44"/>
    </row>
    <row r="18327" spans="23:24" x14ac:dyDescent="0.25">
      <c r="W18327" s="46"/>
      <c r="X18327" s="44"/>
    </row>
    <row r="18328" spans="23:24" x14ac:dyDescent="0.25">
      <c r="W18328" s="46"/>
      <c r="X18328" s="44"/>
    </row>
    <row r="18329" spans="23:24" x14ac:dyDescent="0.25">
      <c r="W18329" s="46"/>
      <c r="X18329" s="44"/>
    </row>
    <row r="18330" spans="23:24" x14ac:dyDescent="0.25">
      <c r="W18330" s="46"/>
      <c r="X18330" s="44"/>
    </row>
    <row r="18331" spans="23:24" x14ac:dyDescent="0.25">
      <c r="W18331" s="46"/>
      <c r="X18331" s="44"/>
    </row>
    <row r="18332" spans="23:24" x14ac:dyDescent="0.25">
      <c r="W18332" s="46"/>
      <c r="X18332" s="44"/>
    </row>
    <row r="18333" spans="23:24" x14ac:dyDescent="0.25">
      <c r="W18333" s="46"/>
      <c r="X18333" s="44"/>
    </row>
    <row r="18334" spans="23:24" x14ac:dyDescent="0.25">
      <c r="W18334" s="46"/>
      <c r="X18334" s="44"/>
    </row>
    <row r="18335" spans="23:24" x14ac:dyDescent="0.25">
      <c r="W18335" s="46"/>
      <c r="X18335" s="44"/>
    </row>
    <row r="18336" spans="23:24" x14ac:dyDescent="0.25">
      <c r="W18336" s="46"/>
      <c r="X18336" s="44"/>
    </row>
    <row r="18337" spans="23:24" x14ac:dyDescent="0.25">
      <c r="W18337" s="46"/>
      <c r="X18337" s="44"/>
    </row>
    <row r="18338" spans="23:24" x14ac:dyDescent="0.25">
      <c r="W18338" s="46"/>
      <c r="X18338" s="44"/>
    </row>
    <row r="18339" spans="23:24" x14ac:dyDescent="0.25">
      <c r="W18339" s="46"/>
      <c r="X18339" s="44"/>
    </row>
    <row r="18340" spans="23:24" x14ac:dyDescent="0.25">
      <c r="W18340" s="46"/>
      <c r="X18340" s="44"/>
    </row>
    <row r="18341" spans="23:24" x14ac:dyDescent="0.25">
      <c r="W18341" s="46"/>
      <c r="X18341" s="44"/>
    </row>
    <row r="18342" spans="23:24" x14ac:dyDescent="0.25">
      <c r="W18342" s="46"/>
      <c r="X18342" s="44"/>
    </row>
    <row r="18343" spans="23:24" x14ac:dyDescent="0.25">
      <c r="W18343" s="46"/>
      <c r="X18343" s="44"/>
    </row>
    <row r="18344" spans="23:24" x14ac:dyDescent="0.25">
      <c r="W18344" s="46"/>
      <c r="X18344" s="44"/>
    </row>
    <row r="18345" spans="23:24" x14ac:dyDescent="0.25">
      <c r="W18345" s="46"/>
      <c r="X18345" s="44"/>
    </row>
    <row r="18346" spans="23:24" x14ac:dyDescent="0.25">
      <c r="W18346" s="46"/>
      <c r="X18346" s="44"/>
    </row>
    <row r="18347" spans="23:24" x14ac:dyDescent="0.25">
      <c r="W18347" s="46"/>
      <c r="X18347" s="44"/>
    </row>
    <row r="18348" spans="23:24" x14ac:dyDescent="0.25">
      <c r="W18348" s="46"/>
      <c r="X18348" s="44"/>
    </row>
    <row r="18349" spans="23:24" x14ac:dyDescent="0.25">
      <c r="W18349" s="46"/>
      <c r="X18349" s="44"/>
    </row>
    <row r="18350" spans="23:24" x14ac:dyDescent="0.25">
      <c r="W18350" s="46"/>
      <c r="X18350" s="44"/>
    </row>
    <row r="18351" spans="23:24" x14ac:dyDescent="0.25">
      <c r="W18351" s="46"/>
      <c r="X18351" s="44"/>
    </row>
    <row r="18352" spans="23:24" x14ac:dyDescent="0.25">
      <c r="W18352" s="46"/>
      <c r="X18352" s="44"/>
    </row>
    <row r="18353" spans="23:24" x14ac:dyDescent="0.25">
      <c r="W18353" s="46"/>
      <c r="X18353" s="44"/>
    </row>
    <row r="18354" spans="23:24" x14ac:dyDescent="0.25">
      <c r="W18354" s="46"/>
      <c r="X18354" s="44"/>
    </row>
    <row r="18355" spans="23:24" x14ac:dyDescent="0.25">
      <c r="W18355" s="46"/>
      <c r="X18355" s="44"/>
    </row>
    <row r="18356" spans="23:24" x14ac:dyDescent="0.25">
      <c r="W18356" s="46"/>
      <c r="X18356" s="44"/>
    </row>
    <row r="18357" spans="23:24" x14ac:dyDescent="0.25">
      <c r="W18357" s="46"/>
      <c r="X18357" s="44"/>
    </row>
    <row r="18358" spans="23:24" x14ac:dyDescent="0.25">
      <c r="W18358" s="46"/>
      <c r="X18358" s="44"/>
    </row>
    <row r="18359" spans="23:24" x14ac:dyDescent="0.25">
      <c r="W18359" s="46"/>
      <c r="X18359" s="44"/>
    </row>
    <row r="18360" spans="23:24" x14ac:dyDescent="0.25">
      <c r="W18360" s="46"/>
      <c r="X18360" s="44"/>
    </row>
    <row r="18361" spans="23:24" x14ac:dyDescent="0.25">
      <c r="W18361" s="46"/>
      <c r="X18361" s="44"/>
    </row>
    <row r="18362" spans="23:24" x14ac:dyDescent="0.25">
      <c r="W18362" s="46"/>
      <c r="X18362" s="44"/>
    </row>
    <row r="18363" spans="23:24" x14ac:dyDescent="0.25">
      <c r="W18363" s="46"/>
      <c r="X18363" s="44"/>
    </row>
    <row r="18364" spans="23:24" x14ac:dyDescent="0.25">
      <c r="W18364" s="46"/>
      <c r="X18364" s="44"/>
    </row>
    <row r="18365" spans="23:24" x14ac:dyDescent="0.25">
      <c r="W18365" s="46"/>
      <c r="X18365" s="44"/>
    </row>
    <row r="18366" spans="23:24" x14ac:dyDescent="0.25">
      <c r="W18366" s="46"/>
      <c r="X18366" s="44"/>
    </row>
    <row r="18367" spans="23:24" x14ac:dyDescent="0.25">
      <c r="W18367" s="46"/>
      <c r="X18367" s="44"/>
    </row>
    <row r="18368" spans="23:24" x14ac:dyDescent="0.25">
      <c r="W18368" s="46"/>
      <c r="X18368" s="44"/>
    </row>
    <row r="18369" spans="23:24" x14ac:dyDescent="0.25">
      <c r="W18369" s="46"/>
      <c r="X18369" s="44"/>
    </row>
    <row r="18370" spans="23:24" x14ac:dyDescent="0.25">
      <c r="W18370" s="46"/>
      <c r="X18370" s="44"/>
    </row>
    <row r="18371" spans="23:24" x14ac:dyDescent="0.25">
      <c r="W18371" s="46"/>
      <c r="X18371" s="44"/>
    </row>
    <row r="18372" spans="23:24" x14ac:dyDescent="0.25">
      <c r="W18372" s="46"/>
      <c r="X18372" s="44"/>
    </row>
    <row r="18373" spans="23:24" x14ac:dyDescent="0.25">
      <c r="W18373" s="46"/>
      <c r="X18373" s="44"/>
    </row>
    <row r="18374" spans="23:24" x14ac:dyDescent="0.25">
      <c r="W18374" s="46"/>
      <c r="X18374" s="44"/>
    </row>
    <row r="18375" spans="23:24" x14ac:dyDescent="0.25">
      <c r="W18375" s="46"/>
      <c r="X18375" s="44"/>
    </row>
    <row r="18376" spans="23:24" x14ac:dyDescent="0.25">
      <c r="W18376" s="46"/>
      <c r="X18376" s="44"/>
    </row>
    <row r="18377" spans="23:24" x14ac:dyDescent="0.25">
      <c r="W18377" s="46"/>
      <c r="X18377" s="44"/>
    </row>
    <row r="18378" spans="23:24" x14ac:dyDescent="0.25">
      <c r="W18378" s="46"/>
      <c r="X18378" s="44"/>
    </row>
    <row r="18379" spans="23:24" x14ac:dyDescent="0.25">
      <c r="W18379" s="46"/>
      <c r="X18379" s="44"/>
    </row>
    <row r="18380" spans="23:24" x14ac:dyDescent="0.25">
      <c r="W18380" s="46"/>
      <c r="X18380" s="44"/>
    </row>
    <row r="18381" spans="23:24" x14ac:dyDescent="0.25">
      <c r="W18381" s="46"/>
      <c r="X18381" s="44"/>
    </row>
    <row r="18382" spans="23:24" x14ac:dyDescent="0.25">
      <c r="W18382" s="46"/>
      <c r="X18382" s="44"/>
    </row>
    <row r="18383" spans="23:24" x14ac:dyDescent="0.25">
      <c r="W18383" s="46"/>
      <c r="X18383" s="44"/>
    </row>
    <row r="18384" spans="23:24" x14ac:dyDescent="0.25">
      <c r="W18384" s="46"/>
      <c r="X18384" s="44"/>
    </row>
    <row r="18385" spans="23:24" x14ac:dyDescent="0.25">
      <c r="W18385" s="46"/>
      <c r="X18385" s="44"/>
    </row>
    <row r="18386" spans="23:24" x14ac:dyDescent="0.25">
      <c r="W18386" s="46"/>
      <c r="X18386" s="44"/>
    </row>
    <row r="18387" spans="23:24" x14ac:dyDescent="0.25">
      <c r="W18387" s="46"/>
      <c r="X18387" s="44"/>
    </row>
    <row r="18388" spans="23:24" x14ac:dyDescent="0.25">
      <c r="W18388" s="46"/>
      <c r="X18388" s="44"/>
    </row>
    <row r="18389" spans="23:24" x14ac:dyDescent="0.25">
      <c r="W18389" s="46"/>
      <c r="X18389" s="44"/>
    </row>
    <row r="18390" spans="23:24" x14ac:dyDescent="0.25">
      <c r="W18390" s="46"/>
      <c r="X18390" s="44"/>
    </row>
    <row r="18391" spans="23:24" x14ac:dyDescent="0.25">
      <c r="W18391" s="46"/>
      <c r="X18391" s="44"/>
    </row>
    <row r="18392" spans="23:24" x14ac:dyDescent="0.25">
      <c r="W18392" s="46"/>
      <c r="X18392" s="44"/>
    </row>
    <row r="18393" spans="23:24" x14ac:dyDescent="0.25">
      <c r="W18393" s="46"/>
      <c r="X18393" s="44"/>
    </row>
    <row r="18394" spans="23:24" x14ac:dyDescent="0.25">
      <c r="W18394" s="46"/>
      <c r="X18394" s="44"/>
    </row>
    <row r="18395" spans="23:24" x14ac:dyDescent="0.25">
      <c r="W18395" s="46"/>
      <c r="X18395" s="44"/>
    </row>
    <row r="18396" spans="23:24" x14ac:dyDescent="0.25">
      <c r="W18396" s="46"/>
      <c r="X18396" s="44"/>
    </row>
    <row r="18397" spans="23:24" x14ac:dyDescent="0.25">
      <c r="W18397" s="46"/>
      <c r="X18397" s="44"/>
    </row>
    <row r="18398" spans="23:24" x14ac:dyDescent="0.25">
      <c r="W18398" s="46"/>
      <c r="X18398" s="44"/>
    </row>
    <row r="18399" spans="23:24" x14ac:dyDescent="0.25">
      <c r="W18399" s="46"/>
      <c r="X18399" s="44"/>
    </row>
    <row r="18400" spans="23:24" x14ac:dyDescent="0.25">
      <c r="W18400" s="46"/>
      <c r="X18400" s="44"/>
    </row>
    <row r="18401" spans="23:24" x14ac:dyDescent="0.25">
      <c r="W18401" s="46"/>
      <c r="X18401" s="44"/>
    </row>
    <row r="18402" spans="23:24" x14ac:dyDescent="0.25">
      <c r="W18402" s="46"/>
      <c r="X18402" s="44"/>
    </row>
    <row r="18403" spans="23:24" x14ac:dyDescent="0.25">
      <c r="W18403" s="46"/>
      <c r="X18403" s="44"/>
    </row>
    <row r="18404" spans="23:24" x14ac:dyDescent="0.25">
      <c r="W18404" s="46"/>
      <c r="X18404" s="44"/>
    </row>
    <row r="18405" spans="23:24" x14ac:dyDescent="0.25">
      <c r="W18405" s="46"/>
      <c r="X18405" s="44"/>
    </row>
    <row r="18406" spans="23:24" x14ac:dyDescent="0.25">
      <c r="W18406" s="46"/>
      <c r="X18406" s="44"/>
    </row>
    <row r="18407" spans="23:24" x14ac:dyDescent="0.25">
      <c r="W18407" s="46"/>
      <c r="X18407" s="44"/>
    </row>
    <row r="18408" spans="23:24" x14ac:dyDescent="0.25">
      <c r="W18408" s="46"/>
      <c r="X18408" s="44"/>
    </row>
    <row r="18409" spans="23:24" x14ac:dyDescent="0.25">
      <c r="W18409" s="46"/>
      <c r="X18409" s="44"/>
    </row>
    <row r="18410" spans="23:24" x14ac:dyDescent="0.25">
      <c r="W18410" s="46"/>
      <c r="X18410" s="44"/>
    </row>
    <row r="18411" spans="23:24" x14ac:dyDescent="0.25">
      <c r="W18411" s="46"/>
      <c r="X18411" s="44"/>
    </row>
    <row r="18412" spans="23:24" x14ac:dyDescent="0.25">
      <c r="W18412" s="46"/>
      <c r="X18412" s="44"/>
    </row>
    <row r="18413" spans="23:24" x14ac:dyDescent="0.25">
      <c r="W18413" s="46"/>
      <c r="X18413" s="44"/>
    </row>
    <row r="18414" spans="23:24" x14ac:dyDescent="0.25">
      <c r="W18414" s="46"/>
      <c r="X18414" s="44"/>
    </row>
    <row r="18415" spans="23:24" x14ac:dyDescent="0.25">
      <c r="W18415" s="46"/>
      <c r="X18415" s="44"/>
    </row>
    <row r="18416" spans="23:24" x14ac:dyDescent="0.25">
      <c r="W18416" s="46"/>
      <c r="X18416" s="44"/>
    </row>
    <row r="18417" spans="23:24" x14ac:dyDescent="0.25">
      <c r="W18417" s="46"/>
      <c r="X18417" s="44"/>
    </row>
    <row r="18418" spans="23:24" x14ac:dyDescent="0.25">
      <c r="W18418" s="46"/>
      <c r="X18418" s="44"/>
    </row>
    <row r="18419" spans="23:24" x14ac:dyDescent="0.25">
      <c r="W18419" s="46"/>
      <c r="X18419" s="44"/>
    </row>
    <row r="18420" spans="23:24" x14ac:dyDescent="0.25">
      <c r="W18420" s="46"/>
      <c r="X18420" s="44"/>
    </row>
    <row r="18421" spans="23:24" x14ac:dyDescent="0.25">
      <c r="W18421" s="46"/>
      <c r="X18421" s="44"/>
    </row>
    <row r="18422" spans="23:24" x14ac:dyDescent="0.25">
      <c r="W18422" s="46"/>
      <c r="X18422" s="44"/>
    </row>
    <row r="18423" spans="23:24" x14ac:dyDescent="0.25">
      <c r="W18423" s="46"/>
      <c r="X18423" s="44"/>
    </row>
    <row r="18424" spans="23:24" x14ac:dyDescent="0.25">
      <c r="W18424" s="46"/>
      <c r="X18424" s="44"/>
    </row>
    <row r="18425" spans="23:24" x14ac:dyDescent="0.25">
      <c r="W18425" s="46"/>
      <c r="X18425" s="44"/>
    </row>
    <row r="18426" spans="23:24" x14ac:dyDescent="0.25">
      <c r="W18426" s="46"/>
      <c r="X18426" s="44"/>
    </row>
    <row r="18427" spans="23:24" x14ac:dyDescent="0.25">
      <c r="W18427" s="46"/>
      <c r="X18427" s="44"/>
    </row>
    <row r="18428" spans="23:24" x14ac:dyDescent="0.25">
      <c r="W18428" s="46"/>
      <c r="X18428" s="44"/>
    </row>
    <row r="18429" spans="23:24" x14ac:dyDescent="0.25">
      <c r="W18429" s="46"/>
      <c r="X18429" s="44"/>
    </row>
    <row r="18430" spans="23:24" x14ac:dyDescent="0.25">
      <c r="W18430" s="46"/>
      <c r="X18430" s="44"/>
    </row>
    <row r="18431" spans="23:24" x14ac:dyDescent="0.25">
      <c r="W18431" s="46"/>
      <c r="X18431" s="44"/>
    </row>
    <row r="18432" spans="23:24" x14ac:dyDescent="0.25">
      <c r="W18432" s="46"/>
      <c r="X18432" s="44"/>
    </row>
    <row r="18433" spans="23:24" x14ac:dyDescent="0.25">
      <c r="W18433" s="46"/>
      <c r="X18433" s="44"/>
    </row>
    <row r="18434" spans="23:24" x14ac:dyDescent="0.25">
      <c r="W18434" s="46"/>
      <c r="X18434" s="44"/>
    </row>
    <row r="18435" spans="23:24" x14ac:dyDescent="0.25">
      <c r="W18435" s="46"/>
      <c r="X18435" s="44"/>
    </row>
    <row r="18436" spans="23:24" x14ac:dyDescent="0.25">
      <c r="W18436" s="46"/>
      <c r="X18436" s="44"/>
    </row>
    <row r="18437" spans="23:24" x14ac:dyDescent="0.25">
      <c r="W18437" s="46"/>
      <c r="X18437" s="44"/>
    </row>
    <row r="18438" spans="23:24" x14ac:dyDescent="0.25">
      <c r="W18438" s="46"/>
      <c r="X18438" s="44"/>
    </row>
    <row r="18439" spans="23:24" x14ac:dyDescent="0.25">
      <c r="W18439" s="46"/>
      <c r="X18439" s="44"/>
    </row>
    <row r="18440" spans="23:24" x14ac:dyDescent="0.25">
      <c r="W18440" s="46"/>
      <c r="X18440" s="44"/>
    </row>
    <row r="18441" spans="23:24" x14ac:dyDescent="0.25">
      <c r="W18441" s="46"/>
      <c r="X18441" s="44"/>
    </row>
    <row r="18442" spans="23:24" x14ac:dyDescent="0.25">
      <c r="W18442" s="46"/>
      <c r="X18442" s="44"/>
    </row>
    <row r="18443" spans="23:24" x14ac:dyDescent="0.25">
      <c r="W18443" s="46"/>
      <c r="X18443" s="44"/>
    </row>
    <row r="18444" spans="23:24" x14ac:dyDescent="0.25">
      <c r="W18444" s="46"/>
      <c r="X18444" s="44"/>
    </row>
    <row r="18445" spans="23:24" x14ac:dyDescent="0.25">
      <c r="W18445" s="46"/>
      <c r="X18445" s="44"/>
    </row>
    <row r="18446" spans="23:24" x14ac:dyDescent="0.25">
      <c r="W18446" s="46"/>
      <c r="X18446" s="44"/>
    </row>
    <row r="18447" spans="23:24" x14ac:dyDescent="0.25">
      <c r="W18447" s="46"/>
      <c r="X18447" s="44"/>
    </row>
    <row r="18448" spans="23:24" x14ac:dyDescent="0.25">
      <c r="W18448" s="46"/>
      <c r="X18448" s="44"/>
    </row>
    <row r="18449" spans="23:24" x14ac:dyDescent="0.25">
      <c r="W18449" s="46"/>
      <c r="X18449" s="44"/>
    </row>
    <row r="18450" spans="23:24" x14ac:dyDescent="0.25">
      <c r="W18450" s="46"/>
      <c r="X18450" s="44"/>
    </row>
    <row r="18451" spans="23:24" x14ac:dyDescent="0.25">
      <c r="W18451" s="46"/>
      <c r="X18451" s="44"/>
    </row>
    <row r="18452" spans="23:24" x14ac:dyDescent="0.25">
      <c r="W18452" s="46"/>
      <c r="X18452" s="44"/>
    </row>
    <row r="18453" spans="23:24" x14ac:dyDescent="0.25">
      <c r="W18453" s="46"/>
      <c r="X18453" s="44"/>
    </row>
    <row r="18454" spans="23:24" x14ac:dyDescent="0.25">
      <c r="W18454" s="46"/>
      <c r="X18454" s="44"/>
    </row>
    <row r="18455" spans="23:24" x14ac:dyDescent="0.25">
      <c r="W18455" s="46"/>
      <c r="X18455" s="44"/>
    </row>
    <row r="18456" spans="23:24" x14ac:dyDescent="0.25">
      <c r="W18456" s="46"/>
      <c r="X18456" s="44"/>
    </row>
    <row r="18457" spans="23:24" x14ac:dyDescent="0.25">
      <c r="W18457" s="46"/>
      <c r="X18457" s="44"/>
    </row>
    <row r="18458" spans="23:24" x14ac:dyDescent="0.25">
      <c r="W18458" s="46"/>
      <c r="X18458" s="44"/>
    </row>
    <row r="18459" spans="23:24" x14ac:dyDescent="0.25">
      <c r="W18459" s="46"/>
      <c r="X18459" s="44"/>
    </row>
    <row r="18460" spans="23:24" x14ac:dyDescent="0.25">
      <c r="W18460" s="46"/>
      <c r="X18460" s="44"/>
    </row>
    <row r="18461" spans="23:24" x14ac:dyDescent="0.25">
      <c r="W18461" s="46"/>
      <c r="X18461" s="44"/>
    </row>
    <row r="18462" spans="23:24" x14ac:dyDescent="0.25">
      <c r="W18462" s="46"/>
      <c r="X18462" s="44"/>
    </row>
    <row r="18463" spans="23:24" x14ac:dyDescent="0.25">
      <c r="W18463" s="46"/>
      <c r="X18463" s="44"/>
    </row>
    <row r="18464" spans="23:24" x14ac:dyDescent="0.25">
      <c r="W18464" s="46"/>
      <c r="X18464" s="44"/>
    </row>
    <row r="18465" spans="23:24" x14ac:dyDescent="0.25">
      <c r="W18465" s="46"/>
      <c r="X18465" s="44"/>
    </row>
    <row r="18466" spans="23:24" x14ac:dyDescent="0.25">
      <c r="W18466" s="46"/>
      <c r="X18466" s="44"/>
    </row>
    <row r="18467" spans="23:24" x14ac:dyDescent="0.25">
      <c r="W18467" s="46"/>
      <c r="X18467" s="44"/>
    </row>
    <row r="18468" spans="23:24" x14ac:dyDescent="0.25">
      <c r="W18468" s="46"/>
      <c r="X18468" s="44"/>
    </row>
    <row r="18469" spans="23:24" x14ac:dyDescent="0.25">
      <c r="W18469" s="46"/>
      <c r="X18469" s="44"/>
    </row>
    <row r="18470" spans="23:24" x14ac:dyDescent="0.25">
      <c r="W18470" s="46"/>
      <c r="X18470" s="44"/>
    </row>
    <row r="18471" spans="23:24" x14ac:dyDescent="0.25">
      <c r="W18471" s="46"/>
      <c r="X18471" s="44"/>
    </row>
    <row r="18472" spans="23:24" x14ac:dyDescent="0.25">
      <c r="W18472" s="46"/>
      <c r="X18472" s="44"/>
    </row>
    <row r="18473" spans="23:24" x14ac:dyDescent="0.25">
      <c r="W18473" s="46"/>
      <c r="X18473" s="44"/>
    </row>
    <row r="18474" spans="23:24" x14ac:dyDescent="0.25">
      <c r="W18474" s="46"/>
      <c r="X18474" s="44"/>
    </row>
    <row r="18475" spans="23:24" x14ac:dyDescent="0.25">
      <c r="W18475" s="46"/>
      <c r="X18475" s="44"/>
    </row>
    <row r="18476" spans="23:24" x14ac:dyDescent="0.25">
      <c r="W18476" s="46"/>
      <c r="X18476" s="44"/>
    </row>
    <row r="18477" spans="23:24" x14ac:dyDescent="0.25">
      <c r="W18477" s="46"/>
      <c r="X18477" s="44"/>
    </row>
    <row r="18478" spans="23:24" x14ac:dyDescent="0.25">
      <c r="W18478" s="46"/>
      <c r="X18478" s="44"/>
    </row>
    <row r="18479" spans="23:24" x14ac:dyDescent="0.25">
      <c r="W18479" s="46"/>
      <c r="X18479" s="44"/>
    </row>
    <row r="18480" spans="23:24" x14ac:dyDescent="0.25">
      <c r="W18480" s="46"/>
      <c r="X18480" s="44"/>
    </row>
    <row r="18481" spans="23:24" x14ac:dyDescent="0.25">
      <c r="W18481" s="46"/>
      <c r="X18481" s="44"/>
    </row>
    <row r="18482" spans="23:24" x14ac:dyDescent="0.25">
      <c r="W18482" s="46"/>
      <c r="X18482" s="44"/>
    </row>
    <row r="18483" spans="23:24" x14ac:dyDescent="0.25">
      <c r="W18483" s="46"/>
      <c r="X18483" s="44"/>
    </row>
    <row r="18484" spans="23:24" x14ac:dyDescent="0.25">
      <c r="W18484" s="46"/>
      <c r="X18484" s="44"/>
    </row>
    <row r="18485" spans="23:24" x14ac:dyDescent="0.25">
      <c r="W18485" s="46"/>
      <c r="X18485" s="44"/>
    </row>
    <row r="18486" spans="23:24" x14ac:dyDescent="0.25">
      <c r="W18486" s="46"/>
      <c r="X18486" s="44"/>
    </row>
    <row r="18487" spans="23:24" x14ac:dyDescent="0.25">
      <c r="W18487" s="46"/>
      <c r="X18487" s="44"/>
    </row>
    <row r="18488" spans="23:24" x14ac:dyDescent="0.25">
      <c r="W18488" s="46"/>
      <c r="X18488" s="44"/>
    </row>
    <row r="18489" spans="23:24" x14ac:dyDescent="0.25">
      <c r="W18489" s="46"/>
      <c r="X18489" s="44"/>
    </row>
    <row r="18490" spans="23:24" x14ac:dyDescent="0.25">
      <c r="W18490" s="46"/>
      <c r="X18490" s="44"/>
    </row>
    <row r="18491" spans="23:24" x14ac:dyDescent="0.25">
      <c r="W18491" s="46"/>
      <c r="X18491" s="44"/>
    </row>
    <row r="18492" spans="23:24" x14ac:dyDescent="0.25">
      <c r="W18492" s="46"/>
      <c r="X18492" s="44"/>
    </row>
    <row r="18493" spans="23:24" x14ac:dyDescent="0.25">
      <c r="W18493" s="46"/>
      <c r="X18493" s="44"/>
    </row>
    <row r="18494" spans="23:24" x14ac:dyDescent="0.25">
      <c r="W18494" s="46"/>
      <c r="X18494" s="44"/>
    </row>
    <row r="18495" spans="23:24" x14ac:dyDescent="0.25">
      <c r="W18495" s="46"/>
      <c r="X18495" s="44"/>
    </row>
    <row r="18496" spans="23:24" x14ac:dyDescent="0.25">
      <c r="W18496" s="46"/>
      <c r="X18496" s="44"/>
    </row>
    <row r="18497" spans="23:24" x14ac:dyDescent="0.25">
      <c r="W18497" s="46"/>
      <c r="X18497" s="44"/>
    </row>
    <row r="18498" spans="23:24" x14ac:dyDescent="0.25">
      <c r="W18498" s="46"/>
      <c r="X18498" s="44"/>
    </row>
    <row r="18499" spans="23:24" x14ac:dyDescent="0.25">
      <c r="W18499" s="46"/>
      <c r="X18499" s="44"/>
    </row>
    <row r="18500" spans="23:24" x14ac:dyDescent="0.25">
      <c r="W18500" s="46"/>
      <c r="X18500" s="44"/>
    </row>
    <row r="18501" spans="23:24" x14ac:dyDescent="0.25">
      <c r="W18501" s="46"/>
      <c r="X18501" s="44"/>
    </row>
    <row r="18502" spans="23:24" x14ac:dyDescent="0.25">
      <c r="W18502" s="46"/>
      <c r="X18502" s="44"/>
    </row>
    <row r="18503" spans="23:24" x14ac:dyDescent="0.25">
      <c r="W18503" s="46"/>
      <c r="X18503" s="44"/>
    </row>
    <row r="18504" spans="23:24" x14ac:dyDescent="0.25">
      <c r="W18504" s="46"/>
      <c r="X18504" s="44"/>
    </row>
    <row r="18505" spans="23:24" x14ac:dyDescent="0.25">
      <c r="W18505" s="46"/>
      <c r="X18505" s="44"/>
    </row>
    <row r="18506" spans="23:24" x14ac:dyDescent="0.25">
      <c r="W18506" s="46"/>
      <c r="X18506" s="44"/>
    </row>
    <row r="18507" spans="23:24" x14ac:dyDescent="0.25">
      <c r="W18507" s="46"/>
      <c r="X18507" s="44"/>
    </row>
    <row r="18508" spans="23:24" x14ac:dyDescent="0.25">
      <c r="W18508" s="46"/>
      <c r="X18508" s="44"/>
    </row>
    <row r="18509" spans="23:24" x14ac:dyDescent="0.25">
      <c r="W18509" s="46"/>
      <c r="X18509" s="44"/>
    </row>
    <row r="18510" spans="23:24" x14ac:dyDescent="0.25">
      <c r="W18510" s="46"/>
      <c r="X18510" s="44"/>
    </row>
    <row r="18511" spans="23:24" x14ac:dyDescent="0.25">
      <c r="W18511" s="46"/>
      <c r="X18511" s="44"/>
    </row>
    <row r="18512" spans="23:24" x14ac:dyDescent="0.25">
      <c r="W18512" s="46"/>
      <c r="X18512" s="44"/>
    </row>
    <row r="18513" spans="23:24" x14ac:dyDescent="0.25">
      <c r="W18513" s="46"/>
      <c r="X18513" s="44"/>
    </row>
    <row r="18514" spans="23:24" x14ac:dyDescent="0.25">
      <c r="W18514" s="46"/>
      <c r="X18514" s="44"/>
    </row>
    <row r="18515" spans="23:24" x14ac:dyDescent="0.25">
      <c r="W18515" s="46"/>
      <c r="X18515" s="44"/>
    </row>
    <row r="18516" spans="23:24" x14ac:dyDescent="0.25">
      <c r="W18516" s="46"/>
      <c r="X18516" s="44"/>
    </row>
    <row r="18517" spans="23:24" x14ac:dyDescent="0.25">
      <c r="W18517" s="46"/>
      <c r="X18517" s="44"/>
    </row>
    <row r="18518" spans="23:24" x14ac:dyDescent="0.25">
      <c r="W18518" s="46"/>
      <c r="X18518" s="44"/>
    </row>
    <row r="18519" spans="23:24" x14ac:dyDescent="0.25">
      <c r="W18519" s="46"/>
      <c r="X18519" s="44"/>
    </row>
    <row r="18520" spans="23:24" x14ac:dyDescent="0.25">
      <c r="W18520" s="46"/>
      <c r="X18520" s="44"/>
    </row>
    <row r="18521" spans="23:24" x14ac:dyDescent="0.25">
      <c r="W18521" s="46"/>
      <c r="X18521" s="44"/>
    </row>
    <row r="18522" spans="23:24" x14ac:dyDescent="0.25">
      <c r="W18522" s="46"/>
      <c r="X18522" s="44"/>
    </row>
    <row r="18523" spans="23:24" x14ac:dyDescent="0.25">
      <c r="W18523" s="46"/>
      <c r="X18523" s="44"/>
    </row>
    <row r="18524" spans="23:24" x14ac:dyDescent="0.25">
      <c r="W18524" s="46"/>
      <c r="X18524" s="44"/>
    </row>
    <row r="18525" spans="23:24" x14ac:dyDescent="0.25">
      <c r="W18525" s="46"/>
      <c r="X18525" s="44"/>
    </row>
    <row r="18526" spans="23:24" x14ac:dyDescent="0.25">
      <c r="W18526" s="46"/>
      <c r="X18526" s="44"/>
    </row>
    <row r="18527" spans="23:24" x14ac:dyDescent="0.25">
      <c r="W18527" s="46"/>
      <c r="X18527" s="44"/>
    </row>
    <row r="18528" spans="23:24" x14ac:dyDescent="0.25">
      <c r="W18528" s="46"/>
      <c r="X18528" s="44"/>
    </row>
    <row r="18529" spans="23:24" x14ac:dyDescent="0.25">
      <c r="W18529" s="46"/>
      <c r="X18529" s="44"/>
    </row>
    <row r="18530" spans="23:24" x14ac:dyDescent="0.25">
      <c r="W18530" s="46"/>
      <c r="X18530" s="44"/>
    </row>
    <row r="18531" spans="23:24" x14ac:dyDescent="0.25">
      <c r="W18531" s="46"/>
      <c r="X18531" s="44"/>
    </row>
    <row r="18532" spans="23:24" x14ac:dyDescent="0.25">
      <c r="W18532" s="46"/>
      <c r="X18532" s="44"/>
    </row>
    <row r="18533" spans="23:24" x14ac:dyDescent="0.25">
      <c r="W18533" s="46"/>
      <c r="X18533" s="44"/>
    </row>
    <row r="18534" spans="23:24" x14ac:dyDescent="0.25">
      <c r="W18534" s="46"/>
      <c r="X18534" s="44"/>
    </row>
    <row r="18535" spans="23:24" x14ac:dyDescent="0.25">
      <c r="W18535" s="46"/>
      <c r="X18535" s="44"/>
    </row>
    <row r="18536" spans="23:24" x14ac:dyDescent="0.25">
      <c r="W18536" s="46"/>
      <c r="X18536" s="44"/>
    </row>
    <row r="18537" spans="23:24" x14ac:dyDescent="0.25">
      <c r="W18537" s="46"/>
      <c r="X18537" s="44"/>
    </row>
    <row r="18538" spans="23:24" x14ac:dyDescent="0.25">
      <c r="W18538" s="46"/>
      <c r="X18538" s="44"/>
    </row>
    <row r="18539" spans="23:24" x14ac:dyDescent="0.25">
      <c r="W18539" s="46"/>
      <c r="X18539" s="44"/>
    </row>
    <row r="18540" spans="23:24" x14ac:dyDescent="0.25">
      <c r="W18540" s="46"/>
      <c r="X18540" s="44"/>
    </row>
    <row r="18541" spans="23:24" x14ac:dyDescent="0.25">
      <c r="W18541" s="46"/>
      <c r="X18541" s="44"/>
    </row>
    <row r="18542" spans="23:24" x14ac:dyDescent="0.25">
      <c r="W18542" s="46"/>
      <c r="X18542" s="44"/>
    </row>
    <row r="18543" spans="23:24" x14ac:dyDescent="0.25">
      <c r="W18543" s="46"/>
      <c r="X18543" s="44"/>
    </row>
    <row r="18544" spans="23:24" x14ac:dyDescent="0.25">
      <c r="W18544" s="46"/>
      <c r="X18544" s="44"/>
    </row>
    <row r="18545" spans="23:24" x14ac:dyDescent="0.25">
      <c r="W18545" s="46"/>
      <c r="X18545" s="44"/>
    </row>
    <row r="18546" spans="23:24" x14ac:dyDescent="0.25">
      <c r="W18546" s="46"/>
      <c r="X18546" s="44"/>
    </row>
    <row r="18547" spans="23:24" x14ac:dyDescent="0.25">
      <c r="W18547" s="46"/>
      <c r="X18547" s="44"/>
    </row>
    <row r="18548" spans="23:24" x14ac:dyDescent="0.25">
      <c r="W18548" s="46"/>
      <c r="X18548" s="44"/>
    </row>
    <row r="18549" spans="23:24" x14ac:dyDescent="0.25">
      <c r="W18549" s="46"/>
      <c r="X18549" s="44"/>
    </row>
    <row r="18550" spans="23:24" x14ac:dyDescent="0.25">
      <c r="W18550" s="46"/>
      <c r="X18550" s="44"/>
    </row>
    <row r="18551" spans="23:24" x14ac:dyDescent="0.25">
      <c r="W18551" s="46"/>
      <c r="X18551" s="44"/>
    </row>
    <row r="18552" spans="23:24" x14ac:dyDescent="0.25">
      <c r="W18552" s="46"/>
      <c r="X18552" s="44"/>
    </row>
    <row r="18553" spans="23:24" x14ac:dyDescent="0.25">
      <c r="W18553" s="46"/>
      <c r="X18553" s="44"/>
    </row>
    <row r="18554" spans="23:24" x14ac:dyDescent="0.25">
      <c r="W18554" s="46"/>
      <c r="X18554" s="44"/>
    </row>
    <row r="18555" spans="23:24" x14ac:dyDescent="0.25">
      <c r="W18555" s="46"/>
      <c r="X18555" s="44"/>
    </row>
    <row r="18556" spans="23:24" x14ac:dyDescent="0.25">
      <c r="W18556" s="46"/>
      <c r="X18556" s="44"/>
    </row>
    <row r="18557" spans="23:24" x14ac:dyDescent="0.25">
      <c r="W18557" s="46"/>
      <c r="X18557" s="44"/>
    </row>
    <row r="18558" spans="23:24" x14ac:dyDescent="0.25">
      <c r="W18558" s="46"/>
      <c r="X18558" s="44"/>
    </row>
    <row r="18559" spans="23:24" x14ac:dyDescent="0.25">
      <c r="W18559" s="46"/>
      <c r="X18559" s="44"/>
    </row>
    <row r="18560" spans="23:24" x14ac:dyDescent="0.25">
      <c r="W18560" s="46"/>
      <c r="X18560" s="44"/>
    </row>
    <row r="18561" spans="23:24" x14ac:dyDescent="0.25">
      <c r="W18561" s="46"/>
      <c r="X18561" s="44"/>
    </row>
    <row r="18562" spans="23:24" x14ac:dyDescent="0.25">
      <c r="W18562" s="46"/>
      <c r="X18562" s="44"/>
    </row>
    <row r="18563" spans="23:24" x14ac:dyDescent="0.25">
      <c r="W18563" s="46"/>
      <c r="X18563" s="44"/>
    </row>
    <row r="18564" spans="23:24" x14ac:dyDescent="0.25">
      <c r="W18564" s="46"/>
      <c r="X18564" s="44"/>
    </row>
    <row r="18565" spans="23:24" x14ac:dyDescent="0.25">
      <c r="W18565" s="46"/>
      <c r="X18565" s="44"/>
    </row>
    <row r="18566" spans="23:24" x14ac:dyDescent="0.25">
      <c r="W18566" s="46"/>
      <c r="X18566" s="44"/>
    </row>
    <row r="18567" spans="23:24" x14ac:dyDescent="0.25">
      <c r="W18567" s="46"/>
      <c r="X18567" s="44"/>
    </row>
    <row r="18568" spans="23:24" x14ac:dyDescent="0.25">
      <c r="W18568" s="46"/>
      <c r="X18568" s="44"/>
    </row>
    <row r="18569" spans="23:24" x14ac:dyDescent="0.25">
      <c r="W18569" s="46"/>
      <c r="X18569" s="44"/>
    </row>
    <row r="18570" spans="23:24" x14ac:dyDescent="0.25">
      <c r="W18570" s="46"/>
      <c r="X18570" s="44"/>
    </row>
    <row r="18571" spans="23:24" x14ac:dyDescent="0.25">
      <c r="W18571" s="46"/>
      <c r="X18571" s="44"/>
    </row>
    <row r="18572" spans="23:24" x14ac:dyDescent="0.25">
      <c r="W18572" s="46"/>
      <c r="X18572" s="44"/>
    </row>
    <row r="18573" spans="23:24" x14ac:dyDescent="0.25">
      <c r="W18573" s="46"/>
      <c r="X18573" s="44"/>
    </row>
    <row r="18574" spans="23:24" x14ac:dyDescent="0.25">
      <c r="W18574" s="46"/>
      <c r="X18574" s="44"/>
    </row>
    <row r="18575" spans="23:24" x14ac:dyDescent="0.25">
      <c r="W18575" s="46"/>
      <c r="X18575" s="44"/>
    </row>
    <row r="18576" spans="23:24" x14ac:dyDescent="0.25">
      <c r="W18576" s="46"/>
      <c r="X18576" s="44"/>
    </row>
    <row r="18577" spans="23:24" x14ac:dyDescent="0.25">
      <c r="W18577" s="46"/>
      <c r="X18577" s="44"/>
    </row>
    <row r="18578" spans="23:24" x14ac:dyDescent="0.25">
      <c r="W18578" s="46"/>
      <c r="X18578" s="44"/>
    </row>
    <row r="18579" spans="23:24" x14ac:dyDescent="0.25">
      <c r="W18579" s="46"/>
      <c r="X18579" s="44"/>
    </row>
    <row r="18580" spans="23:24" x14ac:dyDescent="0.25">
      <c r="W18580" s="46"/>
      <c r="X18580" s="44"/>
    </row>
    <row r="18581" spans="23:24" x14ac:dyDescent="0.25">
      <c r="W18581" s="46"/>
      <c r="X18581" s="44"/>
    </row>
    <row r="18582" spans="23:24" x14ac:dyDescent="0.25">
      <c r="W18582" s="46"/>
      <c r="X18582" s="44"/>
    </row>
    <row r="18583" spans="23:24" x14ac:dyDescent="0.25">
      <c r="W18583" s="46"/>
      <c r="X18583" s="44"/>
    </row>
    <row r="18584" spans="23:24" x14ac:dyDescent="0.25">
      <c r="W18584" s="46"/>
      <c r="X18584" s="44"/>
    </row>
    <row r="18585" spans="23:24" x14ac:dyDescent="0.25">
      <c r="W18585" s="46"/>
      <c r="X18585" s="44"/>
    </row>
    <row r="18586" spans="23:24" x14ac:dyDescent="0.25">
      <c r="W18586" s="46"/>
      <c r="X18586" s="44"/>
    </row>
    <row r="18587" spans="23:24" x14ac:dyDescent="0.25">
      <c r="W18587" s="46"/>
      <c r="X18587" s="44"/>
    </row>
    <row r="18588" spans="23:24" x14ac:dyDescent="0.25">
      <c r="W18588" s="46"/>
      <c r="X18588" s="44"/>
    </row>
    <row r="18589" spans="23:24" x14ac:dyDescent="0.25">
      <c r="W18589" s="46"/>
      <c r="X18589" s="44"/>
    </row>
    <row r="18590" spans="23:24" x14ac:dyDescent="0.25">
      <c r="W18590" s="46"/>
      <c r="X18590" s="44"/>
    </row>
    <row r="18591" spans="23:24" x14ac:dyDescent="0.25">
      <c r="W18591" s="46"/>
      <c r="X18591" s="44"/>
    </row>
    <row r="18592" spans="23:24" x14ac:dyDescent="0.25">
      <c r="W18592" s="46"/>
      <c r="X18592" s="44"/>
    </row>
    <row r="18593" spans="23:24" x14ac:dyDescent="0.25">
      <c r="W18593" s="46"/>
      <c r="X18593" s="44"/>
    </row>
    <row r="18594" spans="23:24" x14ac:dyDescent="0.25">
      <c r="W18594" s="46"/>
      <c r="X18594" s="44"/>
    </row>
    <row r="18595" spans="23:24" x14ac:dyDescent="0.25">
      <c r="W18595" s="46"/>
      <c r="X18595" s="44"/>
    </row>
    <row r="18596" spans="23:24" x14ac:dyDescent="0.25">
      <c r="W18596" s="46"/>
      <c r="X18596" s="44"/>
    </row>
    <row r="18597" spans="23:24" x14ac:dyDescent="0.25">
      <c r="W18597" s="46"/>
      <c r="X18597" s="44"/>
    </row>
    <row r="18598" spans="23:24" x14ac:dyDescent="0.25">
      <c r="W18598" s="46"/>
      <c r="X18598" s="44"/>
    </row>
    <row r="18599" spans="23:24" x14ac:dyDescent="0.25">
      <c r="W18599" s="46"/>
      <c r="X18599" s="44"/>
    </row>
    <row r="18600" spans="23:24" x14ac:dyDescent="0.25">
      <c r="W18600" s="46"/>
      <c r="X18600" s="44"/>
    </row>
    <row r="18601" spans="23:24" x14ac:dyDescent="0.25">
      <c r="W18601" s="46"/>
      <c r="X18601" s="44"/>
    </row>
    <row r="18602" spans="23:24" x14ac:dyDescent="0.25">
      <c r="W18602" s="46"/>
      <c r="X18602" s="44"/>
    </row>
    <row r="18603" spans="23:24" x14ac:dyDescent="0.25">
      <c r="W18603" s="46"/>
      <c r="X18603" s="44"/>
    </row>
    <row r="18604" spans="23:24" x14ac:dyDescent="0.25">
      <c r="W18604" s="46"/>
      <c r="X18604" s="44"/>
    </row>
    <row r="18605" spans="23:24" x14ac:dyDescent="0.25">
      <c r="W18605" s="46"/>
      <c r="X18605" s="44"/>
    </row>
    <row r="18606" spans="23:24" x14ac:dyDescent="0.25">
      <c r="W18606" s="46"/>
      <c r="X18606" s="44"/>
    </row>
    <row r="18607" spans="23:24" x14ac:dyDescent="0.25">
      <c r="W18607" s="46"/>
      <c r="X18607" s="44"/>
    </row>
    <row r="18608" spans="23:24" x14ac:dyDescent="0.25">
      <c r="W18608" s="46"/>
      <c r="X18608" s="44"/>
    </row>
    <row r="18609" spans="23:24" x14ac:dyDescent="0.25">
      <c r="W18609" s="46"/>
      <c r="X18609" s="44"/>
    </row>
    <row r="18610" spans="23:24" x14ac:dyDescent="0.25">
      <c r="W18610" s="46"/>
      <c r="X18610" s="44"/>
    </row>
    <row r="18611" spans="23:24" x14ac:dyDescent="0.25">
      <c r="W18611" s="46"/>
      <c r="X18611" s="44"/>
    </row>
    <row r="18612" spans="23:24" x14ac:dyDescent="0.25">
      <c r="W18612" s="46"/>
      <c r="X18612" s="44"/>
    </row>
    <row r="18613" spans="23:24" x14ac:dyDescent="0.25">
      <c r="W18613" s="46"/>
      <c r="X18613" s="44"/>
    </row>
    <row r="18614" spans="23:24" x14ac:dyDescent="0.25">
      <c r="W18614" s="46"/>
      <c r="X18614" s="44"/>
    </row>
    <row r="18615" spans="23:24" x14ac:dyDescent="0.25">
      <c r="W18615" s="46"/>
      <c r="X18615" s="44"/>
    </row>
    <row r="18616" spans="23:24" x14ac:dyDescent="0.25">
      <c r="W18616" s="46"/>
      <c r="X18616" s="44"/>
    </row>
    <row r="18617" spans="23:24" x14ac:dyDescent="0.25">
      <c r="W18617" s="46"/>
      <c r="X18617" s="44"/>
    </row>
    <row r="18618" spans="23:24" x14ac:dyDescent="0.25">
      <c r="W18618" s="46"/>
      <c r="X18618" s="44"/>
    </row>
    <row r="18619" spans="23:24" x14ac:dyDescent="0.25">
      <c r="W18619" s="46"/>
      <c r="X18619" s="44"/>
    </row>
    <row r="18620" spans="23:24" x14ac:dyDescent="0.25">
      <c r="W18620" s="46"/>
      <c r="X18620" s="44"/>
    </row>
    <row r="18621" spans="23:24" x14ac:dyDescent="0.25">
      <c r="W18621" s="46"/>
      <c r="X18621" s="44"/>
    </row>
    <row r="18622" spans="23:24" x14ac:dyDescent="0.25">
      <c r="W18622" s="46"/>
      <c r="X18622" s="44"/>
    </row>
    <row r="18623" spans="23:24" x14ac:dyDescent="0.25">
      <c r="W18623" s="46"/>
      <c r="X18623" s="44"/>
    </row>
    <row r="18624" spans="23:24" x14ac:dyDescent="0.25">
      <c r="W18624" s="46"/>
      <c r="X18624" s="44"/>
    </row>
    <row r="18625" spans="23:24" x14ac:dyDescent="0.25">
      <c r="W18625" s="46"/>
      <c r="X18625" s="44"/>
    </row>
    <row r="18626" spans="23:24" x14ac:dyDescent="0.25">
      <c r="W18626" s="46"/>
      <c r="X18626" s="44"/>
    </row>
    <row r="18627" spans="23:24" x14ac:dyDescent="0.25">
      <c r="W18627" s="46"/>
      <c r="X18627" s="44"/>
    </row>
    <row r="18628" spans="23:24" x14ac:dyDescent="0.25">
      <c r="W18628" s="46"/>
      <c r="X18628" s="44"/>
    </row>
    <row r="18629" spans="23:24" x14ac:dyDescent="0.25">
      <c r="W18629" s="46"/>
      <c r="X18629" s="44"/>
    </row>
    <row r="18630" spans="23:24" x14ac:dyDescent="0.25">
      <c r="W18630" s="46"/>
      <c r="X18630" s="44"/>
    </row>
    <row r="18631" spans="23:24" x14ac:dyDescent="0.25">
      <c r="W18631" s="46"/>
      <c r="X18631" s="44"/>
    </row>
    <row r="18632" spans="23:24" x14ac:dyDescent="0.25">
      <c r="W18632" s="46"/>
      <c r="X18632" s="44"/>
    </row>
    <row r="18633" spans="23:24" x14ac:dyDescent="0.25">
      <c r="W18633" s="46"/>
      <c r="X18633" s="44"/>
    </row>
    <row r="18634" spans="23:24" x14ac:dyDescent="0.25">
      <c r="W18634" s="46"/>
      <c r="X18634" s="44"/>
    </row>
    <row r="18635" spans="23:24" x14ac:dyDescent="0.25">
      <c r="W18635" s="46"/>
      <c r="X18635" s="44"/>
    </row>
    <row r="18636" spans="23:24" x14ac:dyDescent="0.25">
      <c r="W18636" s="46"/>
      <c r="X18636" s="44"/>
    </row>
    <row r="18637" spans="23:24" x14ac:dyDescent="0.25">
      <c r="W18637" s="46"/>
      <c r="X18637" s="44"/>
    </row>
    <row r="18638" spans="23:24" x14ac:dyDescent="0.25">
      <c r="W18638" s="46"/>
      <c r="X18638" s="44"/>
    </row>
    <row r="18639" spans="23:24" x14ac:dyDescent="0.25">
      <c r="W18639" s="46"/>
      <c r="X18639" s="44"/>
    </row>
    <row r="18640" spans="23:24" x14ac:dyDescent="0.25">
      <c r="W18640" s="46"/>
      <c r="X18640" s="44"/>
    </row>
    <row r="18641" spans="23:24" x14ac:dyDescent="0.25">
      <c r="W18641" s="46"/>
      <c r="X18641" s="44"/>
    </row>
    <row r="18642" spans="23:24" x14ac:dyDescent="0.25">
      <c r="W18642" s="46"/>
      <c r="X18642" s="44"/>
    </row>
    <row r="18643" spans="23:24" x14ac:dyDescent="0.25">
      <c r="W18643" s="46"/>
      <c r="X18643" s="44"/>
    </row>
    <row r="18644" spans="23:24" x14ac:dyDescent="0.25">
      <c r="W18644" s="46"/>
      <c r="X18644" s="44"/>
    </row>
    <row r="18645" spans="23:24" x14ac:dyDescent="0.25">
      <c r="W18645" s="46"/>
      <c r="X18645" s="44"/>
    </row>
    <row r="18646" spans="23:24" x14ac:dyDescent="0.25">
      <c r="W18646" s="46"/>
      <c r="X18646" s="44"/>
    </row>
    <row r="18647" spans="23:24" x14ac:dyDescent="0.25">
      <c r="W18647" s="46"/>
      <c r="X18647" s="44"/>
    </row>
    <row r="18648" spans="23:24" x14ac:dyDescent="0.25">
      <c r="W18648" s="46"/>
      <c r="X18648" s="44"/>
    </row>
    <row r="18649" spans="23:24" x14ac:dyDescent="0.25">
      <c r="W18649" s="46"/>
      <c r="X18649" s="44"/>
    </row>
    <row r="18650" spans="23:24" x14ac:dyDescent="0.25">
      <c r="W18650" s="46"/>
      <c r="X18650" s="44"/>
    </row>
    <row r="18651" spans="23:24" x14ac:dyDescent="0.25">
      <c r="W18651" s="46"/>
      <c r="X18651" s="44"/>
    </row>
    <row r="18652" spans="23:24" x14ac:dyDescent="0.25">
      <c r="W18652" s="46"/>
      <c r="X18652" s="44"/>
    </row>
    <row r="18653" spans="23:24" x14ac:dyDescent="0.25">
      <c r="W18653" s="46"/>
      <c r="X18653" s="44"/>
    </row>
    <row r="18654" spans="23:24" x14ac:dyDescent="0.25">
      <c r="W18654" s="46"/>
      <c r="X18654" s="44"/>
    </row>
    <row r="18655" spans="23:24" x14ac:dyDescent="0.25">
      <c r="W18655" s="46"/>
      <c r="X18655" s="44"/>
    </row>
    <row r="18656" spans="23:24" x14ac:dyDescent="0.25">
      <c r="W18656" s="46"/>
      <c r="X18656" s="44"/>
    </row>
    <row r="18657" spans="23:24" x14ac:dyDescent="0.25">
      <c r="W18657" s="46"/>
      <c r="X18657" s="44"/>
    </row>
    <row r="18658" spans="23:24" x14ac:dyDescent="0.25">
      <c r="W18658" s="46"/>
      <c r="X18658" s="44"/>
    </row>
    <row r="18659" spans="23:24" x14ac:dyDescent="0.25">
      <c r="W18659" s="46"/>
      <c r="X18659" s="44"/>
    </row>
    <row r="18660" spans="23:24" x14ac:dyDescent="0.25">
      <c r="W18660" s="46"/>
      <c r="X18660" s="44"/>
    </row>
    <row r="18661" spans="23:24" x14ac:dyDescent="0.25">
      <c r="W18661" s="46"/>
      <c r="X18661" s="44"/>
    </row>
    <row r="18662" spans="23:24" x14ac:dyDescent="0.25">
      <c r="W18662" s="46"/>
      <c r="X18662" s="44"/>
    </row>
    <row r="18663" spans="23:24" x14ac:dyDescent="0.25">
      <c r="W18663" s="46"/>
      <c r="X18663" s="44"/>
    </row>
    <row r="18664" spans="23:24" x14ac:dyDescent="0.25">
      <c r="W18664" s="46"/>
      <c r="X18664" s="44"/>
    </row>
    <row r="18665" spans="23:24" x14ac:dyDescent="0.25">
      <c r="W18665" s="46"/>
      <c r="X18665" s="44"/>
    </row>
    <row r="18666" spans="23:24" x14ac:dyDescent="0.25">
      <c r="W18666" s="46"/>
      <c r="X18666" s="44"/>
    </row>
    <row r="18667" spans="23:24" x14ac:dyDescent="0.25">
      <c r="W18667" s="46"/>
      <c r="X18667" s="44"/>
    </row>
    <row r="18668" spans="23:24" x14ac:dyDescent="0.25">
      <c r="W18668" s="46"/>
      <c r="X18668" s="44"/>
    </row>
    <row r="18669" spans="23:24" x14ac:dyDescent="0.25">
      <c r="W18669" s="46"/>
      <c r="X18669" s="44"/>
    </row>
    <row r="18670" spans="23:24" x14ac:dyDescent="0.25">
      <c r="W18670" s="46"/>
      <c r="X18670" s="44"/>
    </row>
    <row r="18671" spans="23:24" x14ac:dyDescent="0.25">
      <c r="W18671" s="46"/>
      <c r="X18671" s="44"/>
    </row>
    <row r="18672" spans="23:24" x14ac:dyDescent="0.25">
      <c r="W18672" s="46"/>
      <c r="X18672" s="44"/>
    </row>
    <row r="18673" spans="23:24" x14ac:dyDescent="0.25">
      <c r="W18673" s="46"/>
      <c r="X18673" s="44"/>
    </row>
    <row r="18674" spans="23:24" x14ac:dyDescent="0.25">
      <c r="W18674" s="46"/>
      <c r="X18674" s="44"/>
    </row>
    <row r="18675" spans="23:24" x14ac:dyDescent="0.25">
      <c r="W18675" s="46"/>
      <c r="X18675" s="44"/>
    </row>
    <row r="18676" spans="23:24" x14ac:dyDescent="0.25">
      <c r="W18676" s="46"/>
      <c r="X18676" s="44"/>
    </row>
    <row r="18677" spans="23:24" x14ac:dyDescent="0.25">
      <c r="W18677" s="46"/>
      <c r="X18677" s="44"/>
    </row>
    <row r="18678" spans="23:24" x14ac:dyDescent="0.25">
      <c r="W18678" s="46"/>
      <c r="X18678" s="44"/>
    </row>
    <row r="18679" spans="23:24" x14ac:dyDescent="0.25">
      <c r="W18679" s="46"/>
      <c r="X18679" s="44"/>
    </row>
    <row r="18680" spans="23:24" x14ac:dyDescent="0.25">
      <c r="W18680" s="46"/>
      <c r="X18680" s="44"/>
    </row>
    <row r="18681" spans="23:24" x14ac:dyDescent="0.25">
      <c r="W18681" s="46"/>
      <c r="X18681" s="44"/>
    </row>
    <row r="18682" spans="23:24" x14ac:dyDescent="0.25">
      <c r="W18682" s="46"/>
      <c r="X18682" s="44"/>
    </row>
    <row r="18683" spans="23:24" x14ac:dyDescent="0.25">
      <c r="W18683" s="46"/>
      <c r="X18683" s="44"/>
    </row>
    <row r="18684" spans="23:24" x14ac:dyDescent="0.25">
      <c r="W18684" s="46"/>
      <c r="X18684" s="44"/>
    </row>
    <row r="18685" spans="23:24" x14ac:dyDescent="0.25">
      <c r="W18685" s="46"/>
      <c r="X18685" s="44"/>
    </row>
    <row r="18686" spans="23:24" x14ac:dyDescent="0.25">
      <c r="W18686" s="46"/>
      <c r="X18686" s="44"/>
    </row>
    <row r="18687" spans="23:24" x14ac:dyDescent="0.25">
      <c r="W18687" s="46"/>
      <c r="X18687" s="44"/>
    </row>
    <row r="18688" spans="23:24" x14ac:dyDescent="0.25">
      <c r="W18688" s="46"/>
      <c r="X18688" s="44"/>
    </row>
    <row r="18689" spans="23:24" x14ac:dyDescent="0.25">
      <c r="W18689" s="46"/>
      <c r="X18689" s="44"/>
    </row>
    <row r="18690" spans="23:24" x14ac:dyDescent="0.25">
      <c r="W18690" s="46"/>
      <c r="X18690" s="44"/>
    </row>
    <row r="18691" spans="23:24" x14ac:dyDescent="0.25">
      <c r="W18691" s="46"/>
      <c r="X18691" s="44"/>
    </row>
    <row r="18692" spans="23:24" x14ac:dyDescent="0.25">
      <c r="W18692" s="46"/>
      <c r="X18692" s="44"/>
    </row>
    <row r="18693" spans="23:24" x14ac:dyDescent="0.25">
      <c r="W18693" s="46"/>
      <c r="X18693" s="44"/>
    </row>
    <row r="18694" spans="23:24" x14ac:dyDescent="0.25">
      <c r="W18694" s="46"/>
      <c r="X18694" s="44"/>
    </row>
    <row r="18695" spans="23:24" x14ac:dyDescent="0.25">
      <c r="W18695" s="46"/>
      <c r="X18695" s="44"/>
    </row>
    <row r="18696" spans="23:24" x14ac:dyDescent="0.25">
      <c r="W18696" s="46"/>
      <c r="X18696" s="44"/>
    </row>
    <row r="18697" spans="23:24" x14ac:dyDescent="0.25">
      <c r="W18697" s="46"/>
      <c r="X18697" s="44"/>
    </row>
    <row r="18698" spans="23:24" x14ac:dyDescent="0.25">
      <c r="W18698" s="46"/>
      <c r="X18698" s="44"/>
    </row>
    <row r="18699" spans="23:24" x14ac:dyDescent="0.25">
      <c r="W18699" s="46"/>
      <c r="X18699" s="44"/>
    </row>
    <row r="18700" spans="23:24" x14ac:dyDescent="0.25">
      <c r="W18700" s="46"/>
      <c r="X18700" s="44"/>
    </row>
    <row r="18701" spans="23:24" x14ac:dyDescent="0.25">
      <c r="W18701" s="46"/>
      <c r="X18701" s="44"/>
    </row>
    <row r="18702" spans="23:24" x14ac:dyDescent="0.25">
      <c r="W18702" s="46"/>
      <c r="X18702" s="44"/>
    </row>
    <row r="18703" spans="23:24" x14ac:dyDescent="0.25">
      <c r="W18703" s="46"/>
      <c r="X18703" s="44"/>
    </row>
    <row r="18704" spans="23:24" x14ac:dyDescent="0.25">
      <c r="W18704" s="46"/>
      <c r="X18704" s="44"/>
    </row>
    <row r="18705" spans="23:24" x14ac:dyDescent="0.25">
      <c r="W18705" s="46"/>
      <c r="X18705" s="44"/>
    </row>
    <row r="18706" spans="23:24" x14ac:dyDescent="0.25">
      <c r="W18706" s="46"/>
      <c r="X18706" s="44"/>
    </row>
    <row r="18707" spans="23:24" x14ac:dyDescent="0.25">
      <c r="W18707" s="46"/>
      <c r="X18707" s="44"/>
    </row>
    <row r="18708" spans="23:24" x14ac:dyDescent="0.25">
      <c r="W18708" s="46"/>
      <c r="X18708" s="44"/>
    </row>
    <row r="18709" spans="23:24" x14ac:dyDescent="0.25">
      <c r="W18709" s="46"/>
      <c r="X18709" s="44"/>
    </row>
    <row r="18710" spans="23:24" x14ac:dyDescent="0.25">
      <c r="W18710" s="46"/>
      <c r="X18710" s="44"/>
    </row>
    <row r="18711" spans="23:24" x14ac:dyDescent="0.25">
      <c r="W18711" s="46"/>
      <c r="X18711" s="44"/>
    </row>
    <row r="18712" spans="23:24" x14ac:dyDescent="0.25">
      <c r="W18712" s="46"/>
      <c r="X18712" s="44"/>
    </row>
    <row r="18713" spans="23:24" x14ac:dyDescent="0.25">
      <c r="W18713" s="46"/>
      <c r="X18713" s="44"/>
    </row>
    <row r="18714" spans="23:24" x14ac:dyDescent="0.25">
      <c r="W18714" s="46"/>
      <c r="X18714" s="44"/>
    </row>
    <row r="18715" spans="23:24" x14ac:dyDescent="0.25">
      <c r="W18715" s="46"/>
      <c r="X18715" s="44"/>
    </row>
    <row r="18716" spans="23:24" x14ac:dyDescent="0.25">
      <c r="W18716" s="46"/>
      <c r="X18716" s="44"/>
    </row>
    <row r="18717" spans="23:24" x14ac:dyDescent="0.25">
      <c r="W18717" s="46"/>
      <c r="X18717" s="44"/>
    </row>
    <row r="18718" spans="23:24" x14ac:dyDescent="0.25">
      <c r="W18718" s="46"/>
      <c r="X18718" s="44"/>
    </row>
    <row r="18719" spans="23:24" x14ac:dyDescent="0.25">
      <c r="W18719" s="46"/>
      <c r="X18719" s="44"/>
    </row>
    <row r="18720" spans="23:24" x14ac:dyDescent="0.25">
      <c r="W18720" s="46"/>
      <c r="X18720" s="44"/>
    </row>
    <row r="18721" spans="23:24" x14ac:dyDescent="0.25">
      <c r="W18721" s="46"/>
      <c r="X18721" s="44"/>
    </row>
    <row r="18722" spans="23:24" x14ac:dyDescent="0.25">
      <c r="W18722" s="46"/>
      <c r="X18722" s="44"/>
    </row>
    <row r="18723" spans="23:24" x14ac:dyDescent="0.25">
      <c r="W18723" s="46"/>
      <c r="X18723" s="44"/>
    </row>
    <row r="18724" spans="23:24" x14ac:dyDescent="0.25">
      <c r="W18724" s="46"/>
      <c r="X18724" s="44"/>
    </row>
    <row r="18725" spans="23:24" x14ac:dyDescent="0.25">
      <c r="W18725" s="46"/>
      <c r="X18725" s="44"/>
    </row>
    <row r="18726" spans="23:24" x14ac:dyDescent="0.25">
      <c r="W18726" s="46"/>
      <c r="X18726" s="44"/>
    </row>
    <row r="18727" spans="23:24" x14ac:dyDescent="0.25">
      <c r="W18727" s="46"/>
      <c r="X18727" s="44"/>
    </row>
    <row r="18728" spans="23:24" x14ac:dyDescent="0.25">
      <c r="W18728" s="46"/>
      <c r="X18728" s="44"/>
    </row>
    <row r="18729" spans="23:24" x14ac:dyDescent="0.25">
      <c r="W18729" s="46"/>
      <c r="X18729" s="44"/>
    </row>
    <row r="18730" spans="23:24" x14ac:dyDescent="0.25">
      <c r="W18730" s="46"/>
      <c r="X18730" s="44"/>
    </row>
    <row r="18731" spans="23:24" x14ac:dyDescent="0.25">
      <c r="W18731" s="46"/>
      <c r="X18731" s="44"/>
    </row>
    <row r="18732" spans="23:24" x14ac:dyDescent="0.25">
      <c r="W18732" s="46"/>
      <c r="X18732" s="44"/>
    </row>
    <row r="18733" spans="23:24" x14ac:dyDescent="0.25">
      <c r="W18733" s="46"/>
      <c r="X18733" s="44"/>
    </row>
    <row r="18734" spans="23:24" x14ac:dyDescent="0.25">
      <c r="W18734" s="46"/>
      <c r="X18734" s="44"/>
    </row>
    <row r="18735" spans="23:24" x14ac:dyDescent="0.25">
      <c r="W18735" s="46"/>
      <c r="X18735" s="44"/>
    </row>
    <row r="18736" spans="23:24" x14ac:dyDescent="0.25">
      <c r="W18736" s="46"/>
      <c r="X18736" s="44"/>
    </row>
    <row r="18737" spans="23:24" x14ac:dyDescent="0.25">
      <c r="W18737" s="46"/>
      <c r="X18737" s="44"/>
    </row>
    <row r="18738" spans="23:24" x14ac:dyDescent="0.25">
      <c r="W18738" s="46"/>
      <c r="X18738" s="44"/>
    </row>
    <row r="18739" spans="23:24" x14ac:dyDescent="0.25">
      <c r="W18739" s="46"/>
      <c r="X18739" s="44"/>
    </row>
    <row r="18740" spans="23:24" x14ac:dyDescent="0.25">
      <c r="W18740" s="46"/>
      <c r="X18740" s="44"/>
    </row>
    <row r="18741" spans="23:24" x14ac:dyDescent="0.25">
      <c r="W18741" s="46"/>
      <c r="X18741" s="44"/>
    </row>
    <row r="18742" spans="23:24" x14ac:dyDescent="0.25">
      <c r="W18742" s="46"/>
      <c r="X18742" s="44"/>
    </row>
    <row r="18743" spans="23:24" x14ac:dyDescent="0.25">
      <c r="W18743" s="46"/>
      <c r="X18743" s="44"/>
    </row>
    <row r="18744" spans="23:24" x14ac:dyDescent="0.25">
      <c r="W18744" s="46"/>
      <c r="X18744" s="44"/>
    </row>
    <row r="18745" spans="23:24" x14ac:dyDescent="0.25">
      <c r="W18745" s="46"/>
      <c r="X18745" s="44"/>
    </row>
    <row r="18746" spans="23:24" x14ac:dyDescent="0.25">
      <c r="W18746" s="46"/>
      <c r="X18746" s="44"/>
    </row>
    <row r="18747" spans="23:24" x14ac:dyDescent="0.25">
      <c r="W18747" s="46"/>
      <c r="X18747" s="44"/>
    </row>
    <row r="18748" spans="23:24" x14ac:dyDescent="0.25">
      <c r="W18748" s="46"/>
      <c r="X18748" s="44"/>
    </row>
    <row r="18749" spans="23:24" x14ac:dyDescent="0.25">
      <c r="W18749" s="46"/>
      <c r="X18749" s="44"/>
    </row>
    <row r="18750" spans="23:24" x14ac:dyDescent="0.25">
      <c r="W18750" s="46"/>
      <c r="X18750" s="44"/>
    </row>
    <row r="18751" spans="23:24" x14ac:dyDescent="0.25">
      <c r="W18751" s="46"/>
      <c r="X18751" s="44"/>
    </row>
    <row r="18752" spans="23:24" x14ac:dyDescent="0.25">
      <c r="W18752" s="46"/>
      <c r="X18752" s="44"/>
    </row>
    <row r="18753" spans="23:24" x14ac:dyDescent="0.25">
      <c r="W18753" s="46"/>
      <c r="X18753" s="44"/>
    </row>
    <row r="18754" spans="23:24" x14ac:dyDescent="0.25">
      <c r="W18754" s="46"/>
      <c r="X18754" s="44"/>
    </row>
    <row r="18755" spans="23:24" x14ac:dyDescent="0.25">
      <c r="W18755" s="46"/>
      <c r="X18755" s="44"/>
    </row>
    <row r="18756" spans="23:24" x14ac:dyDescent="0.25">
      <c r="W18756" s="46"/>
      <c r="X18756" s="44"/>
    </row>
    <row r="18757" spans="23:24" x14ac:dyDescent="0.25">
      <c r="W18757" s="46"/>
      <c r="X18757" s="44"/>
    </row>
    <row r="18758" spans="23:24" x14ac:dyDescent="0.25">
      <c r="W18758" s="46"/>
      <c r="X18758" s="44"/>
    </row>
    <row r="18759" spans="23:24" x14ac:dyDescent="0.25">
      <c r="W18759" s="46"/>
      <c r="X18759" s="44"/>
    </row>
    <row r="18760" spans="23:24" x14ac:dyDescent="0.25">
      <c r="W18760" s="46"/>
      <c r="X18760" s="44"/>
    </row>
    <row r="18761" spans="23:24" x14ac:dyDescent="0.25">
      <c r="W18761" s="46"/>
      <c r="X18761" s="44"/>
    </row>
    <row r="18762" spans="23:24" x14ac:dyDescent="0.25">
      <c r="W18762" s="46"/>
      <c r="X18762" s="44"/>
    </row>
    <row r="18763" spans="23:24" x14ac:dyDescent="0.25">
      <c r="W18763" s="46"/>
      <c r="X18763" s="44"/>
    </row>
    <row r="18764" spans="23:24" x14ac:dyDescent="0.25">
      <c r="W18764" s="46"/>
      <c r="X18764" s="44"/>
    </row>
    <row r="18765" spans="23:24" x14ac:dyDescent="0.25">
      <c r="W18765" s="46"/>
      <c r="X18765" s="44"/>
    </row>
    <row r="18766" spans="23:24" x14ac:dyDescent="0.25">
      <c r="W18766" s="46"/>
      <c r="X18766" s="44"/>
    </row>
    <row r="18767" spans="23:24" x14ac:dyDescent="0.25">
      <c r="W18767" s="46"/>
      <c r="X18767" s="44"/>
    </row>
    <row r="18768" spans="23:24" x14ac:dyDescent="0.25">
      <c r="W18768" s="46"/>
      <c r="X18768" s="44"/>
    </row>
    <row r="18769" spans="23:24" x14ac:dyDescent="0.25">
      <c r="W18769" s="46"/>
      <c r="X18769" s="44"/>
    </row>
    <row r="18770" spans="23:24" x14ac:dyDescent="0.25">
      <c r="W18770" s="46"/>
      <c r="X18770" s="44"/>
    </row>
    <row r="18771" spans="23:24" x14ac:dyDescent="0.25">
      <c r="W18771" s="46"/>
      <c r="X18771" s="44"/>
    </row>
    <row r="18772" spans="23:24" x14ac:dyDescent="0.25">
      <c r="W18772" s="46"/>
      <c r="X18772" s="44"/>
    </row>
    <row r="18773" spans="23:24" x14ac:dyDescent="0.25">
      <c r="W18773" s="46"/>
      <c r="X18773" s="44"/>
    </row>
    <row r="18774" spans="23:24" x14ac:dyDescent="0.25">
      <c r="W18774" s="46"/>
      <c r="X18774" s="44"/>
    </row>
    <row r="18775" spans="23:24" x14ac:dyDescent="0.25">
      <c r="W18775" s="46"/>
      <c r="X18775" s="44"/>
    </row>
    <row r="18776" spans="23:24" x14ac:dyDescent="0.25">
      <c r="W18776" s="46"/>
      <c r="X18776" s="44"/>
    </row>
    <row r="18777" spans="23:24" x14ac:dyDescent="0.25">
      <c r="W18777" s="46"/>
      <c r="X18777" s="44"/>
    </row>
    <row r="18778" spans="23:24" x14ac:dyDescent="0.25">
      <c r="W18778" s="46"/>
      <c r="X18778" s="44"/>
    </row>
    <row r="18779" spans="23:24" x14ac:dyDescent="0.25">
      <c r="W18779" s="46"/>
      <c r="X18779" s="44"/>
    </row>
    <row r="18780" spans="23:24" x14ac:dyDescent="0.25">
      <c r="W18780" s="46"/>
      <c r="X18780" s="44"/>
    </row>
    <row r="18781" spans="23:24" x14ac:dyDescent="0.25">
      <c r="W18781" s="46"/>
      <c r="X18781" s="44"/>
    </row>
    <row r="18782" spans="23:24" x14ac:dyDescent="0.25">
      <c r="W18782" s="46"/>
      <c r="X18782" s="44"/>
    </row>
    <row r="18783" spans="23:24" x14ac:dyDescent="0.25">
      <c r="W18783" s="46"/>
      <c r="X18783" s="44"/>
    </row>
    <row r="18784" spans="23:24" x14ac:dyDescent="0.25">
      <c r="W18784" s="46"/>
      <c r="X18784" s="44"/>
    </row>
    <row r="18785" spans="23:24" x14ac:dyDescent="0.25">
      <c r="W18785" s="46"/>
      <c r="X18785" s="44"/>
    </row>
    <row r="18786" spans="23:24" x14ac:dyDescent="0.25">
      <c r="W18786" s="46"/>
      <c r="X18786" s="44"/>
    </row>
    <row r="18787" spans="23:24" x14ac:dyDescent="0.25">
      <c r="W18787" s="46"/>
      <c r="X18787" s="44"/>
    </row>
    <row r="18788" spans="23:24" x14ac:dyDescent="0.25">
      <c r="W18788" s="46"/>
      <c r="X18788" s="44"/>
    </row>
    <row r="18789" spans="23:24" x14ac:dyDescent="0.25">
      <c r="W18789" s="46"/>
      <c r="X18789" s="44"/>
    </row>
    <row r="18790" spans="23:24" x14ac:dyDescent="0.25">
      <c r="W18790" s="46"/>
      <c r="X18790" s="44"/>
    </row>
    <row r="18791" spans="23:24" x14ac:dyDescent="0.25">
      <c r="W18791" s="46"/>
      <c r="X18791" s="44"/>
    </row>
    <row r="18792" spans="23:24" x14ac:dyDescent="0.25">
      <c r="W18792" s="46"/>
      <c r="X18792" s="44"/>
    </row>
    <row r="18793" spans="23:24" x14ac:dyDescent="0.25">
      <c r="W18793" s="46"/>
      <c r="X18793" s="44"/>
    </row>
    <row r="18794" spans="23:24" x14ac:dyDescent="0.25">
      <c r="W18794" s="46"/>
      <c r="X18794" s="44"/>
    </row>
    <row r="18795" spans="23:24" x14ac:dyDescent="0.25">
      <c r="W18795" s="46"/>
      <c r="X18795" s="44"/>
    </row>
    <row r="18796" spans="23:24" x14ac:dyDescent="0.25">
      <c r="W18796" s="46"/>
      <c r="X18796" s="44"/>
    </row>
    <row r="18797" spans="23:24" x14ac:dyDescent="0.25">
      <c r="W18797" s="46"/>
      <c r="X18797" s="44"/>
    </row>
    <row r="18798" spans="23:24" x14ac:dyDescent="0.25">
      <c r="W18798" s="46"/>
      <c r="X18798" s="44"/>
    </row>
    <row r="18799" spans="23:24" x14ac:dyDescent="0.25">
      <c r="W18799" s="46"/>
      <c r="X18799" s="44"/>
    </row>
    <row r="18800" spans="23:24" x14ac:dyDescent="0.25">
      <c r="W18800" s="46"/>
      <c r="X18800" s="44"/>
    </row>
    <row r="18801" spans="23:24" x14ac:dyDescent="0.25">
      <c r="W18801" s="46"/>
      <c r="X18801" s="44"/>
    </row>
    <row r="18802" spans="23:24" x14ac:dyDescent="0.25">
      <c r="W18802" s="46"/>
      <c r="X18802" s="44"/>
    </row>
    <row r="18803" spans="23:24" x14ac:dyDescent="0.25">
      <c r="W18803" s="46"/>
      <c r="X18803" s="44"/>
    </row>
    <row r="18804" spans="23:24" x14ac:dyDescent="0.25">
      <c r="W18804" s="46"/>
      <c r="X18804" s="44"/>
    </row>
    <row r="18805" spans="23:24" x14ac:dyDescent="0.25">
      <c r="W18805" s="46"/>
      <c r="X18805" s="44"/>
    </row>
    <row r="18806" spans="23:24" x14ac:dyDescent="0.25">
      <c r="W18806" s="46"/>
      <c r="X18806" s="44"/>
    </row>
    <row r="18807" spans="23:24" x14ac:dyDescent="0.25">
      <c r="W18807" s="46"/>
      <c r="X18807" s="44"/>
    </row>
    <row r="18808" spans="23:24" x14ac:dyDescent="0.25">
      <c r="W18808" s="46"/>
      <c r="X18808" s="44"/>
    </row>
    <row r="18809" spans="23:24" x14ac:dyDescent="0.25">
      <c r="W18809" s="46"/>
      <c r="X18809" s="44"/>
    </row>
    <row r="18810" spans="23:24" x14ac:dyDescent="0.25">
      <c r="W18810" s="46"/>
      <c r="X18810" s="44"/>
    </row>
    <row r="18811" spans="23:24" x14ac:dyDescent="0.25">
      <c r="W18811" s="46"/>
      <c r="X18811" s="44"/>
    </row>
    <row r="18812" spans="23:24" x14ac:dyDescent="0.25">
      <c r="W18812" s="46"/>
      <c r="X18812" s="44"/>
    </row>
    <row r="18813" spans="23:24" x14ac:dyDescent="0.25">
      <c r="W18813" s="46"/>
      <c r="X18813" s="44"/>
    </row>
    <row r="18814" spans="23:24" x14ac:dyDescent="0.25">
      <c r="W18814" s="46"/>
      <c r="X18814" s="44"/>
    </row>
    <row r="18815" spans="23:24" x14ac:dyDescent="0.25">
      <c r="W18815" s="46"/>
      <c r="X18815" s="44"/>
    </row>
    <row r="18816" spans="23:24" x14ac:dyDescent="0.25">
      <c r="W18816" s="46"/>
      <c r="X18816" s="44"/>
    </row>
    <row r="18817" spans="23:24" x14ac:dyDescent="0.25">
      <c r="W18817" s="46"/>
      <c r="X18817" s="44"/>
    </row>
    <row r="18818" spans="23:24" x14ac:dyDescent="0.25">
      <c r="W18818" s="46"/>
      <c r="X18818" s="44"/>
    </row>
    <row r="18819" spans="23:24" x14ac:dyDescent="0.25">
      <c r="W18819" s="46"/>
      <c r="X18819" s="44"/>
    </row>
    <row r="18820" spans="23:24" x14ac:dyDescent="0.25">
      <c r="W18820" s="46"/>
      <c r="X18820" s="44"/>
    </row>
    <row r="18821" spans="23:24" x14ac:dyDescent="0.25">
      <c r="W18821" s="46"/>
      <c r="X18821" s="44"/>
    </row>
    <row r="18822" spans="23:24" x14ac:dyDescent="0.25">
      <c r="W18822" s="46"/>
      <c r="X18822" s="44"/>
    </row>
    <row r="18823" spans="23:24" x14ac:dyDescent="0.25">
      <c r="W18823" s="46"/>
      <c r="X18823" s="44"/>
    </row>
    <row r="18824" spans="23:24" x14ac:dyDescent="0.25">
      <c r="W18824" s="46"/>
      <c r="X18824" s="44"/>
    </row>
    <row r="18825" spans="23:24" x14ac:dyDescent="0.25">
      <c r="W18825" s="46"/>
      <c r="X18825" s="44"/>
    </row>
    <row r="18826" spans="23:24" x14ac:dyDescent="0.25">
      <c r="W18826" s="46"/>
      <c r="X18826" s="44"/>
    </row>
    <row r="18827" spans="23:24" x14ac:dyDescent="0.25">
      <c r="W18827" s="46"/>
      <c r="X18827" s="44"/>
    </row>
    <row r="18828" spans="23:24" x14ac:dyDescent="0.25">
      <c r="W18828" s="46"/>
      <c r="X18828" s="44"/>
    </row>
    <row r="18829" spans="23:24" x14ac:dyDescent="0.25">
      <c r="W18829" s="46"/>
      <c r="X18829" s="44"/>
    </row>
    <row r="18830" spans="23:24" x14ac:dyDescent="0.25">
      <c r="W18830" s="46"/>
      <c r="X18830" s="44"/>
    </row>
    <row r="18831" spans="23:24" x14ac:dyDescent="0.25">
      <c r="W18831" s="46"/>
      <c r="X18831" s="44"/>
    </row>
    <row r="18832" spans="23:24" x14ac:dyDescent="0.25">
      <c r="W18832" s="46"/>
      <c r="X18832" s="44"/>
    </row>
    <row r="18833" spans="23:24" x14ac:dyDescent="0.25">
      <c r="W18833" s="46"/>
      <c r="X18833" s="44"/>
    </row>
    <row r="18834" spans="23:24" x14ac:dyDescent="0.25">
      <c r="W18834" s="46"/>
      <c r="X18834" s="44"/>
    </row>
    <row r="18835" spans="23:24" x14ac:dyDescent="0.25">
      <c r="W18835" s="46"/>
      <c r="X18835" s="44"/>
    </row>
    <row r="18836" spans="23:24" x14ac:dyDescent="0.25">
      <c r="W18836" s="46"/>
      <c r="X18836" s="44"/>
    </row>
    <row r="18837" spans="23:24" x14ac:dyDescent="0.25">
      <c r="W18837" s="46"/>
      <c r="X18837" s="44"/>
    </row>
    <row r="18838" spans="23:24" x14ac:dyDescent="0.25">
      <c r="W18838" s="46"/>
      <c r="X18838" s="44"/>
    </row>
    <row r="18839" spans="23:24" x14ac:dyDescent="0.25">
      <c r="W18839" s="46"/>
      <c r="X18839" s="44"/>
    </row>
    <row r="18840" spans="23:24" x14ac:dyDescent="0.25">
      <c r="W18840" s="46"/>
      <c r="X18840" s="44"/>
    </row>
    <row r="18841" spans="23:24" x14ac:dyDescent="0.25">
      <c r="W18841" s="46"/>
      <c r="X18841" s="44"/>
    </row>
    <row r="18842" spans="23:24" x14ac:dyDescent="0.25">
      <c r="W18842" s="46"/>
      <c r="X18842" s="44"/>
    </row>
    <row r="18843" spans="23:24" x14ac:dyDescent="0.25">
      <c r="W18843" s="46"/>
      <c r="X18843" s="44"/>
    </row>
    <row r="18844" spans="23:24" x14ac:dyDescent="0.25">
      <c r="W18844" s="46"/>
      <c r="X18844" s="44"/>
    </row>
    <row r="18845" spans="23:24" x14ac:dyDescent="0.25">
      <c r="W18845" s="46"/>
      <c r="X18845" s="44"/>
    </row>
    <row r="18846" spans="23:24" x14ac:dyDescent="0.25">
      <c r="W18846" s="46"/>
      <c r="X18846" s="44"/>
    </row>
    <row r="18847" spans="23:24" x14ac:dyDescent="0.25">
      <c r="W18847" s="46"/>
      <c r="X18847" s="44"/>
    </row>
    <row r="18848" spans="23:24" x14ac:dyDescent="0.25">
      <c r="W18848" s="46"/>
      <c r="X18848" s="44"/>
    </row>
    <row r="18849" spans="23:24" x14ac:dyDescent="0.25">
      <c r="W18849" s="46"/>
      <c r="X18849" s="44"/>
    </row>
    <row r="18850" spans="23:24" x14ac:dyDescent="0.25">
      <c r="W18850" s="46"/>
      <c r="X18850" s="44"/>
    </row>
    <row r="18851" spans="23:24" x14ac:dyDescent="0.25">
      <c r="W18851" s="46"/>
      <c r="X18851" s="44"/>
    </row>
    <row r="18852" spans="23:24" x14ac:dyDescent="0.25">
      <c r="W18852" s="46"/>
      <c r="X18852" s="44"/>
    </row>
    <row r="18853" spans="23:24" x14ac:dyDescent="0.25">
      <c r="W18853" s="46"/>
      <c r="X18853" s="44"/>
    </row>
    <row r="18854" spans="23:24" x14ac:dyDescent="0.25">
      <c r="W18854" s="46"/>
      <c r="X18854" s="44"/>
    </row>
    <row r="18855" spans="23:24" x14ac:dyDescent="0.25">
      <c r="W18855" s="46"/>
      <c r="X18855" s="44"/>
    </row>
    <row r="18856" spans="23:24" x14ac:dyDescent="0.25">
      <c r="W18856" s="46"/>
      <c r="X18856" s="44"/>
    </row>
    <row r="18857" spans="23:24" x14ac:dyDescent="0.25">
      <c r="W18857" s="46"/>
      <c r="X18857" s="44"/>
    </row>
    <row r="18858" spans="23:24" x14ac:dyDescent="0.25">
      <c r="W18858" s="46"/>
      <c r="X18858" s="44"/>
    </row>
    <row r="18859" spans="23:24" x14ac:dyDescent="0.25">
      <c r="W18859" s="46"/>
      <c r="X18859" s="44"/>
    </row>
    <row r="18860" spans="23:24" x14ac:dyDescent="0.25">
      <c r="W18860" s="46"/>
      <c r="X18860" s="44"/>
    </row>
    <row r="18861" spans="23:24" x14ac:dyDescent="0.25">
      <c r="W18861" s="46"/>
      <c r="X18861" s="44"/>
    </row>
    <row r="18862" spans="23:24" x14ac:dyDescent="0.25">
      <c r="W18862" s="46"/>
      <c r="X18862" s="44"/>
    </row>
    <row r="18863" spans="23:24" x14ac:dyDescent="0.25">
      <c r="W18863" s="46"/>
      <c r="X18863" s="44"/>
    </row>
    <row r="18864" spans="23:24" x14ac:dyDescent="0.25">
      <c r="W18864" s="46"/>
      <c r="X18864" s="44"/>
    </row>
    <row r="18865" spans="23:24" x14ac:dyDescent="0.25">
      <c r="W18865" s="46"/>
      <c r="X18865" s="44"/>
    </row>
    <row r="18866" spans="23:24" x14ac:dyDescent="0.25">
      <c r="W18866" s="46"/>
      <c r="X18866" s="44"/>
    </row>
    <row r="18867" spans="23:24" x14ac:dyDescent="0.25">
      <c r="W18867" s="46"/>
      <c r="X18867" s="44"/>
    </row>
    <row r="18868" spans="23:24" x14ac:dyDescent="0.25">
      <c r="W18868" s="46"/>
      <c r="X18868" s="44"/>
    </row>
    <row r="18869" spans="23:24" x14ac:dyDescent="0.25">
      <c r="W18869" s="46"/>
      <c r="X18869" s="44"/>
    </row>
    <row r="18870" spans="23:24" x14ac:dyDescent="0.25">
      <c r="W18870" s="46"/>
      <c r="X18870" s="44"/>
    </row>
    <row r="18871" spans="23:24" x14ac:dyDescent="0.25">
      <c r="W18871" s="46"/>
      <c r="X18871" s="44"/>
    </row>
    <row r="18872" spans="23:24" x14ac:dyDescent="0.25">
      <c r="W18872" s="46"/>
      <c r="X18872" s="44"/>
    </row>
    <row r="18873" spans="23:24" x14ac:dyDescent="0.25">
      <c r="W18873" s="46"/>
      <c r="X18873" s="44"/>
    </row>
    <row r="18874" spans="23:24" x14ac:dyDescent="0.25">
      <c r="W18874" s="46"/>
      <c r="X18874" s="44"/>
    </row>
    <row r="18875" spans="23:24" x14ac:dyDescent="0.25">
      <c r="W18875" s="46"/>
      <c r="X18875" s="44"/>
    </row>
    <row r="18876" spans="23:24" x14ac:dyDescent="0.25">
      <c r="W18876" s="46"/>
      <c r="X18876" s="44"/>
    </row>
    <row r="18877" spans="23:24" x14ac:dyDescent="0.25">
      <c r="W18877" s="46"/>
      <c r="X18877" s="44"/>
    </row>
    <row r="18878" spans="23:24" x14ac:dyDescent="0.25">
      <c r="W18878" s="46"/>
      <c r="X18878" s="44"/>
    </row>
    <row r="18879" spans="23:24" x14ac:dyDescent="0.25">
      <c r="W18879" s="46"/>
      <c r="X18879" s="44"/>
    </row>
    <row r="18880" spans="23:24" x14ac:dyDescent="0.25">
      <c r="W18880" s="46"/>
      <c r="X18880" s="44"/>
    </row>
    <row r="18881" spans="23:24" x14ac:dyDescent="0.25">
      <c r="W18881" s="46"/>
      <c r="X18881" s="44"/>
    </row>
    <row r="18882" spans="23:24" x14ac:dyDescent="0.25">
      <c r="W18882" s="46"/>
      <c r="X18882" s="44"/>
    </row>
    <row r="18883" spans="23:24" x14ac:dyDescent="0.25">
      <c r="W18883" s="46"/>
      <c r="X18883" s="44"/>
    </row>
    <row r="18884" spans="23:24" x14ac:dyDescent="0.25">
      <c r="W18884" s="46"/>
      <c r="X18884" s="44"/>
    </row>
    <row r="18885" spans="23:24" x14ac:dyDescent="0.25">
      <c r="W18885" s="46"/>
      <c r="X18885" s="44"/>
    </row>
    <row r="18886" spans="23:24" x14ac:dyDescent="0.25">
      <c r="W18886" s="46"/>
      <c r="X18886" s="44"/>
    </row>
    <row r="18887" spans="23:24" x14ac:dyDescent="0.25">
      <c r="W18887" s="46"/>
      <c r="X18887" s="44"/>
    </row>
    <row r="18888" spans="23:24" x14ac:dyDescent="0.25">
      <c r="W18888" s="46"/>
      <c r="X18888" s="44"/>
    </row>
    <row r="18889" spans="23:24" x14ac:dyDescent="0.25">
      <c r="W18889" s="46"/>
      <c r="X18889" s="44"/>
    </row>
    <row r="18890" spans="23:24" x14ac:dyDescent="0.25">
      <c r="W18890" s="46"/>
      <c r="X18890" s="44"/>
    </row>
    <row r="18891" spans="23:24" x14ac:dyDescent="0.25">
      <c r="W18891" s="46"/>
      <c r="X18891" s="44"/>
    </row>
    <row r="18892" spans="23:24" x14ac:dyDescent="0.25">
      <c r="W18892" s="46"/>
      <c r="X18892" s="44"/>
    </row>
    <row r="18893" spans="23:24" x14ac:dyDescent="0.25">
      <c r="W18893" s="46"/>
      <c r="X18893" s="44"/>
    </row>
    <row r="18894" spans="23:24" x14ac:dyDescent="0.25">
      <c r="W18894" s="46"/>
      <c r="X18894" s="44"/>
    </row>
    <row r="18895" spans="23:24" x14ac:dyDescent="0.25">
      <c r="W18895" s="46"/>
      <c r="X18895" s="44"/>
    </row>
    <row r="18896" spans="23:24" x14ac:dyDescent="0.25">
      <c r="W18896" s="46"/>
      <c r="X18896" s="44"/>
    </row>
    <row r="18897" spans="23:24" x14ac:dyDescent="0.25">
      <c r="W18897" s="46"/>
      <c r="X18897" s="44"/>
    </row>
    <row r="18898" spans="23:24" x14ac:dyDescent="0.25">
      <c r="W18898" s="46"/>
      <c r="X18898" s="44"/>
    </row>
    <row r="18899" spans="23:24" x14ac:dyDescent="0.25">
      <c r="W18899" s="46"/>
      <c r="X18899" s="44"/>
    </row>
    <row r="18900" spans="23:24" x14ac:dyDescent="0.25">
      <c r="W18900" s="46"/>
      <c r="X18900" s="44"/>
    </row>
    <row r="18901" spans="23:24" x14ac:dyDescent="0.25">
      <c r="W18901" s="46"/>
      <c r="X18901" s="44"/>
    </row>
    <row r="18902" spans="23:24" x14ac:dyDescent="0.25">
      <c r="W18902" s="46"/>
      <c r="X18902" s="44"/>
    </row>
    <row r="18903" spans="23:24" x14ac:dyDescent="0.25">
      <c r="W18903" s="46"/>
      <c r="X18903" s="44"/>
    </row>
    <row r="18904" spans="23:24" x14ac:dyDescent="0.25">
      <c r="W18904" s="46"/>
      <c r="X18904" s="44"/>
    </row>
    <row r="18905" spans="23:24" x14ac:dyDescent="0.25">
      <c r="W18905" s="46"/>
      <c r="X18905" s="44"/>
    </row>
    <row r="18906" spans="23:24" x14ac:dyDescent="0.25">
      <c r="W18906" s="46"/>
      <c r="X18906" s="44"/>
    </row>
    <row r="18907" spans="23:24" x14ac:dyDescent="0.25">
      <c r="W18907" s="46"/>
      <c r="X18907" s="44"/>
    </row>
    <row r="18908" spans="23:24" x14ac:dyDescent="0.25">
      <c r="W18908" s="46"/>
      <c r="X18908" s="44"/>
    </row>
    <row r="18909" spans="23:24" x14ac:dyDescent="0.25">
      <c r="W18909" s="46"/>
      <c r="X18909" s="44"/>
    </row>
    <row r="18910" spans="23:24" x14ac:dyDescent="0.25">
      <c r="W18910" s="46"/>
      <c r="X18910" s="44"/>
    </row>
    <row r="18911" spans="23:24" x14ac:dyDescent="0.25">
      <c r="W18911" s="46"/>
      <c r="X18911" s="44"/>
    </row>
    <row r="18912" spans="23:24" x14ac:dyDescent="0.25">
      <c r="W18912" s="46"/>
      <c r="X18912" s="44"/>
    </row>
    <row r="18913" spans="23:24" x14ac:dyDescent="0.25">
      <c r="W18913" s="46"/>
      <c r="X18913" s="44"/>
    </row>
    <row r="18914" spans="23:24" x14ac:dyDescent="0.25">
      <c r="W18914" s="46"/>
      <c r="X18914" s="44"/>
    </row>
    <row r="18915" spans="23:24" x14ac:dyDescent="0.25">
      <c r="W18915" s="46"/>
      <c r="X18915" s="44"/>
    </row>
    <row r="18916" spans="23:24" x14ac:dyDescent="0.25">
      <c r="W18916" s="46"/>
      <c r="X18916" s="44"/>
    </row>
    <row r="18917" spans="23:24" x14ac:dyDescent="0.25">
      <c r="W18917" s="46"/>
      <c r="X18917" s="44"/>
    </row>
    <row r="18918" spans="23:24" x14ac:dyDescent="0.25">
      <c r="W18918" s="46"/>
      <c r="X18918" s="44"/>
    </row>
    <row r="18919" spans="23:24" x14ac:dyDescent="0.25">
      <c r="W18919" s="46"/>
      <c r="X18919" s="44"/>
    </row>
    <row r="18920" spans="23:24" x14ac:dyDescent="0.25">
      <c r="W18920" s="46"/>
      <c r="X18920" s="44"/>
    </row>
    <row r="18921" spans="23:24" x14ac:dyDescent="0.25">
      <c r="W18921" s="46"/>
      <c r="X18921" s="44"/>
    </row>
    <row r="18922" spans="23:24" x14ac:dyDescent="0.25">
      <c r="W18922" s="46"/>
      <c r="X18922" s="44"/>
    </row>
    <row r="18923" spans="23:24" x14ac:dyDescent="0.25">
      <c r="W18923" s="46"/>
      <c r="X18923" s="44"/>
    </row>
    <row r="18924" spans="23:24" x14ac:dyDescent="0.25">
      <c r="W18924" s="46"/>
      <c r="X18924" s="44"/>
    </row>
    <row r="18925" spans="23:24" x14ac:dyDescent="0.25">
      <c r="W18925" s="46"/>
      <c r="X18925" s="44"/>
    </row>
    <row r="18926" spans="23:24" x14ac:dyDescent="0.25">
      <c r="W18926" s="46"/>
      <c r="X18926" s="44"/>
    </row>
    <row r="18927" spans="23:24" x14ac:dyDescent="0.25">
      <c r="W18927" s="46"/>
      <c r="X18927" s="44"/>
    </row>
    <row r="18928" spans="23:24" x14ac:dyDescent="0.25">
      <c r="W18928" s="46"/>
      <c r="X18928" s="44"/>
    </row>
    <row r="18929" spans="23:24" x14ac:dyDescent="0.25">
      <c r="W18929" s="46"/>
      <c r="X18929" s="44"/>
    </row>
    <row r="18930" spans="23:24" x14ac:dyDescent="0.25">
      <c r="W18930" s="46"/>
      <c r="X18930" s="44"/>
    </row>
    <row r="18931" spans="23:24" x14ac:dyDescent="0.25">
      <c r="W18931" s="46"/>
      <c r="X18931" s="44"/>
    </row>
    <row r="18932" spans="23:24" x14ac:dyDescent="0.25">
      <c r="W18932" s="46"/>
      <c r="X18932" s="44"/>
    </row>
    <row r="18933" spans="23:24" x14ac:dyDescent="0.25">
      <c r="W18933" s="46"/>
      <c r="X18933" s="44"/>
    </row>
    <row r="18934" spans="23:24" x14ac:dyDescent="0.25">
      <c r="W18934" s="46"/>
      <c r="X18934" s="44"/>
    </row>
    <row r="18935" spans="23:24" x14ac:dyDescent="0.25">
      <c r="W18935" s="46"/>
      <c r="X18935" s="44"/>
    </row>
    <row r="18936" spans="23:24" x14ac:dyDescent="0.25">
      <c r="W18936" s="46"/>
      <c r="X18936" s="44"/>
    </row>
    <row r="18937" spans="23:24" x14ac:dyDescent="0.25">
      <c r="W18937" s="46"/>
      <c r="X18937" s="44"/>
    </row>
    <row r="18938" spans="23:24" x14ac:dyDescent="0.25">
      <c r="W18938" s="46"/>
      <c r="X18938" s="44"/>
    </row>
    <row r="18939" spans="23:24" x14ac:dyDescent="0.25">
      <c r="W18939" s="46"/>
      <c r="X18939" s="44"/>
    </row>
    <row r="18940" spans="23:24" x14ac:dyDescent="0.25">
      <c r="W18940" s="46"/>
      <c r="X18940" s="44"/>
    </row>
    <row r="18941" spans="23:24" x14ac:dyDescent="0.25">
      <c r="W18941" s="46"/>
      <c r="X18941" s="44"/>
    </row>
    <row r="18942" spans="23:24" x14ac:dyDescent="0.25">
      <c r="W18942" s="46"/>
      <c r="X18942" s="44"/>
    </row>
    <row r="18943" spans="23:24" x14ac:dyDescent="0.25">
      <c r="W18943" s="46"/>
      <c r="X18943" s="44"/>
    </row>
    <row r="18944" spans="23:24" x14ac:dyDescent="0.25">
      <c r="W18944" s="46"/>
      <c r="X18944" s="44"/>
    </row>
    <row r="18945" spans="23:24" x14ac:dyDescent="0.25">
      <c r="W18945" s="46"/>
      <c r="X18945" s="44"/>
    </row>
    <row r="18946" spans="23:24" x14ac:dyDescent="0.25">
      <c r="W18946" s="46"/>
      <c r="X18946" s="44"/>
    </row>
    <row r="18947" spans="23:24" x14ac:dyDescent="0.25">
      <c r="W18947" s="46"/>
      <c r="X18947" s="44"/>
    </row>
    <row r="18948" spans="23:24" x14ac:dyDescent="0.25">
      <c r="W18948" s="46"/>
      <c r="X18948" s="44"/>
    </row>
    <row r="18949" spans="23:24" x14ac:dyDescent="0.25">
      <c r="W18949" s="46"/>
      <c r="X18949" s="44"/>
    </row>
    <row r="18950" spans="23:24" x14ac:dyDescent="0.25">
      <c r="W18950" s="46"/>
      <c r="X18950" s="44"/>
    </row>
    <row r="18951" spans="23:24" x14ac:dyDescent="0.25">
      <c r="W18951" s="46"/>
      <c r="X18951" s="44"/>
    </row>
    <row r="18952" spans="23:24" x14ac:dyDescent="0.25">
      <c r="W18952" s="46"/>
      <c r="X18952" s="44"/>
    </row>
    <row r="18953" spans="23:24" x14ac:dyDescent="0.25">
      <c r="W18953" s="46"/>
      <c r="X18953" s="44"/>
    </row>
    <row r="18954" spans="23:24" x14ac:dyDescent="0.25">
      <c r="W18954" s="46"/>
      <c r="X18954" s="44"/>
    </row>
    <row r="18955" spans="23:24" x14ac:dyDescent="0.25">
      <c r="W18955" s="46"/>
      <c r="X18955" s="44"/>
    </row>
    <row r="18956" spans="23:24" x14ac:dyDescent="0.25">
      <c r="W18956" s="46"/>
      <c r="X18956" s="44"/>
    </row>
    <row r="18957" spans="23:24" x14ac:dyDescent="0.25">
      <c r="W18957" s="46"/>
      <c r="X18957" s="44"/>
    </row>
    <row r="18958" spans="23:24" x14ac:dyDescent="0.25">
      <c r="W18958" s="46"/>
      <c r="X18958" s="44"/>
    </row>
    <row r="18959" spans="23:24" x14ac:dyDescent="0.25">
      <c r="W18959" s="46"/>
      <c r="X18959" s="44"/>
    </row>
    <row r="18960" spans="23:24" x14ac:dyDescent="0.25">
      <c r="W18960" s="46"/>
      <c r="X18960" s="44"/>
    </row>
    <row r="18961" spans="23:24" x14ac:dyDescent="0.25">
      <c r="W18961" s="46"/>
      <c r="X18961" s="44"/>
    </row>
    <row r="18962" spans="23:24" x14ac:dyDescent="0.25">
      <c r="W18962" s="46"/>
      <c r="X18962" s="44"/>
    </row>
    <row r="18963" spans="23:24" x14ac:dyDescent="0.25">
      <c r="W18963" s="46"/>
      <c r="X18963" s="44"/>
    </row>
    <row r="18964" spans="23:24" x14ac:dyDescent="0.25">
      <c r="W18964" s="46"/>
      <c r="X18964" s="44"/>
    </row>
    <row r="18965" spans="23:24" x14ac:dyDescent="0.25">
      <c r="W18965" s="46"/>
      <c r="X18965" s="44"/>
    </row>
    <row r="18966" spans="23:24" x14ac:dyDescent="0.25">
      <c r="W18966" s="46"/>
      <c r="X18966" s="44"/>
    </row>
    <row r="18967" spans="23:24" x14ac:dyDescent="0.25">
      <c r="W18967" s="46"/>
      <c r="X18967" s="44"/>
    </row>
    <row r="18968" spans="23:24" x14ac:dyDescent="0.25">
      <c r="W18968" s="46"/>
      <c r="X18968" s="44"/>
    </row>
    <row r="18969" spans="23:24" x14ac:dyDescent="0.25">
      <c r="W18969" s="46"/>
      <c r="X18969" s="44"/>
    </row>
    <row r="18970" spans="23:24" x14ac:dyDescent="0.25">
      <c r="W18970" s="46"/>
      <c r="X18970" s="44"/>
    </row>
    <row r="18971" spans="23:24" x14ac:dyDescent="0.25">
      <c r="W18971" s="46"/>
      <c r="X18971" s="44"/>
    </row>
    <row r="18972" spans="23:24" x14ac:dyDescent="0.25">
      <c r="W18972" s="46"/>
      <c r="X18972" s="44"/>
    </row>
    <row r="18973" spans="23:24" x14ac:dyDescent="0.25">
      <c r="W18973" s="46"/>
      <c r="X18973" s="44"/>
    </row>
    <row r="18974" spans="23:24" x14ac:dyDescent="0.25">
      <c r="W18974" s="46"/>
      <c r="X18974" s="44"/>
    </row>
    <row r="18975" spans="23:24" x14ac:dyDescent="0.25">
      <c r="W18975" s="46"/>
      <c r="X18975" s="44"/>
    </row>
    <row r="18976" spans="23:24" x14ac:dyDescent="0.25">
      <c r="W18976" s="46"/>
      <c r="X18976" s="44"/>
    </row>
    <row r="18977" spans="23:24" x14ac:dyDescent="0.25">
      <c r="W18977" s="46"/>
      <c r="X18977" s="44"/>
    </row>
    <row r="18978" spans="23:24" x14ac:dyDescent="0.25">
      <c r="W18978" s="46"/>
      <c r="X18978" s="44"/>
    </row>
    <row r="18979" spans="23:24" x14ac:dyDescent="0.25">
      <c r="W18979" s="46"/>
      <c r="X18979" s="44"/>
    </row>
    <row r="18980" spans="23:24" x14ac:dyDescent="0.25">
      <c r="W18980" s="46"/>
      <c r="X18980" s="44"/>
    </row>
    <row r="18981" spans="23:24" x14ac:dyDescent="0.25">
      <c r="W18981" s="46"/>
      <c r="X18981" s="44"/>
    </row>
    <row r="18982" spans="23:24" x14ac:dyDescent="0.25">
      <c r="W18982" s="46"/>
      <c r="X18982" s="44"/>
    </row>
    <row r="18983" spans="23:24" x14ac:dyDescent="0.25">
      <c r="W18983" s="46"/>
      <c r="X18983" s="44"/>
    </row>
    <row r="18984" spans="23:24" x14ac:dyDescent="0.25">
      <c r="W18984" s="46"/>
      <c r="X18984" s="44"/>
    </row>
    <row r="18985" spans="23:24" x14ac:dyDescent="0.25">
      <c r="W18985" s="46"/>
      <c r="X18985" s="44"/>
    </row>
    <row r="18986" spans="23:24" x14ac:dyDescent="0.25">
      <c r="W18986" s="46"/>
      <c r="X18986" s="44"/>
    </row>
    <row r="18987" spans="23:24" x14ac:dyDescent="0.25">
      <c r="W18987" s="46"/>
      <c r="X18987" s="44"/>
    </row>
    <row r="18988" spans="23:24" x14ac:dyDescent="0.25">
      <c r="W18988" s="46"/>
      <c r="X18988" s="44"/>
    </row>
    <row r="18989" spans="23:24" x14ac:dyDescent="0.25">
      <c r="W18989" s="46"/>
      <c r="X18989" s="44"/>
    </row>
    <row r="18990" spans="23:24" x14ac:dyDescent="0.25">
      <c r="W18990" s="46"/>
      <c r="X18990" s="44"/>
    </row>
    <row r="18991" spans="23:24" x14ac:dyDescent="0.25">
      <c r="W18991" s="46"/>
      <c r="X18991" s="44"/>
    </row>
    <row r="18992" spans="23:24" x14ac:dyDescent="0.25">
      <c r="W18992" s="46"/>
      <c r="X18992" s="44"/>
    </row>
    <row r="18993" spans="23:24" x14ac:dyDescent="0.25">
      <c r="W18993" s="46"/>
      <c r="X18993" s="44"/>
    </row>
    <row r="18994" spans="23:24" x14ac:dyDescent="0.25">
      <c r="W18994" s="46"/>
      <c r="X18994" s="44"/>
    </row>
    <row r="18995" spans="23:24" x14ac:dyDescent="0.25">
      <c r="W18995" s="46"/>
      <c r="X18995" s="44"/>
    </row>
    <row r="18996" spans="23:24" x14ac:dyDescent="0.25">
      <c r="W18996" s="46"/>
      <c r="X18996" s="44"/>
    </row>
    <row r="18997" spans="23:24" x14ac:dyDescent="0.25">
      <c r="W18997" s="46"/>
      <c r="X18997" s="44"/>
    </row>
    <row r="18998" spans="23:24" x14ac:dyDescent="0.25">
      <c r="W18998" s="46"/>
      <c r="X18998" s="44"/>
    </row>
    <row r="18999" spans="23:24" x14ac:dyDescent="0.25">
      <c r="W18999" s="46"/>
      <c r="X18999" s="44"/>
    </row>
    <row r="19000" spans="23:24" x14ac:dyDescent="0.25">
      <c r="W19000" s="46"/>
      <c r="X19000" s="44"/>
    </row>
    <row r="19001" spans="23:24" x14ac:dyDescent="0.25">
      <c r="W19001" s="46"/>
      <c r="X19001" s="44"/>
    </row>
    <row r="19002" spans="23:24" x14ac:dyDescent="0.25">
      <c r="W19002" s="46"/>
      <c r="X19002" s="44"/>
    </row>
    <row r="19003" spans="23:24" x14ac:dyDescent="0.25">
      <c r="W19003" s="46"/>
      <c r="X19003" s="44"/>
    </row>
    <row r="19004" spans="23:24" x14ac:dyDescent="0.25">
      <c r="W19004" s="46"/>
      <c r="X19004" s="44"/>
    </row>
    <row r="19005" spans="23:24" x14ac:dyDescent="0.25">
      <c r="W19005" s="46"/>
      <c r="X19005" s="44"/>
    </row>
    <row r="19006" spans="23:24" x14ac:dyDescent="0.25">
      <c r="W19006" s="46"/>
      <c r="X19006" s="44"/>
    </row>
    <row r="19007" spans="23:24" x14ac:dyDescent="0.25">
      <c r="W19007" s="46"/>
      <c r="X19007" s="44"/>
    </row>
    <row r="19008" spans="23:24" x14ac:dyDescent="0.25">
      <c r="W19008" s="46"/>
      <c r="X19008" s="44"/>
    </row>
    <row r="19009" spans="23:24" x14ac:dyDescent="0.25">
      <c r="W19009" s="46"/>
      <c r="X19009" s="44"/>
    </row>
    <row r="19010" spans="23:24" x14ac:dyDescent="0.25">
      <c r="W19010" s="46"/>
      <c r="X19010" s="44"/>
    </row>
    <row r="19011" spans="23:24" x14ac:dyDescent="0.25">
      <c r="W19011" s="46"/>
      <c r="X19011" s="44"/>
    </row>
    <row r="19012" spans="23:24" x14ac:dyDescent="0.25">
      <c r="W19012" s="46"/>
      <c r="X19012" s="44"/>
    </row>
    <row r="19013" spans="23:24" x14ac:dyDescent="0.25">
      <c r="W19013" s="46"/>
      <c r="X19013" s="44"/>
    </row>
    <row r="19014" spans="23:24" x14ac:dyDescent="0.25">
      <c r="W19014" s="46"/>
      <c r="X19014" s="44"/>
    </row>
    <row r="19015" spans="23:24" x14ac:dyDescent="0.25">
      <c r="W19015" s="46"/>
      <c r="X19015" s="44"/>
    </row>
    <row r="19016" spans="23:24" x14ac:dyDescent="0.25">
      <c r="W19016" s="46"/>
      <c r="X19016" s="44"/>
    </row>
    <row r="19017" spans="23:24" x14ac:dyDescent="0.25">
      <c r="W19017" s="46"/>
      <c r="X19017" s="44"/>
    </row>
    <row r="19018" spans="23:24" x14ac:dyDescent="0.25">
      <c r="W19018" s="46"/>
      <c r="X19018" s="44"/>
    </row>
    <row r="19019" spans="23:24" x14ac:dyDescent="0.25">
      <c r="W19019" s="46"/>
      <c r="X19019" s="44"/>
    </row>
    <row r="19020" spans="23:24" x14ac:dyDescent="0.25">
      <c r="W19020" s="46"/>
      <c r="X19020" s="44"/>
    </row>
    <row r="19021" spans="23:24" x14ac:dyDescent="0.25">
      <c r="W19021" s="46"/>
      <c r="X19021" s="44"/>
    </row>
    <row r="19022" spans="23:24" x14ac:dyDescent="0.25">
      <c r="W19022" s="46"/>
      <c r="X19022" s="44"/>
    </row>
    <row r="19023" spans="23:24" x14ac:dyDescent="0.25">
      <c r="W19023" s="46"/>
      <c r="X19023" s="44"/>
    </row>
    <row r="19024" spans="23:24" x14ac:dyDescent="0.25">
      <c r="W19024" s="46"/>
      <c r="X19024" s="44"/>
    </row>
    <row r="19025" spans="23:24" x14ac:dyDescent="0.25">
      <c r="W19025" s="46"/>
      <c r="X19025" s="44"/>
    </row>
    <row r="19026" spans="23:24" x14ac:dyDescent="0.25">
      <c r="W19026" s="46"/>
      <c r="X19026" s="44"/>
    </row>
    <row r="19027" spans="23:24" x14ac:dyDescent="0.25">
      <c r="W19027" s="46"/>
      <c r="X19027" s="44"/>
    </row>
    <row r="19028" spans="23:24" x14ac:dyDescent="0.25">
      <c r="W19028" s="46"/>
      <c r="X19028" s="44"/>
    </row>
    <row r="19029" spans="23:24" x14ac:dyDescent="0.25">
      <c r="W19029" s="46"/>
      <c r="X19029" s="44"/>
    </row>
    <row r="19030" spans="23:24" x14ac:dyDescent="0.25">
      <c r="W19030" s="46"/>
      <c r="X19030" s="44"/>
    </row>
    <row r="19031" spans="23:24" x14ac:dyDescent="0.25">
      <c r="W19031" s="46"/>
      <c r="X19031" s="44"/>
    </row>
    <row r="19032" spans="23:24" x14ac:dyDescent="0.25">
      <c r="W19032" s="46"/>
      <c r="X19032" s="44"/>
    </row>
    <row r="19033" spans="23:24" x14ac:dyDescent="0.25">
      <c r="W19033" s="46"/>
      <c r="X19033" s="44"/>
    </row>
    <row r="19034" spans="23:24" x14ac:dyDescent="0.25">
      <c r="W19034" s="46"/>
      <c r="X19034" s="44"/>
    </row>
    <row r="19035" spans="23:24" x14ac:dyDescent="0.25">
      <c r="W19035" s="46"/>
      <c r="X19035" s="44"/>
    </row>
    <row r="19036" spans="23:24" x14ac:dyDescent="0.25">
      <c r="W19036" s="46"/>
      <c r="X19036" s="44"/>
    </row>
    <row r="19037" spans="23:24" x14ac:dyDescent="0.25">
      <c r="W19037" s="46"/>
      <c r="X19037" s="44"/>
    </row>
    <row r="19038" spans="23:24" x14ac:dyDescent="0.25">
      <c r="W19038" s="46"/>
      <c r="X19038" s="44"/>
    </row>
    <row r="19039" spans="23:24" x14ac:dyDescent="0.25">
      <c r="W19039" s="46"/>
      <c r="X19039" s="44"/>
    </row>
    <row r="19040" spans="23:24" x14ac:dyDescent="0.25">
      <c r="W19040" s="46"/>
      <c r="X19040" s="44"/>
    </row>
    <row r="19041" spans="23:24" x14ac:dyDescent="0.25">
      <c r="W19041" s="46"/>
      <c r="X19041" s="44"/>
    </row>
    <row r="19042" spans="23:24" x14ac:dyDescent="0.25">
      <c r="W19042" s="46"/>
      <c r="X19042" s="44"/>
    </row>
    <row r="19043" spans="23:24" x14ac:dyDescent="0.25">
      <c r="W19043" s="46"/>
      <c r="X19043" s="44"/>
    </row>
    <row r="19044" spans="23:24" x14ac:dyDescent="0.25">
      <c r="W19044" s="46"/>
      <c r="X19044" s="44"/>
    </row>
    <row r="19045" spans="23:24" x14ac:dyDescent="0.25">
      <c r="W19045" s="46"/>
      <c r="X19045" s="44"/>
    </row>
    <row r="19046" spans="23:24" x14ac:dyDescent="0.25">
      <c r="W19046" s="46"/>
      <c r="X19046" s="44"/>
    </row>
    <row r="19047" spans="23:24" x14ac:dyDescent="0.25">
      <c r="W19047" s="46"/>
      <c r="X19047" s="44"/>
    </row>
    <row r="19048" spans="23:24" x14ac:dyDescent="0.25">
      <c r="W19048" s="46"/>
      <c r="X19048" s="44"/>
    </row>
    <row r="19049" spans="23:24" x14ac:dyDescent="0.25">
      <c r="W19049" s="46"/>
      <c r="X19049" s="44"/>
    </row>
    <row r="19050" spans="23:24" x14ac:dyDescent="0.25">
      <c r="W19050" s="46"/>
      <c r="X19050" s="44"/>
    </row>
    <row r="19051" spans="23:24" x14ac:dyDescent="0.25">
      <c r="W19051" s="46"/>
      <c r="X19051" s="44"/>
    </row>
    <row r="19052" spans="23:24" x14ac:dyDescent="0.25">
      <c r="W19052" s="46"/>
      <c r="X19052" s="44"/>
    </row>
    <row r="19053" spans="23:24" x14ac:dyDescent="0.25">
      <c r="W19053" s="46"/>
      <c r="X19053" s="44"/>
    </row>
    <row r="19054" spans="23:24" x14ac:dyDescent="0.25">
      <c r="W19054" s="46"/>
      <c r="X19054" s="44"/>
    </row>
    <row r="19055" spans="23:24" x14ac:dyDescent="0.25">
      <c r="W19055" s="46"/>
      <c r="X19055" s="44"/>
    </row>
    <row r="19056" spans="23:24" x14ac:dyDescent="0.25">
      <c r="W19056" s="46"/>
      <c r="X19056" s="44"/>
    </row>
    <row r="19057" spans="23:24" x14ac:dyDescent="0.25">
      <c r="W19057" s="46"/>
      <c r="X19057" s="44"/>
    </row>
    <row r="19058" spans="23:24" x14ac:dyDescent="0.25">
      <c r="W19058" s="46"/>
      <c r="X19058" s="44"/>
    </row>
    <row r="19059" spans="23:24" x14ac:dyDescent="0.25">
      <c r="W19059" s="46"/>
      <c r="X19059" s="44"/>
    </row>
    <row r="19060" spans="23:24" x14ac:dyDescent="0.25">
      <c r="W19060" s="46"/>
      <c r="X19060" s="44"/>
    </row>
    <row r="19061" spans="23:24" x14ac:dyDescent="0.25">
      <c r="W19061" s="46"/>
      <c r="X19061" s="44"/>
    </row>
    <row r="19062" spans="23:24" x14ac:dyDescent="0.25">
      <c r="W19062" s="46"/>
      <c r="X19062" s="44"/>
    </row>
    <row r="19063" spans="23:24" x14ac:dyDescent="0.25">
      <c r="W19063" s="46"/>
      <c r="X19063" s="44"/>
    </row>
    <row r="19064" spans="23:24" x14ac:dyDescent="0.25">
      <c r="W19064" s="46"/>
      <c r="X19064" s="44"/>
    </row>
    <row r="19065" spans="23:24" x14ac:dyDescent="0.25">
      <c r="W19065" s="46"/>
      <c r="X19065" s="44"/>
    </row>
    <row r="19066" spans="23:24" x14ac:dyDescent="0.25">
      <c r="W19066" s="46"/>
      <c r="X19066" s="44"/>
    </row>
    <row r="19067" spans="23:24" x14ac:dyDescent="0.25">
      <c r="W19067" s="46"/>
      <c r="X19067" s="44"/>
    </row>
    <row r="19068" spans="23:24" x14ac:dyDescent="0.25">
      <c r="W19068" s="46"/>
      <c r="X19068" s="44"/>
    </row>
    <row r="19069" spans="23:24" x14ac:dyDescent="0.25">
      <c r="W19069" s="46"/>
      <c r="X19069" s="44"/>
    </row>
    <row r="19070" spans="23:24" x14ac:dyDescent="0.25">
      <c r="W19070" s="46"/>
      <c r="X19070" s="44"/>
    </row>
    <row r="19071" spans="23:24" x14ac:dyDescent="0.25">
      <c r="W19071" s="46"/>
      <c r="X19071" s="44"/>
    </row>
    <row r="19072" spans="23:24" x14ac:dyDescent="0.25">
      <c r="W19072" s="46"/>
      <c r="X19072" s="44"/>
    </row>
    <row r="19073" spans="23:24" x14ac:dyDescent="0.25">
      <c r="W19073" s="46"/>
      <c r="X19073" s="44"/>
    </row>
    <row r="19074" spans="23:24" x14ac:dyDescent="0.25">
      <c r="W19074" s="46"/>
      <c r="X19074" s="44"/>
    </row>
    <row r="19075" spans="23:24" x14ac:dyDescent="0.25">
      <c r="W19075" s="46"/>
      <c r="X19075" s="44"/>
    </row>
    <row r="19076" spans="23:24" x14ac:dyDescent="0.25">
      <c r="W19076" s="46"/>
      <c r="X19076" s="44"/>
    </row>
    <row r="19077" spans="23:24" x14ac:dyDescent="0.25">
      <c r="W19077" s="46"/>
      <c r="X19077" s="44"/>
    </row>
    <row r="19078" spans="23:24" x14ac:dyDescent="0.25">
      <c r="W19078" s="46"/>
      <c r="X19078" s="44"/>
    </row>
    <row r="19079" spans="23:24" x14ac:dyDescent="0.25">
      <c r="W19079" s="46"/>
      <c r="X19079" s="44"/>
    </row>
    <row r="19080" spans="23:24" x14ac:dyDescent="0.25">
      <c r="W19080" s="46"/>
      <c r="X19080" s="44"/>
    </row>
    <row r="19081" spans="23:24" x14ac:dyDescent="0.25">
      <c r="W19081" s="46"/>
      <c r="X19081" s="44"/>
    </row>
    <row r="19082" spans="23:24" x14ac:dyDescent="0.25">
      <c r="W19082" s="46"/>
      <c r="X19082" s="44"/>
    </row>
    <row r="19083" spans="23:24" x14ac:dyDescent="0.25">
      <c r="W19083" s="46"/>
      <c r="X19083" s="44"/>
    </row>
    <row r="19084" spans="23:24" x14ac:dyDescent="0.25">
      <c r="W19084" s="46"/>
      <c r="X19084" s="44"/>
    </row>
    <row r="19085" spans="23:24" x14ac:dyDescent="0.25">
      <c r="W19085" s="46"/>
      <c r="X19085" s="44"/>
    </row>
    <row r="19086" spans="23:24" x14ac:dyDescent="0.25">
      <c r="W19086" s="46"/>
      <c r="X19086" s="44"/>
    </row>
    <row r="19087" spans="23:24" x14ac:dyDescent="0.25">
      <c r="W19087" s="46"/>
      <c r="X19087" s="44"/>
    </row>
    <row r="19088" spans="23:24" x14ac:dyDescent="0.25">
      <c r="W19088" s="46"/>
      <c r="X19088" s="44"/>
    </row>
    <row r="19089" spans="23:24" x14ac:dyDescent="0.25">
      <c r="W19089" s="46"/>
      <c r="X19089" s="44"/>
    </row>
    <row r="19090" spans="23:24" x14ac:dyDescent="0.25">
      <c r="W19090" s="46"/>
      <c r="X19090" s="44"/>
    </row>
    <row r="19091" spans="23:24" x14ac:dyDescent="0.25">
      <c r="W19091" s="46"/>
      <c r="X19091" s="44"/>
    </row>
    <row r="19092" spans="23:24" x14ac:dyDescent="0.25">
      <c r="W19092" s="46"/>
      <c r="X19092" s="44"/>
    </row>
    <row r="19093" spans="23:24" x14ac:dyDescent="0.25">
      <c r="W19093" s="46"/>
      <c r="X19093" s="44"/>
    </row>
    <row r="19094" spans="23:24" x14ac:dyDescent="0.25">
      <c r="W19094" s="46"/>
      <c r="X19094" s="44"/>
    </row>
    <row r="19095" spans="23:24" x14ac:dyDescent="0.25">
      <c r="W19095" s="46"/>
      <c r="X19095" s="44"/>
    </row>
    <row r="19096" spans="23:24" x14ac:dyDescent="0.25">
      <c r="W19096" s="46"/>
      <c r="X19096" s="44"/>
    </row>
    <row r="19097" spans="23:24" x14ac:dyDescent="0.25">
      <c r="W19097" s="46"/>
      <c r="X19097" s="44"/>
    </row>
    <row r="19098" spans="23:24" x14ac:dyDescent="0.25">
      <c r="W19098" s="46"/>
      <c r="X19098" s="44"/>
    </row>
    <row r="19099" spans="23:24" x14ac:dyDescent="0.25">
      <c r="W19099" s="46"/>
      <c r="X19099" s="44"/>
    </row>
    <row r="19100" spans="23:24" x14ac:dyDescent="0.25">
      <c r="W19100" s="46"/>
      <c r="X19100" s="44"/>
    </row>
    <row r="19101" spans="23:24" x14ac:dyDescent="0.25">
      <c r="W19101" s="46"/>
      <c r="X19101" s="44"/>
    </row>
    <row r="19102" spans="23:24" x14ac:dyDescent="0.25">
      <c r="W19102" s="46"/>
      <c r="X19102" s="44"/>
    </row>
    <row r="19103" spans="23:24" x14ac:dyDescent="0.25">
      <c r="W19103" s="46"/>
      <c r="X19103" s="44"/>
    </row>
    <row r="19104" spans="23:24" x14ac:dyDescent="0.25">
      <c r="W19104" s="46"/>
      <c r="X19104" s="44"/>
    </row>
    <row r="19105" spans="23:24" x14ac:dyDescent="0.25">
      <c r="W19105" s="46"/>
      <c r="X19105" s="44"/>
    </row>
    <row r="19106" spans="23:24" x14ac:dyDescent="0.25">
      <c r="W19106" s="46"/>
      <c r="X19106" s="44"/>
    </row>
    <row r="19107" spans="23:24" x14ac:dyDescent="0.25">
      <c r="W19107" s="46"/>
      <c r="X19107" s="44"/>
    </row>
    <row r="19108" spans="23:24" x14ac:dyDescent="0.25">
      <c r="W19108" s="46"/>
      <c r="X19108" s="44"/>
    </row>
    <row r="19109" spans="23:24" x14ac:dyDescent="0.25">
      <c r="W19109" s="46"/>
      <c r="X19109" s="44"/>
    </row>
    <row r="19110" spans="23:24" x14ac:dyDescent="0.25">
      <c r="W19110" s="46"/>
      <c r="X19110" s="44"/>
    </row>
    <row r="19111" spans="23:24" x14ac:dyDescent="0.25">
      <c r="W19111" s="46"/>
      <c r="X19111" s="44"/>
    </row>
    <row r="19112" spans="23:24" x14ac:dyDescent="0.25">
      <c r="W19112" s="46"/>
      <c r="X19112" s="44"/>
    </row>
    <row r="19113" spans="23:24" x14ac:dyDescent="0.25">
      <c r="W19113" s="46"/>
      <c r="X19113" s="44"/>
    </row>
    <row r="19114" spans="23:24" x14ac:dyDescent="0.25">
      <c r="W19114" s="46"/>
      <c r="X19114" s="44"/>
    </row>
    <row r="19115" spans="23:24" x14ac:dyDescent="0.25">
      <c r="W19115" s="46"/>
      <c r="X19115" s="44"/>
    </row>
    <row r="19116" spans="23:24" x14ac:dyDescent="0.25">
      <c r="W19116" s="46"/>
      <c r="X19116" s="44"/>
    </row>
    <row r="19117" spans="23:24" x14ac:dyDescent="0.25">
      <c r="W19117" s="46"/>
      <c r="X19117" s="44"/>
    </row>
    <row r="19118" spans="23:24" x14ac:dyDescent="0.25">
      <c r="W19118" s="46"/>
      <c r="X19118" s="44"/>
    </row>
    <row r="19119" spans="23:24" x14ac:dyDescent="0.25">
      <c r="W19119" s="46"/>
      <c r="X19119" s="44"/>
    </row>
    <row r="19120" spans="23:24" x14ac:dyDescent="0.25">
      <c r="W19120" s="46"/>
      <c r="X19120" s="44"/>
    </row>
    <row r="19121" spans="23:24" x14ac:dyDescent="0.25">
      <c r="W19121" s="46"/>
      <c r="X19121" s="44"/>
    </row>
    <row r="19122" spans="23:24" x14ac:dyDescent="0.25">
      <c r="W19122" s="46"/>
      <c r="X19122" s="44"/>
    </row>
    <row r="19123" spans="23:24" x14ac:dyDescent="0.25">
      <c r="W19123" s="46"/>
      <c r="X19123" s="44"/>
    </row>
    <row r="19124" spans="23:24" x14ac:dyDescent="0.25">
      <c r="W19124" s="46"/>
      <c r="X19124" s="44"/>
    </row>
    <row r="19125" spans="23:24" x14ac:dyDescent="0.25">
      <c r="W19125" s="46"/>
      <c r="X19125" s="44"/>
    </row>
    <row r="19126" spans="23:24" x14ac:dyDescent="0.25">
      <c r="W19126" s="46"/>
      <c r="X19126" s="44"/>
    </row>
    <row r="19127" spans="23:24" x14ac:dyDescent="0.25">
      <c r="W19127" s="46"/>
      <c r="X19127" s="44"/>
    </row>
    <row r="19128" spans="23:24" x14ac:dyDescent="0.25">
      <c r="W19128" s="46"/>
      <c r="X19128" s="44"/>
    </row>
    <row r="19129" spans="23:24" x14ac:dyDescent="0.25">
      <c r="W19129" s="46"/>
      <c r="X19129" s="44"/>
    </row>
    <row r="19130" spans="23:24" x14ac:dyDescent="0.25">
      <c r="W19130" s="46"/>
      <c r="X19130" s="44"/>
    </row>
    <row r="19131" spans="23:24" x14ac:dyDescent="0.25">
      <c r="W19131" s="46"/>
      <c r="X19131" s="44"/>
    </row>
    <row r="19132" spans="23:24" x14ac:dyDescent="0.25">
      <c r="W19132" s="46"/>
      <c r="X19132" s="44"/>
    </row>
    <row r="19133" spans="23:24" x14ac:dyDescent="0.25">
      <c r="W19133" s="46"/>
      <c r="X19133" s="44"/>
    </row>
    <row r="19134" spans="23:24" x14ac:dyDescent="0.25">
      <c r="W19134" s="46"/>
      <c r="X19134" s="44"/>
    </row>
    <row r="19135" spans="23:24" x14ac:dyDescent="0.25">
      <c r="W19135" s="46"/>
      <c r="X19135" s="44"/>
    </row>
    <row r="19136" spans="23:24" x14ac:dyDescent="0.25">
      <c r="W19136" s="46"/>
      <c r="X19136" s="44"/>
    </row>
    <row r="19137" spans="23:24" x14ac:dyDescent="0.25">
      <c r="W19137" s="46"/>
      <c r="X19137" s="44"/>
    </row>
    <row r="19138" spans="23:24" x14ac:dyDescent="0.25">
      <c r="W19138" s="46"/>
      <c r="X19138" s="44"/>
    </row>
    <row r="19139" spans="23:24" x14ac:dyDescent="0.25">
      <c r="W19139" s="46"/>
      <c r="X19139" s="44"/>
    </row>
    <row r="19140" spans="23:24" x14ac:dyDescent="0.25">
      <c r="W19140" s="46"/>
      <c r="X19140" s="44"/>
    </row>
    <row r="19141" spans="23:24" x14ac:dyDescent="0.25">
      <c r="W19141" s="46"/>
      <c r="X19141" s="44"/>
    </row>
    <row r="19142" spans="23:24" x14ac:dyDescent="0.25">
      <c r="W19142" s="46"/>
      <c r="X19142" s="44"/>
    </row>
    <row r="19143" spans="23:24" x14ac:dyDescent="0.25">
      <c r="W19143" s="46"/>
      <c r="X19143" s="44"/>
    </row>
    <row r="19144" spans="23:24" x14ac:dyDescent="0.25">
      <c r="W19144" s="46"/>
      <c r="X19144" s="44"/>
    </row>
    <row r="19145" spans="23:24" x14ac:dyDescent="0.25">
      <c r="W19145" s="46"/>
      <c r="X19145" s="44"/>
    </row>
    <row r="19146" spans="23:24" x14ac:dyDescent="0.25">
      <c r="W19146" s="46"/>
      <c r="X19146" s="44"/>
    </row>
    <row r="19147" spans="23:24" x14ac:dyDescent="0.25">
      <c r="W19147" s="46"/>
      <c r="X19147" s="44"/>
    </row>
    <row r="19148" spans="23:24" x14ac:dyDescent="0.25">
      <c r="W19148" s="46"/>
      <c r="X19148" s="44"/>
    </row>
    <row r="19149" spans="23:24" x14ac:dyDescent="0.25">
      <c r="W19149" s="46"/>
      <c r="X19149" s="44"/>
    </row>
    <row r="19150" spans="23:24" x14ac:dyDescent="0.25">
      <c r="W19150" s="46"/>
      <c r="X19150" s="44"/>
    </row>
    <row r="19151" spans="23:24" x14ac:dyDescent="0.25">
      <c r="W19151" s="46"/>
      <c r="X19151" s="44"/>
    </row>
    <row r="19152" spans="23:24" x14ac:dyDescent="0.25">
      <c r="W19152" s="46"/>
      <c r="X19152" s="44"/>
    </row>
    <row r="19153" spans="23:24" x14ac:dyDescent="0.25">
      <c r="W19153" s="46"/>
      <c r="X19153" s="44"/>
    </row>
    <row r="19154" spans="23:24" x14ac:dyDescent="0.25">
      <c r="W19154" s="46"/>
      <c r="X19154" s="44"/>
    </row>
    <row r="19155" spans="23:24" x14ac:dyDescent="0.25">
      <c r="W19155" s="46"/>
      <c r="X19155" s="44"/>
    </row>
    <row r="19156" spans="23:24" x14ac:dyDescent="0.25">
      <c r="W19156" s="46"/>
      <c r="X19156" s="44"/>
    </row>
    <row r="19157" spans="23:24" x14ac:dyDescent="0.25">
      <c r="W19157" s="46"/>
      <c r="X19157" s="44"/>
    </row>
    <row r="19158" spans="23:24" x14ac:dyDescent="0.25">
      <c r="W19158" s="46"/>
      <c r="X19158" s="44"/>
    </row>
    <row r="19159" spans="23:24" x14ac:dyDescent="0.25">
      <c r="W19159" s="46"/>
      <c r="X19159" s="44"/>
    </row>
    <row r="19160" spans="23:24" x14ac:dyDescent="0.25">
      <c r="W19160" s="46"/>
      <c r="X19160" s="44"/>
    </row>
    <row r="19161" spans="23:24" x14ac:dyDescent="0.25">
      <c r="W19161" s="46"/>
      <c r="X19161" s="44"/>
    </row>
    <row r="19162" spans="23:24" x14ac:dyDescent="0.25">
      <c r="W19162" s="46"/>
      <c r="X19162" s="44"/>
    </row>
    <row r="19163" spans="23:24" x14ac:dyDescent="0.25">
      <c r="W19163" s="46"/>
      <c r="X19163" s="44"/>
    </row>
    <row r="19164" spans="23:24" x14ac:dyDescent="0.25">
      <c r="W19164" s="46"/>
      <c r="X19164" s="44"/>
    </row>
    <row r="19165" spans="23:24" x14ac:dyDescent="0.25">
      <c r="W19165" s="46"/>
      <c r="X19165" s="44"/>
    </row>
    <row r="19166" spans="23:24" x14ac:dyDescent="0.25">
      <c r="W19166" s="46"/>
      <c r="X19166" s="44"/>
    </row>
    <row r="19167" spans="23:24" x14ac:dyDescent="0.25">
      <c r="W19167" s="46"/>
      <c r="X19167" s="44"/>
    </row>
    <row r="19168" spans="23:24" x14ac:dyDescent="0.25">
      <c r="W19168" s="46"/>
      <c r="X19168" s="44"/>
    </row>
    <row r="19169" spans="23:24" x14ac:dyDescent="0.25">
      <c r="W19169" s="46"/>
      <c r="X19169" s="44"/>
    </row>
    <row r="19170" spans="23:24" x14ac:dyDescent="0.25">
      <c r="W19170" s="46"/>
      <c r="X19170" s="44"/>
    </row>
    <row r="19171" spans="23:24" x14ac:dyDescent="0.25">
      <c r="W19171" s="46"/>
      <c r="X19171" s="44"/>
    </row>
    <row r="19172" spans="23:24" x14ac:dyDescent="0.25">
      <c r="W19172" s="46"/>
      <c r="X19172" s="44"/>
    </row>
    <row r="19173" spans="23:24" x14ac:dyDescent="0.25">
      <c r="W19173" s="46"/>
      <c r="X19173" s="44"/>
    </row>
    <row r="19174" spans="23:24" x14ac:dyDescent="0.25">
      <c r="W19174" s="46"/>
      <c r="X19174" s="44"/>
    </row>
    <row r="19175" spans="23:24" x14ac:dyDescent="0.25">
      <c r="W19175" s="46"/>
      <c r="X19175" s="44"/>
    </row>
    <row r="19176" spans="23:24" x14ac:dyDescent="0.25">
      <c r="W19176" s="46"/>
      <c r="X19176" s="44"/>
    </row>
    <row r="19177" spans="23:24" x14ac:dyDescent="0.25">
      <c r="W19177" s="46"/>
      <c r="X19177" s="44"/>
    </row>
    <row r="19178" spans="23:24" x14ac:dyDescent="0.25">
      <c r="W19178" s="46"/>
      <c r="X19178" s="44"/>
    </row>
    <row r="19179" spans="23:24" x14ac:dyDescent="0.25">
      <c r="W19179" s="46"/>
      <c r="X19179" s="44"/>
    </row>
    <row r="19180" spans="23:24" x14ac:dyDescent="0.25">
      <c r="W19180" s="46"/>
      <c r="X19180" s="44"/>
    </row>
    <row r="19181" spans="23:24" x14ac:dyDescent="0.25">
      <c r="W19181" s="46"/>
      <c r="X19181" s="44"/>
    </row>
    <row r="19182" spans="23:24" x14ac:dyDescent="0.25">
      <c r="W19182" s="46"/>
      <c r="X19182" s="44"/>
    </row>
    <row r="19183" spans="23:24" x14ac:dyDescent="0.25">
      <c r="W19183" s="46"/>
      <c r="X19183" s="44"/>
    </row>
    <row r="19184" spans="23:24" x14ac:dyDescent="0.25">
      <c r="W19184" s="46"/>
      <c r="X19184" s="44"/>
    </row>
    <row r="19185" spans="23:24" x14ac:dyDescent="0.25">
      <c r="W19185" s="46"/>
      <c r="X19185" s="44"/>
    </row>
    <row r="19186" spans="23:24" x14ac:dyDescent="0.25">
      <c r="W19186" s="46"/>
      <c r="X19186" s="44"/>
    </row>
    <row r="19187" spans="23:24" x14ac:dyDescent="0.25">
      <c r="W19187" s="46"/>
      <c r="X19187" s="44"/>
    </row>
    <row r="19188" spans="23:24" x14ac:dyDescent="0.25">
      <c r="W19188" s="46"/>
      <c r="X19188" s="44"/>
    </row>
    <row r="19189" spans="23:24" x14ac:dyDescent="0.25">
      <c r="W19189" s="46"/>
      <c r="X19189" s="44"/>
    </row>
    <row r="19190" spans="23:24" x14ac:dyDescent="0.25">
      <c r="W19190" s="46"/>
      <c r="X19190" s="44"/>
    </row>
    <row r="19191" spans="23:24" x14ac:dyDescent="0.25">
      <c r="W19191" s="46"/>
      <c r="X19191" s="44"/>
    </row>
    <row r="19192" spans="23:24" x14ac:dyDescent="0.25">
      <c r="W19192" s="46"/>
      <c r="X19192" s="44"/>
    </row>
    <row r="19193" spans="23:24" x14ac:dyDescent="0.25">
      <c r="W19193" s="46"/>
      <c r="X19193" s="44"/>
    </row>
    <row r="19194" spans="23:24" x14ac:dyDescent="0.25">
      <c r="W19194" s="46"/>
      <c r="X19194" s="44"/>
    </row>
    <row r="19195" spans="23:24" x14ac:dyDescent="0.25">
      <c r="W19195" s="46"/>
      <c r="X19195" s="44"/>
    </row>
    <row r="19196" spans="23:24" x14ac:dyDescent="0.25">
      <c r="W19196" s="46"/>
      <c r="X19196" s="44"/>
    </row>
    <row r="19197" spans="23:24" x14ac:dyDescent="0.25">
      <c r="W19197" s="46"/>
      <c r="X19197" s="44"/>
    </row>
    <row r="19198" spans="23:24" x14ac:dyDescent="0.25">
      <c r="W19198" s="46"/>
      <c r="X19198" s="44"/>
    </row>
    <row r="19199" spans="23:24" x14ac:dyDescent="0.25">
      <c r="W19199" s="46"/>
      <c r="X19199" s="44"/>
    </row>
    <row r="19200" spans="23:24" x14ac:dyDescent="0.25">
      <c r="W19200" s="46"/>
      <c r="X19200" s="44"/>
    </row>
    <row r="19201" spans="23:24" x14ac:dyDescent="0.25">
      <c r="W19201" s="46"/>
      <c r="X19201" s="44"/>
    </row>
    <row r="19202" spans="23:24" x14ac:dyDescent="0.25">
      <c r="W19202" s="46"/>
      <c r="X19202" s="44"/>
    </row>
    <row r="19203" spans="23:24" x14ac:dyDescent="0.25">
      <c r="W19203" s="46"/>
      <c r="X19203" s="44"/>
    </row>
    <row r="19204" spans="23:24" x14ac:dyDescent="0.25">
      <c r="W19204" s="46"/>
      <c r="X19204" s="44"/>
    </row>
    <row r="19205" spans="23:24" x14ac:dyDescent="0.25">
      <c r="W19205" s="46"/>
      <c r="X19205" s="44"/>
    </row>
    <row r="19206" spans="23:24" x14ac:dyDescent="0.25">
      <c r="W19206" s="46"/>
      <c r="X19206" s="44"/>
    </row>
    <row r="19207" spans="23:24" x14ac:dyDescent="0.25">
      <c r="W19207" s="46"/>
      <c r="X19207" s="44"/>
    </row>
    <row r="19208" spans="23:24" x14ac:dyDescent="0.25">
      <c r="W19208" s="46"/>
      <c r="X19208" s="44"/>
    </row>
    <row r="19209" spans="23:24" x14ac:dyDescent="0.25">
      <c r="W19209" s="46"/>
      <c r="X19209" s="44"/>
    </row>
    <row r="19210" spans="23:24" x14ac:dyDescent="0.25">
      <c r="W19210" s="46"/>
      <c r="X19210" s="44"/>
    </row>
    <row r="19211" spans="23:24" x14ac:dyDescent="0.25">
      <c r="W19211" s="46"/>
      <c r="X19211" s="44"/>
    </row>
    <row r="19212" spans="23:24" x14ac:dyDescent="0.25">
      <c r="W19212" s="46"/>
      <c r="X19212" s="44"/>
    </row>
    <row r="19213" spans="23:24" x14ac:dyDescent="0.25">
      <c r="W19213" s="46"/>
      <c r="X19213" s="44"/>
    </row>
    <row r="19214" spans="23:24" x14ac:dyDescent="0.25">
      <c r="W19214" s="46"/>
      <c r="X19214" s="44"/>
    </row>
    <row r="19215" spans="23:24" x14ac:dyDescent="0.25">
      <c r="W19215" s="46"/>
      <c r="X19215" s="44"/>
    </row>
    <row r="19216" spans="23:24" x14ac:dyDescent="0.25">
      <c r="W19216" s="46"/>
      <c r="X19216" s="44"/>
    </row>
    <row r="19217" spans="23:24" x14ac:dyDescent="0.25">
      <c r="W19217" s="46"/>
      <c r="X19217" s="44"/>
    </row>
    <row r="19218" spans="23:24" x14ac:dyDescent="0.25">
      <c r="W19218" s="46"/>
      <c r="X19218" s="44"/>
    </row>
    <row r="19219" spans="23:24" x14ac:dyDescent="0.25">
      <c r="W19219" s="46"/>
      <c r="X19219" s="44"/>
    </row>
    <row r="19220" spans="23:24" x14ac:dyDescent="0.25">
      <c r="W19220" s="46"/>
      <c r="X19220" s="44"/>
    </row>
    <row r="19221" spans="23:24" x14ac:dyDescent="0.25">
      <c r="W19221" s="46"/>
      <c r="X19221" s="44"/>
    </row>
    <row r="19222" spans="23:24" x14ac:dyDescent="0.25">
      <c r="W19222" s="46"/>
      <c r="X19222" s="44"/>
    </row>
    <row r="19223" spans="23:24" x14ac:dyDescent="0.25">
      <c r="W19223" s="46"/>
      <c r="X19223" s="44"/>
    </row>
    <row r="19224" spans="23:24" x14ac:dyDescent="0.25">
      <c r="W19224" s="46"/>
      <c r="X19224" s="44"/>
    </row>
    <row r="19225" spans="23:24" x14ac:dyDescent="0.25">
      <c r="W19225" s="46"/>
      <c r="X19225" s="44"/>
    </row>
    <row r="19226" spans="23:24" x14ac:dyDescent="0.25">
      <c r="W19226" s="46"/>
      <c r="X19226" s="44"/>
    </row>
    <row r="19227" spans="23:24" x14ac:dyDescent="0.25">
      <c r="W19227" s="46"/>
      <c r="X19227" s="44"/>
    </row>
    <row r="19228" spans="23:24" x14ac:dyDescent="0.25">
      <c r="W19228" s="46"/>
      <c r="X19228" s="44"/>
    </row>
    <row r="19229" spans="23:24" x14ac:dyDescent="0.25">
      <c r="W19229" s="46"/>
      <c r="X19229" s="44"/>
    </row>
    <row r="19230" spans="23:24" x14ac:dyDescent="0.25">
      <c r="W19230" s="46"/>
      <c r="X19230" s="44"/>
    </row>
    <row r="19231" spans="23:24" x14ac:dyDescent="0.25">
      <c r="W19231" s="46"/>
      <c r="X19231" s="44"/>
    </row>
    <row r="19232" spans="23:24" x14ac:dyDescent="0.25">
      <c r="W19232" s="46"/>
      <c r="X19232" s="44"/>
    </row>
    <row r="19233" spans="23:24" x14ac:dyDescent="0.25">
      <c r="W19233" s="46"/>
      <c r="X19233" s="44"/>
    </row>
    <row r="19234" spans="23:24" x14ac:dyDescent="0.25">
      <c r="W19234" s="46"/>
      <c r="X19234" s="44"/>
    </row>
    <row r="19235" spans="23:24" x14ac:dyDescent="0.25">
      <c r="W19235" s="46"/>
      <c r="X19235" s="44"/>
    </row>
    <row r="19236" spans="23:24" x14ac:dyDescent="0.25">
      <c r="W19236" s="46"/>
      <c r="X19236" s="44"/>
    </row>
    <row r="19237" spans="23:24" x14ac:dyDescent="0.25">
      <c r="W19237" s="46"/>
      <c r="X19237" s="44"/>
    </row>
    <row r="19238" spans="23:24" x14ac:dyDescent="0.25">
      <c r="W19238" s="46"/>
      <c r="X19238" s="44"/>
    </row>
    <row r="19239" spans="23:24" x14ac:dyDescent="0.25">
      <c r="W19239" s="46"/>
      <c r="X19239" s="44"/>
    </row>
    <row r="19240" spans="23:24" x14ac:dyDescent="0.25">
      <c r="W19240" s="46"/>
      <c r="X19240" s="44"/>
    </row>
    <row r="19241" spans="23:24" x14ac:dyDescent="0.25">
      <c r="W19241" s="46"/>
      <c r="X19241" s="44"/>
    </row>
    <row r="19242" spans="23:24" x14ac:dyDescent="0.25">
      <c r="W19242" s="46"/>
      <c r="X19242" s="44"/>
    </row>
    <row r="19243" spans="23:24" x14ac:dyDescent="0.25">
      <c r="W19243" s="46"/>
      <c r="X19243" s="44"/>
    </row>
    <row r="19244" spans="23:24" x14ac:dyDescent="0.25">
      <c r="W19244" s="46"/>
      <c r="X19244" s="44"/>
    </row>
    <row r="19245" spans="23:24" x14ac:dyDescent="0.25">
      <c r="W19245" s="46"/>
      <c r="X19245" s="44"/>
    </row>
    <row r="19246" spans="23:24" x14ac:dyDescent="0.25">
      <c r="W19246" s="46"/>
      <c r="X19246" s="44"/>
    </row>
    <row r="19247" spans="23:24" x14ac:dyDescent="0.25">
      <c r="W19247" s="46"/>
      <c r="X19247" s="44"/>
    </row>
    <row r="19248" spans="23:24" x14ac:dyDescent="0.25">
      <c r="W19248" s="46"/>
      <c r="X19248" s="44"/>
    </row>
    <row r="19249" spans="23:24" x14ac:dyDescent="0.25">
      <c r="W19249" s="46"/>
      <c r="X19249" s="44"/>
    </row>
    <row r="19250" spans="23:24" x14ac:dyDescent="0.25">
      <c r="W19250" s="46"/>
      <c r="X19250" s="44"/>
    </row>
    <row r="19251" spans="23:24" x14ac:dyDescent="0.25">
      <c r="W19251" s="46"/>
      <c r="X19251" s="44"/>
    </row>
    <row r="19252" spans="23:24" x14ac:dyDescent="0.25">
      <c r="W19252" s="46"/>
      <c r="X19252" s="44"/>
    </row>
    <row r="19253" spans="23:24" x14ac:dyDescent="0.25">
      <c r="W19253" s="46"/>
      <c r="X19253" s="44"/>
    </row>
    <row r="19254" spans="23:24" x14ac:dyDescent="0.25">
      <c r="W19254" s="46"/>
      <c r="X19254" s="44"/>
    </row>
    <row r="19255" spans="23:24" x14ac:dyDescent="0.25">
      <c r="W19255" s="46"/>
      <c r="X19255" s="44"/>
    </row>
    <row r="19256" spans="23:24" x14ac:dyDescent="0.25">
      <c r="W19256" s="46"/>
      <c r="X19256" s="44"/>
    </row>
    <row r="19257" spans="23:24" x14ac:dyDescent="0.25">
      <c r="W19257" s="46"/>
      <c r="X19257" s="44"/>
    </row>
    <row r="19258" spans="23:24" x14ac:dyDescent="0.25">
      <c r="W19258" s="46"/>
      <c r="X19258" s="44"/>
    </row>
    <row r="19259" spans="23:24" x14ac:dyDescent="0.25">
      <c r="W19259" s="46"/>
      <c r="X19259" s="44"/>
    </row>
    <row r="19260" spans="23:24" x14ac:dyDescent="0.25">
      <c r="W19260" s="46"/>
      <c r="X19260" s="44"/>
    </row>
    <row r="19261" spans="23:24" x14ac:dyDescent="0.25">
      <c r="W19261" s="46"/>
      <c r="X19261" s="44"/>
    </row>
    <row r="19262" spans="23:24" x14ac:dyDescent="0.25">
      <c r="W19262" s="46"/>
      <c r="X19262" s="44"/>
    </row>
    <row r="19263" spans="23:24" x14ac:dyDescent="0.25">
      <c r="W19263" s="46"/>
      <c r="X19263" s="44"/>
    </row>
    <row r="19264" spans="23:24" x14ac:dyDescent="0.25">
      <c r="W19264" s="46"/>
      <c r="X19264" s="44"/>
    </row>
    <row r="19265" spans="23:24" x14ac:dyDescent="0.25">
      <c r="W19265" s="46"/>
      <c r="X19265" s="44"/>
    </row>
    <row r="19266" spans="23:24" x14ac:dyDescent="0.25">
      <c r="W19266" s="46"/>
      <c r="X19266" s="44"/>
    </row>
    <row r="19267" spans="23:24" x14ac:dyDescent="0.25">
      <c r="W19267" s="46"/>
      <c r="X19267" s="44"/>
    </row>
    <row r="19268" spans="23:24" x14ac:dyDescent="0.25">
      <c r="W19268" s="46"/>
      <c r="X19268" s="44"/>
    </row>
    <row r="19269" spans="23:24" x14ac:dyDescent="0.25">
      <c r="W19269" s="46"/>
      <c r="X19269" s="44"/>
    </row>
    <row r="19270" spans="23:24" x14ac:dyDescent="0.25">
      <c r="W19270" s="46"/>
      <c r="X19270" s="44"/>
    </row>
    <row r="19271" spans="23:24" x14ac:dyDescent="0.25">
      <c r="W19271" s="46"/>
      <c r="X19271" s="44"/>
    </row>
    <row r="19272" spans="23:24" x14ac:dyDescent="0.25">
      <c r="W19272" s="46"/>
      <c r="X19272" s="44"/>
    </row>
    <row r="19273" spans="23:24" x14ac:dyDescent="0.25">
      <c r="W19273" s="46"/>
      <c r="X19273" s="44"/>
    </row>
    <row r="19274" spans="23:24" x14ac:dyDescent="0.25">
      <c r="W19274" s="46"/>
      <c r="X19274" s="44"/>
    </row>
    <row r="19275" spans="23:24" x14ac:dyDescent="0.25">
      <c r="W19275" s="46"/>
      <c r="X19275" s="44"/>
    </row>
    <row r="19276" spans="23:24" x14ac:dyDescent="0.25">
      <c r="W19276" s="46"/>
      <c r="X19276" s="44"/>
    </row>
    <row r="19277" spans="23:24" x14ac:dyDescent="0.25">
      <c r="W19277" s="46"/>
      <c r="X19277" s="44"/>
    </row>
    <row r="19278" spans="23:24" x14ac:dyDescent="0.25">
      <c r="W19278" s="46"/>
      <c r="X19278" s="44"/>
    </row>
    <row r="19279" spans="23:24" x14ac:dyDescent="0.25">
      <c r="W19279" s="46"/>
      <c r="X19279" s="44"/>
    </row>
    <row r="19280" spans="23:24" x14ac:dyDescent="0.25">
      <c r="W19280" s="46"/>
      <c r="X19280" s="44"/>
    </row>
    <row r="19281" spans="23:24" x14ac:dyDescent="0.25">
      <c r="W19281" s="46"/>
      <c r="X19281" s="44"/>
    </row>
    <row r="19282" spans="23:24" x14ac:dyDescent="0.25">
      <c r="W19282" s="46"/>
      <c r="X19282" s="44"/>
    </row>
    <row r="19283" spans="23:24" x14ac:dyDescent="0.25">
      <c r="W19283" s="46"/>
      <c r="X19283" s="44"/>
    </row>
    <row r="19284" spans="23:24" x14ac:dyDescent="0.25">
      <c r="W19284" s="46"/>
      <c r="X19284" s="44"/>
    </row>
    <row r="19285" spans="23:24" x14ac:dyDescent="0.25">
      <c r="W19285" s="46"/>
      <c r="X19285" s="44"/>
    </row>
    <row r="19286" spans="23:24" x14ac:dyDescent="0.25">
      <c r="W19286" s="46"/>
      <c r="X19286" s="44"/>
    </row>
    <row r="19287" spans="23:24" x14ac:dyDescent="0.25">
      <c r="W19287" s="46"/>
      <c r="X19287" s="44"/>
    </row>
    <row r="19288" spans="23:24" x14ac:dyDescent="0.25">
      <c r="W19288" s="46"/>
      <c r="X19288" s="44"/>
    </row>
    <row r="19289" spans="23:24" x14ac:dyDescent="0.25">
      <c r="W19289" s="46"/>
      <c r="X19289" s="44"/>
    </row>
    <row r="19290" spans="23:24" x14ac:dyDescent="0.25">
      <c r="W19290" s="46"/>
      <c r="X19290" s="44"/>
    </row>
    <row r="19291" spans="23:24" x14ac:dyDescent="0.25">
      <c r="W19291" s="46"/>
      <c r="X19291" s="44"/>
    </row>
    <row r="19292" spans="23:24" x14ac:dyDescent="0.25">
      <c r="W19292" s="46"/>
      <c r="X19292" s="44"/>
    </row>
    <row r="19293" spans="23:24" x14ac:dyDescent="0.25">
      <c r="W19293" s="46"/>
      <c r="X19293" s="44"/>
    </row>
    <row r="19294" spans="23:24" x14ac:dyDescent="0.25">
      <c r="W19294" s="46"/>
      <c r="X19294" s="44"/>
    </row>
    <row r="19295" spans="23:24" x14ac:dyDescent="0.25">
      <c r="W19295" s="46"/>
      <c r="X19295" s="44"/>
    </row>
    <row r="19296" spans="23:24" x14ac:dyDescent="0.25">
      <c r="W19296" s="46"/>
      <c r="X19296" s="44"/>
    </row>
    <row r="19297" spans="23:24" x14ac:dyDescent="0.25">
      <c r="W19297" s="46"/>
      <c r="X19297" s="44"/>
    </row>
    <row r="19298" spans="23:24" x14ac:dyDescent="0.25">
      <c r="W19298" s="46"/>
      <c r="X19298" s="44"/>
    </row>
    <row r="19299" spans="23:24" x14ac:dyDescent="0.25">
      <c r="W19299" s="46"/>
      <c r="X19299" s="44"/>
    </row>
    <row r="19300" spans="23:24" x14ac:dyDescent="0.25">
      <c r="W19300" s="46"/>
      <c r="X19300" s="44"/>
    </row>
    <row r="19301" spans="23:24" x14ac:dyDescent="0.25">
      <c r="W19301" s="46"/>
      <c r="X19301" s="44"/>
    </row>
    <row r="19302" spans="23:24" x14ac:dyDescent="0.25">
      <c r="W19302" s="46"/>
      <c r="X19302" s="44"/>
    </row>
    <row r="19303" spans="23:24" x14ac:dyDescent="0.25">
      <c r="W19303" s="46"/>
      <c r="X19303" s="44"/>
    </row>
    <row r="19304" spans="23:24" x14ac:dyDescent="0.25">
      <c r="W19304" s="46"/>
      <c r="X19304" s="44"/>
    </row>
    <row r="19305" spans="23:24" x14ac:dyDescent="0.25">
      <c r="W19305" s="46"/>
      <c r="X19305" s="44"/>
    </row>
    <row r="19306" spans="23:24" x14ac:dyDescent="0.25">
      <c r="W19306" s="46"/>
      <c r="X19306" s="44"/>
    </row>
    <row r="19307" spans="23:24" x14ac:dyDescent="0.25">
      <c r="W19307" s="46"/>
      <c r="X19307" s="44"/>
    </row>
    <row r="19308" spans="23:24" x14ac:dyDescent="0.25">
      <c r="W19308" s="46"/>
      <c r="X19308" s="44"/>
    </row>
    <row r="19309" spans="23:24" x14ac:dyDescent="0.25">
      <c r="W19309" s="46"/>
      <c r="X19309" s="44"/>
    </row>
    <row r="19310" spans="23:24" x14ac:dyDescent="0.25">
      <c r="W19310" s="46"/>
      <c r="X19310" s="44"/>
    </row>
    <row r="19311" spans="23:24" x14ac:dyDescent="0.25">
      <c r="W19311" s="46"/>
      <c r="X19311" s="44"/>
    </row>
    <row r="19312" spans="23:24" x14ac:dyDescent="0.25">
      <c r="W19312" s="46"/>
      <c r="X19312" s="44"/>
    </row>
    <row r="19313" spans="23:24" x14ac:dyDescent="0.25">
      <c r="W19313" s="46"/>
      <c r="X19313" s="44"/>
    </row>
    <row r="19314" spans="23:24" x14ac:dyDescent="0.25">
      <c r="W19314" s="46"/>
      <c r="X19314" s="44"/>
    </row>
    <row r="19315" spans="23:24" x14ac:dyDescent="0.25">
      <c r="W19315" s="46"/>
      <c r="X19315" s="44"/>
    </row>
    <row r="19316" spans="23:24" x14ac:dyDescent="0.25">
      <c r="W19316" s="46"/>
      <c r="X19316" s="44"/>
    </row>
    <row r="19317" spans="23:24" x14ac:dyDescent="0.25">
      <c r="W19317" s="46"/>
      <c r="X19317" s="44"/>
    </row>
    <row r="19318" spans="23:24" x14ac:dyDescent="0.25">
      <c r="W19318" s="46"/>
      <c r="X19318" s="44"/>
    </row>
    <row r="19319" spans="23:24" x14ac:dyDescent="0.25">
      <c r="W19319" s="46"/>
      <c r="X19319" s="44"/>
    </row>
    <row r="19320" spans="23:24" x14ac:dyDescent="0.25">
      <c r="W19320" s="46"/>
      <c r="X19320" s="44"/>
    </row>
    <row r="19321" spans="23:24" x14ac:dyDescent="0.25">
      <c r="W19321" s="46"/>
      <c r="X19321" s="44"/>
    </row>
    <row r="19322" spans="23:24" x14ac:dyDescent="0.25">
      <c r="W19322" s="46"/>
      <c r="X19322" s="44"/>
    </row>
    <row r="19323" spans="23:24" x14ac:dyDescent="0.25">
      <c r="W19323" s="46"/>
      <c r="X19323" s="44"/>
    </row>
    <row r="19324" spans="23:24" x14ac:dyDescent="0.25">
      <c r="W19324" s="46"/>
      <c r="X19324" s="44"/>
    </row>
    <row r="19325" spans="23:24" x14ac:dyDescent="0.25">
      <c r="W19325" s="46"/>
      <c r="X19325" s="44"/>
    </row>
    <row r="19326" spans="23:24" x14ac:dyDescent="0.25">
      <c r="W19326" s="46"/>
      <c r="X19326" s="44"/>
    </row>
    <row r="19327" spans="23:24" x14ac:dyDescent="0.25">
      <c r="W19327" s="46"/>
      <c r="X19327" s="44"/>
    </row>
    <row r="19328" spans="23:24" x14ac:dyDescent="0.25">
      <c r="W19328" s="46"/>
      <c r="X19328" s="44"/>
    </row>
    <row r="19329" spans="23:24" x14ac:dyDescent="0.25">
      <c r="W19329" s="46"/>
      <c r="X19329" s="44"/>
    </row>
    <row r="19330" spans="23:24" x14ac:dyDescent="0.25">
      <c r="W19330" s="46"/>
      <c r="X19330" s="44"/>
    </row>
    <row r="19331" spans="23:24" x14ac:dyDescent="0.25">
      <c r="W19331" s="46"/>
      <c r="X19331" s="44"/>
    </row>
    <row r="19332" spans="23:24" x14ac:dyDescent="0.25">
      <c r="W19332" s="46"/>
      <c r="X19332" s="44"/>
    </row>
    <row r="19333" spans="23:24" x14ac:dyDescent="0.25">
      <c r="W19333" s="46"/>
      <c r="X19333" s="44"/>
    </row>
    <row r="19334" spans="23:24" x14ac:dyDescent="0.25">
      <c r="W19334" s="46"/>
      <c r="X19334" s="44"/>
    </row>
    <row r="19335" spans="23:24" x14ac:dyDescent="0.25">
      <c r="W19335" s="46"/>
      <c r="X19335" s="44"/>
    </row>
    <row r="19336" spans="23:24" x14ac:dyDescent="0.25">
      <c r="W19336" s="46"/>
      <c r="X19336" s="44"/>
    </row>
    <row r="19337" spans="23:24" x14ac:dyDescent="0.25">
      <c r="W19337" s="46"/>
      <c r="X19337" s="44"/>
    </row>
    <row r="19338" spans="23:24" x14ac:dyDescent="0.25">
      <c r="W19338" s="46"/>
      <c r="X19338" s="44"/>
    </row>
    <row r="19339" spans="23:24" x14ac:dyDescent="0.25">
      <c r="W19339" s="46"/>
      <c r="X19339" s="44"/>
    </row>
    <row r="19340" spans="23:24" x14ac:dyDescent="0.25">
      <c r="W19340" s="46"/>
      <c r="X19340" s="44"/>
    </row>
    <row r="19341" spans="23:24" x14ac:dyDescent="0.25">
      <c r="W19341" s="46"/>
      <c r="X19341" s="44"/>
    </row>
    <row r="19342" spans="23:24" x14ac:dyDescent="0.25">
      <c r="W19342" s="46"/>
      <c r="X19342" s="44"/>
    </row>
    <row r="19343" spans="23:24" x14ac:dyDescent="0.25">
      <c r="W19343" s="46"/>
      <c r="X19343" s="44"/>
    </row>
    <row r="19344" spans="23:24" x14ac:dyDescent="0.25">
      <c r="W19344" s="46"/>
      <c r="X19344" s="44"/>
    </row>
    <row r="19345" spans="23:24" x14ac:dyDescent="0.25">
      <c r="W19345" s="46"/>
      <c r="X19345" s="44"/>
    </row>
    <row r="19346" spans="23:24" x14ac:dyDescent="0.25">
      <c r="W19346" s="46"/>
      <c r="X19346" s="44"/>
    </row>
    <row r="19347" spans="23:24" x14ac:dyDescent="0.25">
      <c r="W19347" s="46"/>
      <c r="X19347" s="44"/>
    </row>
    <row r="19348" spans="23:24" x14ac:dyDescent="0.25">
      <c r="W19348" s="46"/>
      <c r="X19348" s="44"/>
    </row>
    <row r="19349" spans="23:24" x14ac:dyDescent="0.25">
      <c r="W19349" s="46"/>
      <c r="X19349" s="44"/>
    </row>
    <row r="19350" spans="23:24" x14ac:dyDescent="0.25">
      <c r="W19350" s="46"/>
      <c r="X19350" s="44"/>
    </row>
    <row r="19351" spans="23:24" x14ac:dyDescent="0.25">
      <c r="W19351" s="46"/>
      <c r="X19351" s="44"/>
    </row>
    <row r="19352" spans="23:24" x14ac:dyDescent="0.25">
      <c r="W19352" s="46"/>
      <c r="X19352" s="44"/>
    </row>
    <row r="19353" spans="23:24" x14ac:dyDescent="0.25">
      <c r="W19353" s="46"/>
      <c r="X19353" s="44"/>
    </row>
    <row r="19354" spans="23:24" x14ac:dyDescent="0.25">
      <c r="W19354" s="46"/>
      <c r="X19354" s="44"/>
    </row>
    <row r="19355" spans="23:24" x14ac:dyDescent="0.25">
      <c r="W19355" s="46"/>
      <c r="X19355" s="44"/>
    </row>
    <row r="19356" spans="23:24" x14ac:dyDescent="0.25">
      <c r="W19356" s="46"/>
      <c r="X19356" s="44"/>
    </row>
    <row r="19357" spans="23:24" x14ac:dyDescent="0.25">
      <c r="W19357" s="46"/>
      <c r="X19357" s="44"/>
    </row>
    <row r="19358" spans="23:24" x14ac:dyDescent="0.25">
      <c r="W19358" s="46"/>
      <c r="X19358" s="44"/>
    </row>
    <row r="19359" spans="23:24" x14ac:dyDescent="0.25">
      <c r="W19359" s="46"/>
      <c r="X19359" s="44"/>
    </row>
    <row r="19360" spans="23:24" x14ac:dyDescent="0.25">
      <c r="W19360" s="46"/>
      <c r="X19360" s="44"/>
    </row>
    <row r="19361" spans="23:24" x14ac:dyDescent="0.25">
      <c r="W19361" s="46"/>
      <c r="X19361" s="44"/>
    </row>
    <row r="19362" spans="23:24" x14ac:dyDescent="0.25">
      <c r="W19362" s="46"/>
      <c r="X19362" s="44"/>
    </row>
    <row r="19363" spans="23:24" x14ac:dyDescent="0.25">
      <c r="W19363" s="46"/>
      <c r="X19363" s="44"/>
    </row>
    <row r="19364" spans="23:24" x14ac:dyDescent="0.25">
      <c r="W19364" s="46"/>
      <c r="X19364" s="44"/>
    </row>
    <row r="19365" spans="23:24" x14ac:dyDescent="0.25">
      <c r="W19365" s="46"/>
      <c r="X19365" s="44"/>
    </row>
    <row r="19366" spans="23:24" x14ac:dyDescent="0.25">
      <c r="W19366" s="46"/>
      <c r="X19366" s="44"/>
    </row>
    <row r="19367" spans="23:24" x14ac:dyDescent="0.25">
      <c r="W19367" s="46"/>
      <c r="X19367" s="44"/>
    </row>
    <row r="19368" spans="23:24" x14ac:dyDescent="0.25">
      <c r="W19368" s="46"/>
      <c r="X19368" s="44"/>
    </row>
    <row r="19369" spans="23:24" x14ac:dyDescent="0.25">
      <c r="W19369" s="46"/>
      <c r="X19369" s="44"/>
    </row>
    <row r="19370" spans="23:24" x14ac:dyDescent="0.25">
      <c r="W19370" s="46"/>
      <c r="X19370" s="44"/>
    </row>
    <row r="19371" spans="23:24" x14ac:dyDescent="0.25">
      <c r="W19371" s="46"/>
      <c r="X19371" s="44"/>
    </row>
    <row r="19372" spans="23:24" x14ac:dyDescent="0.25">
      <c r="W19372" s="46"/>
      <c r="X19372" s="44"/>
    </row>
    <row r="19373" spans="23:24" x14ac:dyDescent="0.25">
      <c r="W19373" s="46"/>
      <c r="X19373" s="44"/>
    </row>
    <row r="19374" spans="23:24" x14ac:dyDescent="0.25">
      <c r="W19374" s="46"/>
      <c r="X19374" s="44"/>
    </row>
    <row r="19375" spans="23:24" x14ac:dyDescent="0.25">
      <c r="W19375" s="46"/>
      <c r="X19375" s="44"/>
    </row>
    <row r="19376" spans="23:24" x14ac:dyDescent="0.25">
      <c r="W19376" s="46"/>
      <c r="X19376" s="44"/>
    </row>
    <row r="19377" spans="23:24" x14ac:dyDescent="0.25">
      <c r="W19377" s="46"/>
      <c r="X19377" s="44"/>
    </row>
    <row r="19378" spans="23:24" x14ac:dyDescent="0.25">
      <c r="W19378" s="46"/>
      <c r="X19378" s="44"/>
    </row>
    <row r="19379" spans="23:24" x14ac:dyDescent="0.25">
      <c r="W19379" s="46"/>
      <c r="X19379" s="44"/>
    </row>
    <row r="19380" spans="23:24" x14ac:dyDescent="0.25">
      <c r="W19380" s="46"/>
      <c r="X19380" s="44"/>
    </row>
    <row r="19381" spans="23:24" x14ac:dyDescent="0.25">
      <c r="W19381" s="46"/>
      <c r="X19381" s="44"/>
    </row>
    <row r="19382" spans="23:24" x14ac:dyDescent="0.25">
      <c r="W19382" s="46"/>
      <c r="X19382" s="44"/>
    </row>
    <row r="19383" spans="23:24" x14ac:dyDescent="0.25">
      <c r="W19383" s="46"/>
      <c r="X19383" s="44"/>
    </row>
    <row r="19384" spans="23:24" x14ac:dyDescent="0.25">
      <c r="W19384" s="46"/>
      <c r="X19384" s="44"/>
    </row>
    <row r="19385" spans="23:24" x14ac:dyDescent="0.25">
      <c r="W19385" s="46"/>
      <c r="X19385" s="44"/>
    </row>
    <row r="19386" spans="23:24" x14ac:dyDescent="0.25">
      <c r="W19386" s="46"/>
      <c r="X19386" s="44"/>
    </row>
    <row r="19387" spans="23:24" x14ac:dyDescent="0.25">
      <c r="W19387" s="46"/>
      <c r="X19387" s="44"/>
    </row>
    <row r="19388" spans="23:24" x14ac:dyDescent="0.25">
      <c r="W19388" s="46"/>
      <c r="X19388" s="44"/>
    </row>
    <row r="19389" spans="23:24" x14ac:dyDescent="0.25">
      <c r="W19389" s="46"/>
      <c r="X19389" s="44"/>
    </row>
    <row r="19390" spans="23:24" x14ac:dyDescent="0.25">
      <c r="W19390" s="46"/>
      <c r="X19390" s="44"/>
    </row>
    <row r="19391" spans="23:24" x14ac:dyDescent="0.25">
      <c r="W19391" s="46"/>
      <c r="X19391" s="44"/>
    </row>
    <row r="19392" spans="23:24" x14ac:dyDescent="0.25">
      <c r="W19392" s="46"/>
      <c r="X19392" s="44"/>
    </row>
    <row r="19393" spans="23:24" x14ac:dyDescent="0.25">
      <c r="W19393" s="46"/>
      <c r="X19393" s="44"/>
    </row>
    <row r="19394" spans="23:24" x14ac:dyDescent="0.25">
      <c r="W19394" s="46"/>
      <c r="X19394" s="44"/>
    </row>
    <row r="19395" spans="23:24" x14ac:dyDescent="0.25">
      <c r="W19395" s="46"/>
      <c r="X19395" s="44"/>
    </row>
    <row r="19396" spans="23:24" x14ac:dyDescent="0.25">
      <c r="W19396" s="46"/>
      <c r="X19396" s="44"/>
    </row>
    <row r="19397" spans="23:24" x14ac:dyDescent="0.25">
      <c r="W19397" s="46"/>
      <c r="X19397" s="44"/>
    </row>
    <row r="19398" spans="23:24" x14ac:dyDescent="0.25">
      <c r="W19398" s="46"/>
      <c r="X19398" s="44"/>
    </row>
    <row r="19399" spans="23:24" x14ac:dyDescent="0.25">
      <c r="W19399" s="46"/>
      <c r="X19399" s="44"/>
    </row>
    <row r="19400" spans="23:24" x14ac:dyDescent="0.25">
      <c r="W19400" s="46"/>
      <c r="X19400" s="44"/>
    </row>
    <row r="19401" spans="23:24" x14ac:dyDescent="0.25">
      <c r="W19401" s="46"/>
      <c r="X19401" s="44"/>
    </row>
    <row r="19402" spans="23:24" x14ac:dyDescent="0.25">
      <c r="W19402" s="46"/>
      <c r="X19402" s="44"/>
    </row>
    <row r="19403" spans="23:24" x14ac:dyDescent="0.25">
      <c r="W19403" s="46"/>
      <c r="X19403" s="44"/>
    </row>
    <row r="19404" spans="23:24" x14ac:dyDescent="0.25">
      <c r="W19404" s="46"/>
      <c r="X19404" s="44"/>
    </row>
    <row r="19405" spans="23:24" x14ac:dyDescent="0.25">
      <c r="W19405" s="46"/>
      <c r="X19405" s="44"/>
    </row>
    <row r="19406" spans="23:24" x14ac:dyDescent="0.25">
      <c r="W19406" s="46"/>
      <c r="X19406" s="44"/>
    </row>
    <row r="19407" spans="23:24" x14ac:dyDescent="0.25">
      <c r="W19407" s="46"/>
      <c r="X19407" s="44"/>
    </row>
    <row r="19408" spans="23:24" x14ac:dyDescent="0.25">
      <c r="W19408" s="46"/>
      <c r="X19408" s="44"/>
    </row>
    <row r="19409" spans="23:24" x14ac:dyDescent="0.25">
      <c r="W19409" s="46"/>
      <c r="X19409" s="44"/>
    </row>
    <row r="19410" spans="23:24" x14ac:dyDescent="0.25">
      <c r="W19410" s="46"/>
      <c r="X19410" s="44"/>
    </row>
    <row r="19411" spans="23:24" x14ac:dyDescent="0.25">
      <c r="W19411" s="46"/>
      <c r="X19411" s="44"/>
    </row>
    <row r="19412" spans="23:24" x14ac:dyDescent="0.25">
      <c r="W19412" s="46"/>
      <c r="X19412" s="44"/>
    </row>
    <row r="19413" spans="23:24" x14ac:dyDescent="0.25">
      <c r="W19413" s="46"/>
      <c r="X19413" s="44"/>
    </row>
    <row r="19414" spans="23:24" x14ac:dyDescent="0.25">
      <c r="W19414" s="46"/>
      <c r="X19414" s="44"/>
    </row>
    <row r="19415" spans="23:24" x14ac:dyDescent="0.25">
      <c r="W19415" s="46"/>
      <c r="X19415" s="44"/>
    </row>
    <row r="19416" spans="23:24" x14ac:dyDescent="0.25">
      <c r="W19416" s="46"/>
      <c r="X19416" s="44"/>
    </row>
    <row r="19417" spans="23:24" x14ac:dyDescent="0.25">
      <c r="W19417" s="46"/>
      <c r="X19417" s="44"/>
    </row>
    <row r="19418" spans="23:24" x14ac:dyDescent="0.25">
      <c r="W19418" s="46"/>
      <c r="X19418" s="44"/>
    </row>
    <row r="19419" spans="23:24" x14ac:dyDescent="0.25">
      <c r="W19419" s="46"/>
      <c r="X19419" s="44"/>
    </row>
    <row r="19420" spans="23:24" x14ac:dyDescent="0.25">
      <c r="W19420" s="46"/>
      <c r="X19420" s="44"/>
    </row>
    <row r="19421" spans="23:24" x14ac:dyDescent="0.25">
      <c r="W19421" s="46"/>
      <c r="X19421" s="44"/>
    </row>
    <row r="19422" spans="23:24" x14ac:dyDescent="0.25">
      <c r="W19422" s="46"/>
      <c r="X19422" s="44"/>
    </row>
    <row r="19423" spans="23:24" x14ac:dyDescent="0.25">
      <c r="W19423" s="46"/>
      <c r="X19423" s="44"/>
    </row>
    <row r="19424" spans="23:24" x14ac:dyDescent="0.25">
      <c r="W19424" s="46"/>
      <c r="X19424" s="44"/>
    </row>
    <row r="19425" spans="23:24" x14ac:dyDescent="0.25">
      <c r="W19425" s="46"/>
      <c r="X19425" s="44"/>
    </row>
    <row r="19426" spans="23:24" x14ac:dyDescent="0.25">
      <c r="W19426" s="46"/>
      <c r="X19426" s="44"/>
    </row>
    <row r="19427" spans="23:24" x14ac:dyDescent="0.25">
      <c r="W19427" s="46"/>
      <c r="X19427" s="44"/>
    </row>
    <row r="19428" spans="23:24" x14ac:dyDescent="0.25">
      <c r="W19428" s="46"/>
      <c r="X19428" s="44"/>
    </row>
    <row r="19429" spans="23:24" x14ac:dyDescent="0.25">
      <c r="W19429" s="46"/>
      <c r="X19429" s="44"/>
    </row>
    <row r="19430" spans="23:24" x14ac:dyDescent="0.25">
      <c r="W19430" s="46"/>
      <c r="X19430" s="44"/>
    </row>
    <row r="19431" spans="23:24" x14ac:dyDescent="0.25">
      <c r="W19431" s="46"/>
      <c r="X19431" s="44"/>
    </row>
    <row r="19432" spans="23:24" x14ac:dyDescent="0.25">
      <c r="W19432" s="46"/>
      <c r="X19432" s="44"/>
    </row>
    <row r="19433" spans="23:24" x14ac:dyDescent="0.25">
      <c r="W19433" s="46"/>
      <c r="X19433" s="44"/>
    </row>
    <row r="19434" spans="23:24" x14ac:dyDescent="0.25">
      <c r="W19434" s="46"/>
      <c r="X19434" s="44"/>
    </row>
    <row r="19435" spans="23:24" x14ac:dyDescent="0.25">
      <c r="W19435" s="46"/>
      <c r="X19435" s="44"/>
    </row>
    <row r="19436" spans="23:24" x14ac:dyDescent="0.25">
      <c r="W19436" s="46"/>
      <c r="X19436" s="44"/>
    </row>
    <row r="19437" spans="23:24" x14ac:dyDescent="0.25">
      <c r="W19437" s="46"/>
      <c r="X19437" s="44"/>
    </row>
    <row r="19438" spans="23:24" x14ac:dyDescent="0.25">
      <c r="W19438" s="46"/>
      <c r="X19438" s="44"/>
    </row>
    <row r="19439" spans="23:24" x14ac:dyDescent="0.25">
      <c r="W19439" s="46"/>
      <c r="X19439" s="44"/>
    </row>
    <row r="19440" spans="23:24" x14ac:dyDescent="0.25">
      <c r="W19440" s="46"/>
      <c r="X19440" s="44"/>
    </row>
    <row r="19441" spans="23:24" x14ac:dyDescent="0.25">
      <c r="W19441" s="46"/>
      <c r="X19441" s="44"/>
    </row>
    <row r="19442" spans="23:24" x14ac:dyDescent="0.25">
      <c r="W19442" s="46"/>
      <c r="X19442" s="44"/>
    </row>
    <row r="19443" spans="23:24" x14ac:dyDescent="0.25">
      <c r="W19443" s="46"/>
      <c r="X19443" s="44"/>
    </row>
    <row r="19444" spans="23:24" x14ac:dyDescent="0.25">
      <c r="W19444" s="46"/>
      <c r="X19444" s="44"/>
    </row>
    <row r="19445" spans="23:24" x14ac:dyDescent="0.25">
      <c r="W19445" s="46"/>
      <c r="X19445" s="44"/>
    </row>
    <row r="19446" spans="23:24" x14ac:dyDescent="0.25">
      <c r="W19446" s="46"/>
      <c r="X19446" s="44"/>
    </row>
    <row r="19447" spans="23:24" x14ac:dyDescent="0.25">
      <c r="W19447" s="46"/>
      <c r="X19447" s="44"/>
    </row>
    <row r="19448" spans="23:24" x14ac:dyDescent="0.25">
      <c r="W19448" s="46"/>
      <c r="X19448" s="44"/>
    </row>
    <row r="19449" spans="23:24" x14ac:dyDescent="0.25">
      <c r="W19449" s="46"/>
      <c r="X19449" s="44"/>
    </row>
    <row r="19450" spans="23:24" x14ac:dyDescent="0.25">
      <c r="W19450" s="46"/>
      <c r="X19450" s="44"/>
    </row>
    <row r="19451" spans="23:24" x14ac:dyDescent="0.25">
      <c r="W19451" s="46"/>
      <c r="X19451" s="44"/>
    </row>
    <row r="19452" spans="23:24" x14ac:dyDescent="0.25">
      <c r="W19452" s="46"/>
      <c r="X19452" s="44"/>
    </row>
    <row r="19453" spans="23:24" x14ac:dyDescent="0.25">
      <c r="W19453" s="46"/>
      <c r="X19453" s="44"/>
    </row>
    <row r="19454" spans="23:24" x14ac:dyDescent="0.25">
      <c r="W19454" s="46"/>
      <c r="X19454" s="44"/>
    </row>
    <row r="19455" spans="23:24" x14ac:dyDescent="0.25">
      <c r="W19455" s="46"/>
      <c r="X19455" s="44"/>
    </row>
    <row r="19456" spans="23:24" x14ac:dyDescent="0.25">
      <c r="W19456" s="46"/>
      <c r="X19456" s="44"/>
    </row>
    <row r="19457" spans="23:24" x14ac:dyDescent="0.25">
      <c r="W19457" s="46"/>
      <c r="X19457" s="44"/>
    </row>
    <row r="19458" spans="23:24" x14ac:dyDescent="0.25">
      <c r="W19458" s="46"/>
      <c r="X19458" s="44"/>
    </row>
    <row r="19459" spans="23:24" x14ac:dyDescent="0.25">
      <c r="W19459" s="46"/>
      <c r="X19459" s="44"/>
    </row>
    <row r="19460" spans="23:24" x14ac:dyDescent="0.25">
      <c r="W19460" s="46"/>
      <c r="X19460" s="44"/>
    </row>
    <row r="19461" spans="23:24" x14ac:dyDescent="0.25">
      <c r="W19461" s="46"/>
      <c r="X19461" s="44"/>
    </row>
    <row r="19462" spans="23:24" x14ac:dyDescent="0.25">
      <c r="W19462" s="46"/>
      <c r="X19462" s="44"/>
    </row>
    <row r="19463" spans="23:24" x14ac:dyDescent="0.25">
      <c r="W19463" s="46"/>
      <c r="X19463" s="44"/>
    </row>
    <row r="19464" spans="23:24" x14ac:dyDescent="0.25">
      <c r="W19464" s="46"/>
      <c r="X19464" s="44"/>
    </row>
    <row r="19465" spans="23:24" x14ac:dyDescent="0.25">
      <c r="W19465" s="46"/>
      <c r="X19465" s="44"/>
    </row>
    <row r="19466" spans="23:24" x14ac:dyDescent="0.25">
      <c r="W19466" s="46"/>
      <c r="X19466" s="44"/>
    </row>
    <row r="19467" spans="23:24" x14ac:dyDescent="0.25">
      <c r="W19467" s="46"/>
      <c r="X19467" s="44"/>
    </row>
    <row r="19468" spans="23:24" x14ac:dyDescent="0.25">
      <c r="W19468" s="46"/>
      <c r="X19468" s="44"/>
    </row>
    <row r="19469" spans="23:24" x14ac:dyDescent="0.25">
      <c r="W19469" s="46"/>
      <c r="X19469" s="44"/>
    </row>
    <row r="19470" spans="23:24" x14ac:dyDescent="0.25">
      <c r="W19470" s="46"/>
      <c r="X19470" s="44"/>
    </row>
    <row r="19471" spans="23:24" x14ac:dyDescent="0.25">
      <c r="W19471" s="46"/>
      <c r="X19471" s="44"/>
    </row>
    <row r="19472" spans="23:24" x14ac:dyDescent="0.25">
      <c r="W19472" s="46"/>
      <c r="X19472" s="44"/>
    </row>
    <row r="19473" spans="23:24" x14ac:dyDescent="0.25">
      <c r="W19473" s="46"/>
      <c r="X19473" s="44"/>
    </row>
    <row r="19474" spans="23:24" x14ac:dyDescent="0.25">
      <c r="W19474" s="46"/>
      <c r="X19474" s="44"/>
    </row>
    <row r="19475" spans="23:24" x14ac:dyDescent="0.25">
      <c r="W19475" s="46"/>
      <c r="X19475" s="44"/>
    </row>
    <row r="19476" spans="23:24" x14ac:dyDescent="0.25">
      <c r="W19476" s="46"/>
      <c r="X19476" s="44"/>
    </row>
    <row r="19477" spans="23:24" x14ac:dyDescent="0.25">
      <c r="W19477" s="46"/>
      <c r="X19477" s="44"/>
    </row>
    <row r="19478" spans="23:24" x14ac:dyDescent="0.25">
      <c r="W19478" s="46"/>
      <c r="X19478" s="44"/>
    </row>
    <row r="19479" spans="23:24" x14ac:dyDescent="0.25">
      <c r="W19479" s="46"/>
      <c r="X19479" s="44"/>
    </row>
    <row r="19480" spans="23:24" x14ac:dyDescent="0.25">
      <c r="W19480" s="46"/>
      <c r="X19480" s="44"/>
    </row>
    <row r="19481" spans="23:24" x14ac:dyDescent="0.25">
      <c r="W19481" s="46"/>
      <c r="X19481" s="44"/>
    </row>
    <row r="19482" spans="23:24" x14ac:dyDescent="0.25">
      <c r="W19482" s="46"/>
      <c r="X19482" s="44"/>
    </row>
    <row r="19483" spans="23:24" x14ac:dyDescent="0.25">
      <c r="W19483" s="46"/>
      <c r="X19483" s="44"/>
    </row>
    <row r="19484" spans="23:24" x14ac:dyDescent="0.25">
      <c r="W19484" s="46"/>
      <c r="X19484" s="44"/>
    </row>
    <row r="19485" spans="23:24" x14ac:dyDescent="0.25">
      <c r="W19485" s="46"/>
      <c r="X19485" s="44"/>
    </row>
    <row r="19486" spans="23:24" x14ac:dyDescent="0.25">
      <c r="W19486" s="46"/>
      <c r="X19486" s="44"/>
    </row>
    <row r="19487" spans="23:24" x14ac:dyDescent="0.25">
      <c r="W19487" s="46"/>
      <c r="X19487" s="44"/>
    </row>
    <row r="19488" spans="23:24" x14ac:dyDescent="0.25">
      <c r="W19488" s="46"/>
      <c r="X19488" s="44"/>
    </row>
    <row r="19489" spans="23:24" x14ac:dyDescent="0.25">
      <c r="W19489" s="46"/>
      <c r="X19489" s="44"/>
    </row>
    <row r="19490" spans="23:24" x14ac:dyDescent="0.25">
      <c r="W19490" s="46"/>
      <c r="X19490" s="44"/>
    </row>
    <row r="19491" spans="23:24" x14ac:dyDescent="0.25">
      <c r="W19491" s="46"/>
      <c r="X19491" s="44"/>
    </row>
    <row r="19492" spans="23:24" x14ac:dyDescent="0.25">
      <c r="W19492" s="46"/>
      <c r="X19492" s="44"/>
    </row>
    <row r="19493" spans="23:24" x14ac:dyDescent="0.25">
      <c r="W19493" s="46"/>
      <c r="X19493" s="44"/>
    </row>
    <row r="19494" spans="23:24" x14ac:dyDescent="0.25">
      <c r="W19494" s="46"/>
      <c r="X19494" s="44"/>
    </row>
    <row r="19495" spans="23:24" x14ac:dyDescent="0.25">
      <c r="W19495" s="46"/>
      <c r="X19495" s="44"/>
    </row>
    <row r="19496" spans="23:24" x14ac:dyDescent="0.25">
      <c r="W19496" s="46"/>
      <c r="X19496" s="44"/>
    </row>
    <row r="19497" spans="23:24" x14ac:dyDescent="0.25">
      <c r="W19497" s="46"/>
      <c r="X19497" s="44"/>
    </row>
    <row r="19498" spans="23:24" x14ac:dyDescent="0.25">
      <c r="W19498" s="46"/>
      <c r="X19498" s="44"/>
    </row>
    <row r="19499" spans="23:24" x14ac:dyDescent="0.25">
      <c r="W19499" s="46"/>
      <c r="X19499" s="44"/>
    </row>
    <row r="19500" spans="23:24" x14ac:dyDescent="0.25">
      <c r="W19500" s="46"/>
      <c r="X19500" s="44"/>
    </row>
    <row r="19501" spans="23:24" x14ac:dyDescent="0.25">
      <c r="W19501" s="46"/>
      <c r="X19501" s="44"/>
    </row>
    <row r="19502" spans="23:24" x14ac:dyDescent="0.25">
      <c r="W19502" s="46"/>
      <c r="X19502" s="44"/>
    </row>
    <row r="19503" spans="23:24" x14ac:dyDescent="0.25">
      <c r="W19503" s="46"/>
      <c r="X19503" s="44"/>
    </row>
    <row r="19504" spans="23:24" x14ac:dyDescent="0.25">
      <c r="W19504" s="46"/>
      <c r="X19504" s="44"/>
    </row>
    <row r="19505" spans="23:24" x14ac:dyDescent="0.25">
      <c r="W19505" s="46"/>
      <c r="X19505" s="44"/>
    </row>
    <row r="19506" spans="23:24" x14ac:dyDescent="0.25">
      <c r="W19506" s="46"/>
      <c r="X19506" s="44"/>
    </row>
    <row r="19507" spans="23:24" x14ac:dyDescent="0.25">
      <c r="W19507" s="46"/>
      <c r="X19507" s="44"/>
    </row>
    <row r="19508" spans="23:24" x14ac:dyDescent="0.25">
      <c r="W19508" s="46"/>
      <c r="X19508" s="44"/>
    </row>
    <row r="19509" spans="23:24" x14ac:dyDescent="0.25">
      <c r="W19509" s="46"/>
      <c r="X19509" s="44"/>
    </row>
    <row r="19510" spans="23:24" x14ac:dyDescent="0.25">
      <c r="W19510" s="46"/>
      <c r="X19510" s="44"/>
    </row>
    <row r="19511" spans="23:24" x14ac:dyDescent="0.25">
      <c r="W19511" s="46"/>
      <c r="X19511" s="44"/>
    </row>
    <row r="19512" spans="23:24" x14ac:dyDescent="0.25">
      <c r="W19512" s="46"/>
      <c r="X19512" s="44"/>
    </row>
    <row r="19513" spans="23:24" x14ac:dyDescent="0.25">
      <c r="W19513" s="46"/>
      <c r="X19513" s="44"/>
    </row>
    <row r="19514" spans="23:24" x14ac:dyDescent="0.25">
      <c r="W19514" s="46"/>
      <c r="X19514" s="44"/>
    </row>
    <row r="19515" spans="23:24" x14ac:dyDescent="0.25">
      <c r="W19515" s="46"/>
      <c r="X19515" s="44"/>
    </row>
    <row r="19516" spans="23:24" x14ac:dyDescent="0.25">
      <c r="W19516" s="46"/>
      <c r="X19516" s="44"/>
    </row>
    <row r="19517" spans="23:24" x14ac:dyDescent="0.25">
      <c r="W19517" s="46"/>
      <c r="X19517" s="44"/>
    </row>
    <row r="19518" spans="23:24" x14ac:dyDescent="0.25">
      <c r="W19518" s="46"/>
      <c r="X19518" s="44"/>
    </row>
    <row r="19519" spans="23:24" x14ac:dyDescent="0.25">
      <c r="W19519" s="46"/>
      <c r="X19519" s="44"/>
    </row>
    <row r="19520" spans="23:24" x14ac:dyDescent="0.25">
      <c r="W19520" s="46"/>
      <c r="X19520" s="44"/>
    </row>
    <row r="19521" spans="23:24" x14ac:dyDescent="0.25">
      <c r="W19521" s="46"/>
      <c r="X19521" s="44"/>
    </row>
    <row r="19522" spans="23:24" x14ac:dyDescent="0.25">
      <c r="W19522" s="46"/>
      <c r="X19522" s="44"/>
    </row>
    <row r="19523" spans="23:24" x14ac:dyDescent="0.25">
      <c r="W19523" s="46"/>
      <c r="X19523" s="44"/>
    </row>
    <row r="19524" spans="23:24" x14ac:dyDescent="0.25">
      <c r="W19524" s="46"/>
      <c r="X19524" s="44"/>
    </row>
    <row r="19525" spans="23:24" x14ac:dyDescent="0.25">
      <c r="W19525" s="46"/>
      <c r="X19525" s="44"/>
    </row>
    <row r="19526" spans="23:24" x14ac:dyDescent="0.25">
      <c r="W19526" s="46"/>
      <c r="X19526" s="44"/>
    </row>
    <row r="19527" spans="23:24" x14ac:dyDescent="0.25">
      <c r="W19527" s="46"/>
      <c r="X19527" s="44"/>
    </row>
    <row r="19528" spans="23:24" x14ac:dyDescent="0.25">
      <c r="W19528" s="46"/>
      <c r="X19528" s="44"/>
    </row>
    <row r="19529" spans="23:24" x14ac:dyDescent="0.25">
      <c r="W19529" s="46"/>
      <c r="X19529" s="44"/>
    </row>
    <row r="19530" spans="23:24" x14ac:dyDescent="0.25">
      <c r="W19530" s="46"/>
      <c r="X19530" s="44"/>
    </row>
    <row r="19531" spans="23:24" x14ac:dyDescent="0.25">
      <c r="W19531" s="46"/>
      <c r="X19531" s="44"/>
    </row>
    <row r="19532" spans="23:24" x14ac:dyDescent="0.25">
      <c r="W19532" s="46"/>
      <c r="X19532" s="44"/>
    </row>
    <row r="19533" spans="23:24" x14ac:dyDescent="0.25">
      <c r="W19533" s="46"/>
      <c r="X19533" s="44"/>
    </row>
    <row r="19534" spans="23:24" x14ac:dyDescent="0.25">
      <c r="W19534" s="46"/>
      <c r="X19534" s="44"/>
    </row>
    <row r="19535" spans="23:24" x14ac:dyDescent="0.25">
      <c r="W19535" s="46"/>
      <c r="X19535" s="44"/>
    </row>
    <row r="19536" spans="23:24" x14ac:dyDescent="0.25">
      <c r="W19536" s="46"/>
      <c r="X19536" s="44"/>
    </row>
    <row r="19537" spans="23:24" x14ac:dyDescent="0.25">
      <c r="W19537" s="46"/>
      <c r="X19537" s="44"/>
    </row>
    <row r="19538" spans="23:24" x14ac:dyDescent="0.25">
      <c r="W19538" s="46"/>
      <c r="X19538" s="44"/>
    </row>
    <row r="19539" spans="23:24" x14ac:dyDescent="0.25">
      <c r="W19539" s="46"/>
      <c r="X19539" s="44"/>
    </row>
    <row r="19540" spans="23:24" x14ac:dyDescent="0.25">
      <c r="W19540" s="46"/>
      <c r="X19540" s="44"/>
    </row>
    <row r="19541" spans="23:24" x14ac:dyDescent="0.25">
      <c r="W19541" s="46"/>
      <c r="X19541" s="44"/>
    </row>
    <row r="19542" spans="23:24" x14ac:dyDescent="0.25">
      <c r="W19542" s="46"/>
      <c r="X19542" s="44"/>
    </row>
    <row r="19543" spans="23:24" x14ac:dyDescent="0.25">
      <c r="W19543" s="46"/>
      <c r="X19543" s="44"/>
    </row>
    <row r="19544" spans="23:24" x14ac:dyDescent="0.25">
      <c r="W19544" s="46"/>
      <c r="X19544" s="44"/>
    </row>
    <row r="19545" spans="23:24" x14ac:dyDescent="0.25">
      <c r="W19545" s="46"/>
      <c r="X19545" s="44"/>
    </row>
    <row r="19546" spans="23:24" x14ac:dyDescent="0.25">
      <c r="W19546" s="46"/>
      <c r="X19546" s="44"/>
    </row>
    <row r="19547" spans="23:24" x14ac:dyDescent="0.25">
      <c r="W19547" s="46"/>
      <c r="X19547" s="44"/>
    </row>
    <row r="19548" spans="23:24" x14ac:dyDescent="0.25">
      <c r="W19548" s="46"/>
      <c r="X19548" s="44"/>
    </row>
    <row r="19549" spans="23:24" x14ac:dyDescent="0.25">
      <c r="W19549" s="46"/>
      <c r="X19549" s="44"/>
    </row>
    <row r="19550" spans="23:24" x14ac:dyDescent="0.25">
      <c r="W19550" s="46"/>
      <c r="X19550" s="44"/>
    </row>
    <row r="19551" spans="23:24" x14ac:dyDescent="0.25">
      <c r="W19551" s="46"/>
      <c r="X19551" s="44"/>
    </row>
    <row r="19552" spans="23:24" x14ac:dyDescent="0.25">
      <c r="W19552" s="46"/>
      <c r="X19552" s="44"/>
    </row>
    <row r="19553" spans="23:24" x14ac:dyDescent="0.25">
      <c r="W19553" s="46"/>
      <c r="X19553" s="44"/>
    </row>
    <row r="19554" spans="23:24" x14ac:dyDescent="0.25">
      <c r="W19554" s="46"/>
      <c r="X19554" s="44"/>
    </row>
    <row r="19555" spans="23:24" x14ac:dyDescent="0.25">
      <c r="W19555" s="46"/>
      <c r="X19555" s="44"/>
    </row>
    <row r="19556" spans="23:24" x14ac:dyDescent="0.25">
      <c r="W19556" s="46"/>
      <c r="X19556" s="44"/>
    </row>
    <row r="19557" spans="23:24" x14ac:dyDescent="0.25">
      <c r="W19557" s="46"/>
      <c r="X19557" s="44"/>
    </row>
    <row r="19558" spans="23:24" x14ac:dyDescent="0.25">
      <c r="W19558" s="46"/>
      <c r="X19558" s="44"/>
    </row>
    <row r="19559" spans="23:24" x14ac:dyDescent="0.25">
      <c r="W19559" s="46"/>
      <c r="X19559" s="44"/>
    </row>
    <row r="19560" spans="23:24" x14ac:dyDescent="0.25">
      <c r="W19560" s="46"/>
      <c r="X19560" s="44"/>
    </row>
    <row r="19561" spans="23:24" x14ac:dyDescent="0.25">
      <c r="W19561" s="46"/>
      <c r="X19561" s="44"/>
    </row>
    <row r="19562" spans="23:24" x14ac:dyDescent="0.25">
      <c r="W19562" s="46"/>
      <c r="X19562" s="44"/>
    </row>
    <row r="19563" spans="23:24" x14ac:dyDescent="0.25">
      <c r="W19563" s="46"/>
      <c r="X19563" s="44"/>
    </row>
    <row r="19564" spans="23:24" x14ac:dyDescent="0.25">
      <c r="W19564" s="46"/>
      <c r="X19564" s="44"/>
    </row>
    <row r="19565" spans="23:24" x14ac:dyDescent="0.25">
      <c r="W19565" s="46"/>
      <c r="X19565" s="44"/>
    </row>
    <row r="19566" spans="23:24" x14ac:dyDescent="0.25">
      <c r="W19566" s="46"/>
      <c r="X19566" s="44"/>
    </row>
    <row r="19567" spans="23:24" x14ac:dyDescent="0.25">
      <c r="W19567" s="46"/>
      <c r="X19567" s="44"/>
    </row>
    <row r="19568" spans="23:24" x14ac:dyDescent="0.25">
      <c r="W19568" s="46"/>
      <c r="X19568" s="44"/>
    </row>
    <row r="19569" spans="23:24" x14ac:dyDescent="0.25">
      <c r="W19569" s="46"/>
      <c r="X19569" s="44"/>
    </row>
    <row r="19570" spans="23:24" x14ac:dyDescent="0.25">
      <c r="W19570" s="46"/>
      <c r="X19570" s="44"/>
    </row>
    <row r="19571" spans="23:24" x14ac:dyDescent="0.25">
      <c r="W19571" s="46"/>
      <c r="X19571" s="44"/>
    </row>
    <row r="19572" spans="23:24" x14ac:dyDescent="0.25">
      <c r="W19572" s="46"/>
      <c r="X19572" s="44"/>
    </row>
    <row r="19573" spans="23:24" x14ac:dyDescent="0.25">
      <c r="W19573" s="46"/>
      <c r="X19573" s="44"/>
    </row>
    <row r="19574" spans="23:24" x14ac:dyDescent="0.25">
      <c r="W19574" s="46"/>
      <c r="X19574" s="44"/>
    </row>
    <row r="19575" spans="23:24" x14ac:dyDescent="0.25">
      <c r="W19575" s="46"/>
      <c r="X19575" s="44"/>
    </row>
    <row r="19576" spans="23:24" x14ac:dyDescent="0.25">
      <c r="W19576" s="46"/>
      <c r="X19576" s="44"/>
    </row>
    <row r="19577" spans="23:24" x14ac:dyDescent="0.25">
      <c r="W19577" s="46"/>
      <c r="X19577" s="44"/>
    </row>
    <row r="19578" spans="23:24" x14ac:dyDescent="0.25">
      <c r="W19578" s="46"/>
      <c r="X19578" s="44"/>
    </row>
    <row r="19579" spans="23:24" x14ac:dyDescent="0.25">
      <c r="W19579" s="46"/>
      <c r="X19579" s="44"/>
    </row>
    <row r="19580" spans="23:24" x14ac:dyDescent="0.25">
      <c r="W19580" s="46"/>
      <c r="X19580" s="44"/>
    </row>
    <row r="19581" spans="23:24" x14ac:dyDescent="0.25">
      <c r="W19581" s="46"/>
      <c r="X19581" s="44"/>
    </row>
    <row r="19582" spans="23:24" x14ac:dyDescent="0.25">
      <c r="W19582" s="46"/>
      <c r="X19582" s="44"/>
    </row>
    <row r="19583" spans="23:24" x14ac:dyDescent="0.25">
      <c r="W19583" s="46"/>
      <c r="X19583" s="44"/>
    </row>
    <row r="19584" spans="23:24" x14ac:dyDescent="0.25">
      <c r="W19584" s="46"/>
      <c r="X19584" s="44"/>
    </row>
    <row r="19585" spans="23:24" x14ac:dyDescent="0.25">
      <c r="W19585" s="46"/>
      <c r="X19585" s="44"/>
    </row>
    <row r="19586" spans="23:24" x14ac:dyDescent="0.25">
      <c r="W19586" s="46"/>
      <c r="X19586" s="44"/>
    </row>
    <row r="19587" spans="23:24" x14ac:dyDescent="0.25">
      <c r="W19587" s="46"/>
      <c r="X19587" s="44"/>
    </row>
    <row r="19588" spans="23:24" x14ac:dyDescent="0.25">
      <c r="W19588" s="46"/>
      <c r="X19588" s="44"/>
    </row>
    <row r="19589" spans="23:24" x14ac:dyDescent="0.25">
      <c r="W19589" s="46"/>
      <c r="X19589" s="44"/>
    </row>
    <row r="19590" spans="23:24" x14ac:dyDescent="0.25">
      <c r="W19590" s="46"/>
      <c r="X19590" s="44"/>
    </row>
    <row r="19591" spans="23:24" x14ac:dyDescent="0.25">
      <c r="W19591" s="46"/>
      <c r="X19591" s="44"/>
    </row>
    <row r="19592" spans="23:24" x14ac:dyDescent="0.25">
      <c r="W19592" s="46"/>
      <c r="X19592" s="44"/>
    </row>
    <row r="19593" spans="23:24" x14ac:dyDescent="0.25">
      <c r="W19593" s="46"/>
      <c r="X19593" s="44"/>
    </row>
    <row r="19594" spans="23:24" x14ac:dyDescent="0.25">
      <c r="W19594" s="46"/>
      <c r="X19594" s="44"/>
    </row>
    <row r="19595" spans="23:24" x14ac:dyDescent="0.25">
      <c r="W19595" s="46"/>
      <c r="X19595" s="44"/>
    </row>
    <row r="19596" spans="23:24" x14ac:dyDescent="0.25">
      <c r="W19596" s="46"/>
      <c r="X19596" s="44"/>
    </row>
    <row r="19597" spans="23:24" x14ac:dyDescent="0.25">
      <c r="W19597" s="46"/>
      <c r="X19597" s="44"/>
    </row>
    <row r="19598" spans="23:24" x14ac:dyDescent="0.25">
      <c r="W19598" s="46"/>
      <c r="X19598" s="44"/>
    </row>
    <row r="19599" spans="23:24" x14ac:dyDescent="0.25">
      <c r="W19599" s="46"/>
      <c r="X19599" s="44"/>
    </row>
    <row r="19600" spans="23:24" x14ac:dyDescent="0.25">
      <c r="W19600" s="46"/>
      <c r="X19600" s="44"/>
    </row>
    <row r="19601" spans="23:24" x14ac:dyDescent="0.25">
      <c r="W19601" s="46"/>
      <c r="X19601" s="44"/>
    </row>
    <row r="19602" spans="23:24" x14ac:dyDescent="0.25">
      <c r="W19602" s="46"/>
      <c r="X19602" s="44"/>
    </row>
    <row r="19603" spans="23:24" x14ac:dyDescent="0.25">
      <c r="W19603" s="46"/>
      <c r="X19603" s="44"/>
    </row>
    <row r="19604" spans="23:24" x14ac:dyDescent="0.25">
      <c r="W19604" s="46"/>
      <c r="X19604" s="44"/>
    </row>
    <row r="19605" spans="23:24" x14ac:dyDescent="0.25">
      <c r="W19605" s="46"/>
      <c r="X19605" s="44"/>
    </row>
    <row r="19606" spans="23:24" x14ac:dyDescent="0.25">
      <c r="W19606" s="46"/>
      <c r="X19606" s="44"/>
    </row>
    <row r="19607" spans="23:24" x14ac:dyDescent="0.25">
      <c r="W19607" s="46"/>
      <c r="X19607" s="44"/>
    </row>
    <row r="19608" spans="23:24" x14ac:dyDescent="0.25">
      <c r="W19608" s="46"/>
      <c r="X19608" s="44"/>
    </row>
    <row r="19609" spans="23:24" x14ac:dyDescent="0.25">
      <c r="W19609" s="46"/>
      <c r="X19609" s="44"/>
    </row>
    <row r="19610" spans="23:24" x14ac:dyDescent="0.25">
      <c r="W19610" s="46"/>
      <c r="X19610" s="44"/>
    </row>
    <row r="19611" spans="23:24" x14ac:dyDescent="0.25">
      <c r="W19611" s="46"/>
      <c r="X19611" s="44"/>
    </row>
    <row r="19612" spans="23:24" x14ac:dyDescent="0.25">
      <c r="W19612" s="46"/>
      <c r="X19612" s="44"/>
    </row>
    <row r="19613" spans="23:24" x14ac:dyDescent="0.25">
      <c r="W19613" s="46"/>
      <c r="X19613" s="44"/>
    </row>
    <row r="19614" spans="23:24" x14ac:dyDescent="0.25">
      <c r="W19614" s="46"/>
      <c r="X19614" s="44"/>
    </row>
    <row r="19615" spans="23:24" x14ac:dyDescent="0.25">
      <c r="W19615" s="46"/>
      <c r="X19615" s="44"/>
    </row>
    <row r="19616" spans="23:24" x14ac:dyDescent="0.25">
      <c r="W19616" s="46"/>
      <c r="X19616" s="44"/>
    </row>
    <row r="19617" spans="23:24" x14ac:dyDescent="0.25">
      <c r="W19617" s="46"/>
      <c r="X19617" s="44"/>
    </row>
    <row r="19618" spans="23:24" x14ac:dyDescent="0.25">
      <c r="W19618" s="46"/>
      <c r="X19618" s="44"/>
    </row>
    <row r="19619" spans="23:24" x14ac:dyDescent="0.25">
      <c r="W19619" s="46"/>
      <c r="X19619" s="44"/>
    </row>
    <row r="19620" spans="23:24" x14ac:dyDescent="0.25">
      <c r="W19620" s="46"/>
      <c r="X19620" s="44"/>
    </row>
    <row r="19621" spans="23:24" x14ac:dyDescent="0.25">
      <c r="W19621" s="46"/>
      <c r="X19621" s="44"/>
    </row>
    <row r="19622" spans="23:24" x14ac:dyDescent="0.25">
      <c r="W19622" s="46"/>
      <c r="X19622" s="44"/>
    </row>
    <row r="19623" spans="23:24" x14ac:dyDescent="0.25">
      <c r="W19623" s="46"/>
      <c r="X19623" s="44"/>
    </row>
    <row r="19624" spans="23:24" x14ac:dyDescent="0.25">
      <c r="W19624" s="46"/>
      <c r="X19624" s="44"/>
    </row>
    <row r="19625" spans="23:24" x14ac:dyDescent="0.25">
      <c r="W19625" s="46"/>
      <c r="X19625" s="44"/>
    </row>
    <row r="19626" spans="23:24" x14ac:dyDescent="0.25">
      <c r="W19626" s="46"/>
      <c r="X19626" s="44"/>
    </row>
    <row r="19627" spans="23:24" x14ac:dyDescent="0.25">
      <c r="W19627" s="46"/>
      <c r="X19627" s="44"/>
    </row>
    <row r="19628" spans="23:24" x14ac:dyDescent="0.25">
      <c r="W19628" s="46"/>
      <c r="X19628" s="44"/>
    </row>
    <row r="19629" spans="23:24" x14ac:dyDescent="0.25">
      <c r="W19629" s="46"/>
      <c r="X19629" s="44"/>
    </row>
    <row r="19630" spans="23:24" x14ac:dyDescent="0.25">
      <c r="W19630" s="46"/>
      <c r="X19630" s="44"/>
    </row>
    <row r="19631" spans="23:24" x14ac:dyDescent="0.25">
      <c r="W19631" s="46"/>
      <c r="X19631" s="44"/>
    </row>
    <row r="19632" spans="23:24" x14ac:dyDescent="0.25">
      <c r="W19632" s="46"/>
      <c r="X19632" s="44"/>
    </row>
    <row r="19633" spans="23:24" x14ac:dyDescent="0.25">
      <c r="W19633" s="46"/>
      <c r="X19633" s="44"/>
    </row>
    <row r="19634" spans="23:24" x14ac:dyDescent="0.25">
      <c r="W19634" s="46"/>
      <c r="X19634" s="44"/>
    </row>
    <row r="19635" spans="23:24" x14ac:dyDescent="0.25">
      <c r="W19635" s="46"/>
      <c r="X19635" s="44"/>
    </row>
    <row r="19636" spans="23:24" x14ac:dyDescent="0.25">
      <c r="W19636" s="46"/>
      <c r="X19636" s="44"/>
    </row>
    <row r="19637" spans="23:24" x14ac:dyDescent="0.25">
      <c r="W19637" s="46"/>
      <c r="X19637" s="44"/>
    </row>
    <row r="19638" spans="23:24" x14ac:dyDescent="0.25">
      <c r="W19638" s="46"/>
      <c r="X19638" s="44"/>
    </row>
    <row r="19639" spans="23:24" x14ac:dyDescent="0.25">
      <c r="W19639" s="46"/>
      <c r="X19639" s="44"/>
    </row>
    <row r="19640" spans="23:24" x14ac:dyDescent="0.25">
      <c r="W19640" s="46"/>
      <c r="X19640" s="44"/>
    </row>
    <row r="19641" spans="23:24" x14ac:dyDescent="0.25">
      <c r="W19641" s="46"/>
      <c r="X19641" s="44"/>
    </row>
    <row r="19642" spans="23:24" x14ac:dyDescent="0.25">
      <c r="W19642" s="46"/>
      <c r="X19642" s="44"/>
    </row>
    <row r="19643" spans="23:24" x14ac:dyDescent="0.25">
      <c r="W19643" s="46"/>
      <c r="X19643" s="44"/>
    </row>
    <row r="19644" spans="23:24" x14ac:dyDescent="0.25">
      <c r="W19644" s="46"/>
      <c r="X19644" s="44"/>
    </row>
    <row r="19645" spans="23:24" x14ac:dyDescent="0.25">
      <c r="W19645" s="46"/>
      <c r="X19645" s="44"/>
    </row>
    <row r="19646" spans="23:24" x14ac:dyDescent="0.25">
      <c r="W19646" s="46"/>
      <c r="X19646" s="44"/>
    </row>
    <row r="19647" spans="23:24" x14ac:dyDescent="0.25">
      <c r="W19647" s="46"/>
      <c r="X19647" s="44"/>
    </row>
    <row r="19648" spans="23:24" x14ac:dyDescent="0.25">
      <c r="W19648" s="46"/>
      <c r="X19648" s="44"/>
    </row>
    <row r="19649" spans="23:24" x14ac:dyDescent="0.25">
      <c r="W19649" s="46"/>
      <c r="X19649" s="44"/>
    </row>
    <row r="19650" spans="23:24" x14ac:dyDescent="0.25">
      <c r="W19650" s="46"/>
      <c r="X19650" s="44"/>
    </row>
    <row r="19651" spans="23:24" x14ac:dyDescent="0.25">
      <c r="W19651" s="46"/>
      <c r="X19651" s="44"/>
    </row>
    <row r="19652" spans="23:24" x14ac:dyDescent="0.25">
      <c r="W19652" s="46"/>
      <c r="X19652" s="44"/>
    </row>
    <row r="19653" spans="23:24" x14ac:dyDescent="0.25">
      <c r="W19653" s="46"/>
      <c r="X19653" s="44"/>
    </row>
    <row r="19654" spans="23:24" x14ac:dyDescent="0.25">
      <c r="W19654" s="46"/>
      <c r="X19654" s="44"/>
    </row>
    <row r="19655" spans="23:24" x14ac:dyDescent="0.25">
      <c r="W19655" s="46"/>
      <c r="X19655" s="44"/>
    </row>
    <row r="19656" spans="23:24" x14ac:dyDescent="0.25">
      <c r="W19656" s="46"/>
      <c r="X19656" s="44"/>
    </row>
    <row r="19657" spans="23:24" x14ac:dyDescent="0.25">
      <c r="W19657" s="46"/>
      <c r="X19657" s="44"/>
    </row>
    <row r="19658" spans="23:24" x14ac:dyDescent="0.25">
      <c r="W19658" s="46"/>
      <c r="X19658" s="44"/>
    </row>
    <row r="19659" spans="23:24" x14ac:dyDescent="0.25">
      <c r="W19659" s="46"/>
      <c r="X19659" s="44"/>
    </row>
    <row r="19660" spans="23:24" x14ac:dyDescent="0.25">
      <c r="W19660" s="46"/>
      <c r="X19660" s="44"/>
    </row>
    <row r="19661" spans="23:24" x14ac:dyDescent="0.25">
      <c r="W19661" s="46"/>
      <c r="X19661" s="44"/>
    </row>
    <row r="19662" spans="23:24" x14ac:dyDescent="0.25">
      <c r="W19662" s="46"/>
      <c r="X19662" s="44"/>
    </row>
    <row r="19663" spans="23:24" x14ac:dyDescent="0.25">
      <c r="W19663" s="46"/>
      <c r="X19663" s="44"/>
    </row>
    <row r="19664" spans="23:24" x14ac:dyDescent="0.25">
      <c r="W19664" s="46"/>
      <c r="X19664" s="44"/>
    </row>
    <row r="19665" spans="23:24" x14ac:dyDescent="0.25">
      <c r="W19665" s="46"/>
      <c r="X19665" s="44"/>
    </row>
    <row r="19666" spans="23:24" x14ac:dyDescent="0.25">
      <c r="W19666" s="46"/>
      <c r="X19666" s="44"/>
    </row>
    <row r="19667" spans="23:24" x14ac:dyDescent="0.25">
      <c r="W19667" s="46"/>
      <c r="X19667" s="44"/>
    </row>
    <row r="19668" spans="23:24" x14ac:dyDescent="0.25">
      <c r="W19668" s="46"/>
      <c r="X19668" s="44"/>
    </row>
    <row r="19669" spans="23:24" x14ac:dyDescent="0.25">
      <c r="W19669" s="46"/>
      <c r="X19669" s="44"/>
    </row>
    <row r="19670" spans="23:24" x14ac:dyDescent="0.25">
      <c r="W19670" s="46"/>
      <c r="X19670" s="44"/>
    </row>
    <row r="19671" spans="23:24" x14ac:dyDescent="0.25">
      <c r="W19671" s="46"/>
      <c r="X19671" s="44"/>
    </row>
    <row r="19672" spans="23:24" x14ac:dyDescent="0.25">
      <c r="W19672" s="46"/>
      <c r="X19672" s="44"/>
    </row>
    <row r="19673" spans="23:24" x14ac:dyDescent="0.25">
      <c r="W19673" s="46"/>
      <c r="X19673" s="44"/>
    </row>
    <row r="19674" spans="23:24" x14ac:dyDescent="0.25">
      <c r="W19674" s="46"/>
      <c r="X19674" s="44"/>
    </row>
    <row r="19675" spans="23:24" x14ac:dyDescent="0.25">
      <c r="W19675" s="46"/>
      <c r="X19675" s="44"/>
    </row>
    <row r="19676" spans="23:24" x14ac:dyDescent="0.25">
      <c r="W19676" s="46"/>
      <c r="X19676" s="44"/>
    </row>
    <row r="19677" spans="23:24" x14ac:dyDescent="0.25">
      <c r="W19677" s="46"/>
      <c r="X19677" s="44"/>
    </row>
    <row r="19678" spans="23:24" x14ac:dyDescent="0.25">
      <c r="W19678" s="46"/>
      <c r="X19678" s="44"/>
    </row>
    <row r="19679" spans="23:24" x14ac:dyDescent="0.25">
      <c r="W19679" s="46"/>
      <c r="X19679" s="44"/>
    </row>
    <row r="19680" spans="23:24" x14ac:dyDescent="0.25">
      <c r="W19680" s="46"/>
      <c r="X19680" s="44"/>
    </row>
    <row r="19681" spans="23:24" x14ac:dyDescent="0.25">
      <c r="W19681" s="46"/>
      <c r="X19681" s="44"/>
    </row>
    <row r="19682" spans="23:24" x14ac:dyDescent="0.25">
      <c r="W19682" s="46"/>
      <c r="X19682" s="44"/>
    </row>
    <row r="19683" spans="23:24" x14ac:dyDescent="0.25">
      <c r="W19683" s="46"/>
      <c r="X19683" s="44"/>
    </row>
    <row r="19684" spans="23:24" x14ac:dyDescent="0.25">
      <c r="W19684" s="46"/>
      <c r="X19684" s="44"/>
    </row>
    <row r="19685" spans="23:24" x14ac:dyDescent="0.25">
      <c r="W19685" s="46"/>
      <c r="X19685" s="44"/>
    </row>
    <row r="19686" spans="23:24" x14ac:dyDescent="0.25">
      <c r="W19686" s="46"/>
      <c r="X19686" s="44"/>
    </row>
    <row r="19687" spans="23:24" x14ac:dyDescent="0.25">
      <c r="W19687" s="46"/>
      <c r="X19687" s="44"/>
    </row>
    <row r="19688" spans="23:24" x14ac:dyDescent="0.25">
      <c r="W19688" s="46"/>
      <c r="X19688" s="44"/>
    </row>
    <row r="19689" spans="23:24" x14ac:dyDescent="0.25">
      <c r="W19689" s="46"/>
      <c r="X19689" s="44"/>
    </row>
    <row r="19690" spans="23:24" x14ac:dyDescent="0.25">
      <c r="W19690" s="46"/>
      <c r="X19690" s="44"/>
    </row>
    <row r="19691" spans="23:24" x14ac:dyDescent="0.25">
      <c r="W19691" s="46"/>
      <c r="X19691" s="44"/>
    </row>
    <row r="19692" spans="23:24" x14ac:dyDescent="0.25">
      <c r="W19692" s="46"/>
      <c r="X19692" s="44"/>
    </row>
    <row r="19693" spans="23:24" x14ac:dyDescent="0.25">
      <c r="W19693" s="46"/>
      <c r="X19693" s="44"/>
    </row>
    <row r="19694" spans="23:24" x14ac:dyDescent="0.25">
      <c r="W19694" s="46"/>
      <c r="X19694" s="44"/>
    </row>
    <row r="19695" spans="23:24" x14ac:dyDescent="0.25">
      <c r="W19695" s="46"/>
      <c r="X19695" s="44"/>
    </row>
    <row r="19696" spans="23:24" x14ac:dyDescent="0.25">
      <c r="W19696" s="46"/>
      <c r="X19696" s="44"/>
    </row>
    <row r="19697" spans="23:24" x14ac:dyDescent="0.25">
      <c r="W19697" s="46"/>
      <c r="X19697" s="44"/>
    </row>
    <row r="19698" spans="23:24" x14ac:dyDescent="0.25">
      <c r="W19698" s="46"/>
      <c r="X19698" s="44"/>
    </row>
    <row r="19699" spans="23:24" x14ac:dyDescent="0.25">
      <c r="W19699" s="46"/>
      <c r="X19699" s="44"/>
    </row>
    <row r="19700" spans="23:24" x14ac:dyDescent="0.25">
      <c r="W19700" s="46"/>
      <c r="X19700" s="44"/>
    </row>
    <row r="19701" spans="23:24" x14ac:dyDescent="0.25">
      <c r="W19701" s="46"/>
      <c r="X19701" s="44"/>
    </row>
    <row r="19702" spans="23:24" x14ac:dyDescent="0.25">
      <c r="W19702" s="46"/>
      <c r="X19702" s="44"/>
    </row>
    <row r="19703" spans="23:24" x14ac:dyDescent="0.25">
      <c r="W19703" s="46"/>
      <c r="X19703" s="44"/>
    </row>
    <row r="19704" spans="23:24" x14ac:dyDescent="0.25">
      <c r="W19704" s="46"/>
      <c r="X19704" s="44"/>
    </row>
    <row r="19705" spans="23:24" x14ac:dyDescent="0.25">
      <c r="W19705" s="46"/>
      <c r="X19705" s="44"/>
    </row>
    <row r="19706" spans="23:24" x14ac:dyDescent="0.25">
      <c r="W19706" s="46"/>
      <c r="X19706" s="44"/>
    </row>
    <row r="19707" spans="23:24" x14ac:dyDescent="0.25">
      <c r="W19707" s="46"/>
      <c r="X19707" s="44"/>
    </row>
    <row r="19708" spans="23:24" x14ac:dyDescent="0.25">
      <c r="W19708" s="46"/>
      <c r="X19708" s="44"/>
    </row>
    <row r="19709" spans="23:24" x14ac:dyDescent="0.25">
      <c r="W19709" s="46"/>
      <c r="X19709" s="44"/>
    </row>
    <row r="19710" spans="23:24" x14ac:dyDescent="0.25">
      <c r="W19710" s="46"/>
      <c r="X19710" s="44"/>
    </row>
    <row r="19711" spans="23:24" x14ac:dyDescent="0.25">
      <c r="W19711" s="46"/>
      <c r="X19711" s="44"/>
    </row>
    <row r="19712" spans="23:24" x14ac:dyDescent="0.25">
      <c r="W19712" s="46"/>
      <c r="X19712" s="44"/>
    </row>
    <row r="19713" spans="23:24" x14ac:dyDescent="0.25">
      <c r="W19713" s="46"/>
      <c r="X19713" s="44"/>
    </row>
    <row r="19714" spans="23:24" x14ac:dyDescent="0.25">
      <c r="W19714" s="46"/>
      <c r="X19714" s="44"/>
    </row>
    <row r="19715" spans="23:24" x14ac:dyDescent="0.25">
      <c r="W19715" s="46"/>
      <c r="X19715" s="44"/>
    </row>
    <row r="19716" spans="23:24" x14ac:dyDescent="0.25">
      <c r="W19716" s="46"/>
      <c r="X19716" s="44"/>
    </row>
    <row r="19717" spans="23:24" x14ac:dyDescent="0.25">
      <c r="W19717" s="46"/>
      <c r="X19717" s="44"/>
    </row>
    <row r="19718" spans="23:24" x14ac:dyDescent="0.25">
      <c r="W19718" s="46"/>
      <c r="X19718" s="44"/>
    </row>
    <row r="19719" spans="23:24" x14ac:dyDescent="0.25">
      <c r="W19719" s="46"/>
      <c r="X19719" s="44"/>
    </row>
    <row r="19720" spans="23:24" x14ac:dyDescent="0.25">
      <c r="W19720" s="46"/>
      <c r="X19720" s="44"/>
    </row>
    <row r="19721" spans="23:24" x14ac:dyDescent="0.25">
      <c r="W19721" s="46"/>
      <c r="X19721" s="44"/>
    </row>
    <row r="19722" spans="23:24" x14ac:dyDescent="0.25">
      <c r="W19722" s="46"/>
      <c r="X19722" s="44"/>
    </row>
    <row r="19723" spans="23:24" x14ac:dyDescent="0.25">
      <c r="W19723" s="46"/>
      <c r="X19723" s="44"/>
    </row>
    <row r="19724" spans="23:24" x14ac:dyDescent="0.25">
      <c r="W19724" s="46"/>
      <c r="X19724" s="44"/>
    </row>
    <row r="19725" spans="23:24" x14ac:dyDescent="0.25">
      <c r="W19725" s="46"/>
      <c r="X19725" s="44"/>
    </row>
    <row r="19726" spans="23:24" x14ac:dyDescent="0.25">
      <c r="W19726" s="46"/>
      <c r="X19726" s="44"/>
    </row>
    <row r="19727" spans="23:24" x14ac:dyDescent="0.25">
      <c r="W19727" s="46"/>
      <c r="X19727" s="44"/>
    </row>
    <row r="19728" spans="23:24" x14ac:dyDescent="0.25">
      <c r="W19728" s="46"/>
      <c r="X19728" s="44"/>
    </row>
    <row r="19729" spans="23:24" x14ac:dyDescent="0.25">
      <c r="W19729" s="46"/>
      <c r="X19729" s="44"/>
    </row>
    <row r="19730" spans="23:24" x14ac:dyDescent="0.25">
      <c r="W19730" s="46"/>
      <c r="X19730" s="44"/>
    </row>
    <row r="19731" spans="23:24" x14ac:dyDescent="0.25">
      <c r="W19731" s="46"/>
      <c r="X19731" s="44"/>
    </row>
    <row r="19732" spans="23:24" x14ac:dyDescent="0.25">
      <c r="W19732" s="46"/>
      <c r="X19732" s="44"/>
    </row>
    <row r="19733" spans="23:24" x14ac:dyDescent="0.25">
      <c r="W19733" s="46"/>
      <c r="X19733" s="44"/>
    </row>
    <row r="19734" spans="23:24" x14ac:dyDescent="0.25">
      <c r="W19734" s="46"/>
      <c r="X19734" s="44"/>
    </row>
    <row r="19735" spans="23:24" x14ac:dyDescent="0.25">
      <c r="W19735" s="46"/>
      <c r="X19735" s="44"/>
    </row>
    <row r="19736" spans="23:24" x14ac:dyDescent="0.25">
      <c r="W19736" s="46"/>
      <c r="X19736" s="44"/>
    </row>
    <row r="19737" spans="23:24" x14ac:dyDescent="0.25">
      <c r="W19737" s="46"/>
      <c r="X19737" s="44"/>
    </row>
    <row r="19738" spans="23:24" x14ac:dyDescent="0.25">
      <c r="W19738" s="46"/>
      <c r="X19738" s="44"/>
    </row>
    <row r="19739" spans="23:24" x14ac:dyDescent="0.25">
      <c r="W19739" s="46"/>
      <c r="X19739" s="44"/>
    </row>
    <row r="19740" spans="23:24" x14ac:dyDescent="0.25">
      <c r="W19740" s="46"/>
      <c r="X19740" s="44"/>
    </row>
    <row r="19741" spans="23:24" x14ac:dyDescent="0.25">
      <c r="W19741" s="46"/>
      <c r="X19741" s="44"/>
    </row>
    <row r="19742" spans="23:24" x14ac:dyDescent="0.25">
      <c r="W19742" s="46"/>
      <c r="X19742" s="44"/>
    </row>
    <row r="19743" spans="23:24" x14ac:dyDescent="0.25">
      <c r="W19743" s="46"/>
      <c r="X19743" s="44"/>
    </row>
    <row r="19744" spans="23:24" x14ac:dyDescent="0.25">
      <c r="W19744" s="46"/>
      <c r="X19744" s="44"/>
    </row>
    <row r="19745" spans="23:24" x14ac:dyDescent="0.25">
      <c r="W19745" s="46"/>
      <c r="X19745" s="44"/>
    </row>
    <row r="19746" spans="23:24" x14ac:dyDescent="0.25">
      <c r="W19746" s="46"/>
      <c r="X19746" s="44"/>
    </row>
    <row r="19747" spans="23:24" x14ac:dyDescent="0.25">
      <c r="W19747" s="46"/>
      <c r="X19747" s="44"/>
    </row>
    <row r="19748" spans="23:24" x14ac:dyDescent="0.25">
      <c r="W19748" s="46"/>
      <c r="X19748" s="44"/>
    </row>
    <row r="19749" spans="23:24" x14ac:dyDescent="0.25">
      <c r="W19749" s="46"/>
      <c r="X19749" s="44"/>
    </row>
    <row r="19750" spans="23:24" x14ac:dyDescent="0.25">
      <c r="W19750" s="46"/>
      <c r="X19750" s="44"/>
    </row>
    <row r="19751" spans="23:24" x14ac:dyDescent="0.25">
      <c r="W19751" s="46"/>
      <c r="X19751" s="44"/>
    </row>
    <row r="19752" spans="23:24" x14ac:dyDescent="0.25">
      <c r="W19752" s="46"/>
      <c r="X19752" s="44"/>
    </row>
    <row r="19753" spans="23:24" x14ac:dyDescent="0.25">
      <c r="W19753" s="46"/>
      <c r="X19753" s="44"/>
    </row>
    <row r="19754" spans="23:24" x14ac:dyDescent="0.25">
      <c r="W19754" s="46"/>
      <c r="X19754" s="44"/>
    </row>
    <row r="19755" spans="23:24" x14ac:dyDescent="0.25">
      <c r="W19755" s="46"/>
      <c r="X19755" s="44"/>
    </row>
    <row r="19756" spans="23:24" x14ac:dyDescent="0.25">
      <c r="W19756" s="46"/>
      <c r="X19756" s="44"/>
    </row>
    <row r="19757" spans="23:24" x14ac:dyDescent="0.25">
      <c r="W19757" s="46"/>
      <c r="X19757" s="44"/>
    </row>
    <row r="19758" spans="23:24" x14ac:dyDescent="0.25">
      <c r="W19758" s="46"/>
      <c r="X19758" s="44"/>
    </row>
    <row r="19759" spans="23:24" x14ac:dyDescent="0.25">
      <c r="W19759" s="46"/>
      <c r="X19759" s="44"/>
    </row>
    <row r="19760" spans="23:24" x14ac:dyDescent="0.25">
      <c r="W19760" s="46"/>
      <c r="X19760" s="44"/>
    </row>
    <row r="19761" spans="23:24" x14ac:dyDescent="0.25">
      <c r="W19761" s="46"/>
      <c r="X19761" s="44"/>
    </row>
    <row r="19762" spans="23:24" x14ac:dyDescent="0.25">
      <c r="W19762" s="46"/>
      <c r="X19762" s="44"/>
    </row>
    <row r="19763" spans="23:24" x14ac:dyDescent="0.25">
      <c r="W19763" s="46"/>
      <c r="X19763" s="44"/>
    </row>
    <row r="19764" spans="23:24" x14ac:dyDescent="0.25">
      <c r="W19764" s="46"/>
      <c r="X19764" s="44"/>
    </row>
    <row r="19765" spans="23:24" x14ac:dyDescent="0.25">
      <c r="W19765" s="46"/>
      <c r="X19765" s="44"/>
    </row>
    <row r="19766" spans="23:24" x14ac:dyDescent="0.25">
      <c r="W19766" s="46"/>
      <c r="X19766" s="44"/>
    </row>
    <row r="19767" spans="23:24" x14ac:dyDescent="0.25">
      <c r="W19767" s="46"/>
      <c r="X19767" s="44"/>
    </row>
    <row r="19768" spans="23:24" x14ac:dyDescent="0.25">
      <c r="W19768" s="46"/>
      <c r="X19768" s="44"/>
    </row>
    <row r="19769" spans="23:24" x14ac:dyDescent="0.25">
      <c r="W19769" s="46"/>
      <c r="X19769" s="44"/>
    </row>
    <row r="19770" spans="23:24" x14ac:dyDescent="0.25">
      <c r="W19770" s="46"/>
      <c r="X19770" s="44"/>
    </row>
    <row r="19771" spans="23:24" x14ac:dyDescent="0.25">
      <c r="W19771" s="46"/>
      <c r="X19771" s="44"/>
    </row>
    <row r="19772" spans="23:24" x14ac:dyDescent="0.25">
      <c r="W19772" s="46"/>
      <c r="X19772" s="44"/>
    </row>
    <row r="19773" spans="23:24" x14ac:dyDescent="0.25">
      <c r="W19773" s="46"/>
      <c r="X19773" s="44"/>
    </row>
    <row r="19774" spans="23:24" x14ac:dyDescent="0.25">
      <c r="W19774" s="46"/>
      <c r="X19774" s="44"/>
    </row>
    <row r="19775" spans="23:24" x14ac:dyDescent="0.25">
      <c r="W19775" s="46"/>
      <c r="X19775" s="44"/>
    </row>
    <row r="19776" spans="23:24" x14ac:dyDescent="0.25">
      <c r="W19776" s="46"/>
      <c r="X19776" s="44"/>
    </row>
    <row r="19777" spans="23:24" x14ac:dyDescent="0.25">
      <c r="W19777" s="46"/>
      <c r="X19777" s="44"/>
    </row>
    <row r="19778" spans="23:24" x14ac:dyDescent="0.25">
      <c r="W19778" s="46"/>
      <c r="X19778" s="44"/>
    </row>
    <row r="19779" spans="23:24" x14ac:dyDescent="0.25">
      <c r="W19779" s="46"/>
      <c r="X19779" s="44"/>
    </row>
    <row r="19780" spans="23:24" x14ac:dyDescent="0.25">
      <c r="W19780" s="46"/>
      <c r="X19780" s="44"/>
    </row>
    <row r="19781" spans="23:24" x14ac:dyDescent="0.25">
      <c r="W19781" s="46"/>
      <c r="X19781" s="44"/>
    </row>
    <row r="19782" spans="23:24" x14ac:dyDescent="0.25">
      <c r="W19782" s="46"/>
      <c r="X19782" s="44"/>
    </row>
    <row r="19783" spans="23:24" x14ac:dyDescent="0.25">
      <c r="W19783" s="46"/>
      <c r="X19783" s="44"/>
    </row>
    <row r="19784" spans="23:24" x14ac:dyDescent="0.25">
      <c r="W19784" s="46"/>
      <c r="X19784" s="44"/>
    </row>
    <row r="19785" spans="23:24" x14ac:dyDescent="0.25">
      <c r="W19785" s="46"/>
      <c r="X19785" s="44"/>
    </row>
    <row r="19786" spans="23:24" x14ac:dyDescent="0.25">
      <c r="W19786" s="46"/>
      <c r="X19786" s="44"/>
    </row>
    <row r="19787" spans="23:24" x14ac:dyDescent="0.25">
      <c r="W19787" s="46"/>
      <c r="X19787" s="44"/>
    </row>
    <row r="19788" spans="23:24" x14ac:dyDescent="0.25">
      <c r="W19788" s="46"/>
      <c r="X19788" s="44"/>
    </row>
    <row r="19789" spans="23:24" x14ac:dyDescent="0.25">
      <c r="W19789" s="46"/>
      <c r="X19789" s="44"/>
    </row>
    <row r="19790" spans="23:24" x14ac:dyDescent="0.25">
      <c r="W19790" s="46"/>
      <c r="X19790" s="44"/>
    </row>
    <row r="19791" spans="23:24" x14ac:dyDescent="0.25">
      <c r="W19791" s="46"/>
      <c r="X19791" s="44"/>
    </row>
    <row r="19792" spans="23:24" x14ac:dyDescent="0.25">
      <c r="W19792" s="46"/>
      <c r="X19792" s="44"/>
    </row>
    <row r="19793" spans="23:24" x14ac:dyDescent="0.25">
      <c r="W19793" s="46"/>
      <c r="X19793" s="44"/>
    </row>
    <row r="19794" spans="23:24" x14ac:dyDescent="0.25">
      <c r="W19794" s="46"/>
      <c r="X19794" s="44"/>
    </row>
    <row r="19795" spans="23:24" x14ac:dyDescent="0.25">
      <c r="W19795" s="46"/>
      <c r="X19795" s="44"/>
    </row>
    <row r="19796" spans="23:24" x14ac:dyDescent="0.25">
      <c r="W19796" s="46"/>
      <c r="X19796" s="44"/>
    </row>
    <row r="19797" spans="23:24" x14ac:dyDescent="0.25">
      <c r="W19797" s="46"/>
      <c r="X19797" s="44"/>
    </row>
    <row r="19798" spans="23:24" x14ac:dyDescent="0.25">
      <c r="W19798" s="46"/>
      <c r="X19798" s="44"/>
    </row>
    <row r="19799" spans="23:24" x14ac:dyDescent="0.25">
      <c r="W19799" s="46"/>
      <c r="X19799" s="44"/>
    </row>
    <row r="19800" spans="23:24" x14ac:dyDescent="0.25">
      <c r="W19800" s="46"/>
      <c r="X19800" s="44"/>
    </row>
    <row r="19801" spans="23:24" x14ac:dyDescent="0.25">
      <c r="W19801" s="46"/>
      <c r="X19801" s="44"/>
    </row>
    <row r="19802" spans="23:24" x14ac:dyDescent="0.25">
      <c r="W19802" s="46"/>
      <c r="X19802" s="44"/>
    </row>
    <row r="19803" spans="23:24" x14ac:dyDescent="0.25">
      <c r="W19803" s="46"/>
      <c r="X19803" s="44"/>
    </row>
    <row r="19804" spans="23:24" x14ac:dyDescent="0.25">
      <c r="W19804" s="46"/>
      <c r="X19804" s="44"/>
    </row>
    <row r="19805" spans="23:24" x14ac:dyDescent="0.25">
      <c r="W19805" s="46"/>
      <c r="X19805" s="44"/>
    </row>
    <row r="19806" spans="23:24" x14ac:dyDescent="0.25">
      <c r="W19806" s="46"/>
      <c r="X19806" s="44"/>
    </row>
    <row r="19807" spans="23:24" x14ac:dyDescent="0.25">
      <c r="W19807" s="46"/>
      <c r="X19807" s="44"/>
    </row>
    <row r="19808" spans="23:24" x14ac:dyDescent="0.25">
      <c r="W19808" s="46"/>
      <c r="X19808" s="44"/>
    </row>
    <row r="19809" spans="23:24" x14ac:dyDescent="0.25">
      <c r="W19809" s="46"/>
      <c r="X19809" s="44"/>
    </row>
    <row r="19810" spans="23:24" x14ac:dyDescent="0.25">
      <c r="W19810" s="46"/>
      <c r="X19810" s="44"/>
    </row>
    <row r="19811" spans="23:24" x14ac:dyDescent="0.25">
      <c r="W19811" s="46"/>
      <c r="X19811" s="44"/>
    </row>
    <row r="19812" spans="23:24" x14ac:dyDescent="0.25">
      <c r="W19812" s="46"/>
      <c r="X19812" s="44"/>
    </row>
    <row r="19813" spans="23:24" x14ac:dyDescent="0.25">
      <c r="W19813" s="46"/>
      <c r="X19813" s="44"/>
    </row>
    <row r="19814" spans="23:24" x14ac:dyDescent="0.25">
      <c r="W19814" s="46"/>
      <c r="X19814" s="44"/>
    </row>
    <row r="19815" spans="23:24" x14ac:dyDescent="0.25">
      <c r="W19815" s="46"/>
      <c r="X19815" s="44"/>
    </row>
    <row r="19816" spans="23:24" x14ac:dyDescent="0.25">
      <c r="W19816" s="46"/>
      <c r="X19816" s="44"/>
    </row>
    <row r="19817" spans="23:24" x14ac:dyDescent="0.25">
      <c r="W19817" s="46"/>
      <c r="X19817" s="44"/>
    </row>
    <row r="19818" spans="23:24" x14ac:dyDescent="0.25">
      <c r="W19818" s="46"/>
      <c r="X19818" s="44"/>
    </row>
    <row r="19819" spans="23:24" x14ac:dyDescent="0.25">
      <c r="W19819" s="46"/>
      <c r="X19819" s="44"/>
    </row>
    <row r="19820" spans="23:24" x14ac:dyDescent="0.25">
      <c r="W19820" s="46"/>
      <c r="X19820" s="44"/>
    </row>
    <row r="19821" spans="23:24" x14ac:dyDescent="0.25">
      <c r="W19821" s="46"/>
      <c r="X19821" s="44"/>
    </row>
    <row r="19822" spans="23:24" x14ac:dyDescent="0.25">
      <c r="W19822" s="46"/>
      <c r="X19822" s="44"/>
    </row>
    <row r="19823" spans="23:24" x14ac:dyDescent="0.25">
      <c r="W19823" s="46"/>
      <c r="X19823" s="44"/>
    </row>
    <row r="19824" spans="23:24" x14ac:dyDescent="0.25">
      <c r="W19824" s="46"/>
      <c r="X19824" s="44"/>
    </row>
    <row r="19825" spans="23:24" x14ac:dyDescent="0.25">
      <c r="W19825" s="46"/>
      <c r="X19825" s="44"/>
    </row>
    <row r="19826" spans="23:24" x14ac:dyDescent="0.25">
      <c r="W19826" s="46"/>
      <c r="X19826" s="44"/>
    </row>
    <row r="19827" spans="23:24" x14ac:dyDescent="0.25">
      <c r="W19827" s="46"/>
      <c r="X19827" s="44"/>
    </row>
    <row r="19828" spans="23:24" x14ac:dyDescent="0.25">
      <c r="W19828" s="46"/>
      <c r="X19828" s="44"/>
    </row>
    <row r="19829" spans="23:24" x14ac:dyDescent="0.25">
      <c r="W19829" s="46"/>
      <c r="X19829" s="44"/>
    </row>
    <row r="19830" spans="23:24" x14ac:dyDescent="0.25">
      <c r="W19830" s="46"/>
      <c r="X19830" s="44"/>
    </row>
    <row r="19831" spans="23:24" x14ac:dyDescent="0.25">
      <c r="W19831" s="46"/>
      <c r="X19831" s="44"/>
    </row>
    <row r="19832" spans="23:24" x14ac:dyDescent="0.25">
      <c r="W19832" s="46"/>
      <c r="X19832" s="44"/>
    </row>
    <row r="19833" spans="23:24" x14ac:dyDescent="0.25">
      <c r="W19833" s="46"/>
      <c r="X19833" s="44"/>
    </row>
    <row r="19834" spans="23:24" x14ac:dyDescent="0.25">
      <c r="W19834" s="46"/>
      <c r="X19834" s="44"/>
    </row>
    <row r="19835" spans="23:24" x14ac:dyDescent="0.25">
      <c r="W19835" s="46"/>
      <c r="X19835" s="44"/>
    </row>
    <row r="19836" spans="23:24" x14ac:dyDescent="0.25">
      <c r="W19836" s="46"/>
      <c r="X19836" s="44"/>
    </row>
    <row r="19837" spans="23:24" x14ac:dyDescent="0.25">
      <c r="W19837" s="46"/>
      <c r="X19837" s="44"/>
    </row>
    <row r="19838" spans="23:24" x14ac:dyDescent="0.25">
      <c r="W19838" s="46"/>
      <c r="X19838" s="44"/>
    </row>
    <row r="19839" spans="23:24" x14ac:dyDescent="0.25">
      <c r="W19839" s="46"/>
      <c r="X19839" s="44"/>
    </row>
    <row r="19840" spans="23:24" x14ac:dyDescent="0.25">
      <c r="W19840" s="46"/>
      <c r="X19840" s="44"/>
    </row>
    <row r="19841" spans="23:24" x14ac:dyDescent="0.25">
      <c r="W19841" s="46"/>
      <c r="X19841" s="44"/>
    </row>
    <row r="19842" spans="23:24" x14ac:dyDescent="0.25">
      <c r="W19842" s="46"/>
      <c r="X19842" s="44"/>
    </row>
    <row r="19843" spans="23:24" x14ac:dyDescent="0.25">
      <c r="W19843" s="46"/>
      <c r="X19843" s="44"/>
    </row>
    <row r="19844" spans="23:24" x14ac:dyDescent="0.25">
      <c r="W19844" s="46"/>
      <c r="X19844" s="44"/>
    </row>
    <row r="19845" spans="23:24" x14ac:dyDescent="0.25">
      <c r="W19845" s="46"/>
      <c r="X19845" s="44"/>
    </row>
    <row r="19846" spans="23:24" x14ac:dyDescent="0.25">
      <c r="W19846" s="46"/>
      <c r="X19846" s="44"/>
    </row>
    <row r="19847" spans="23:24" x14ac:dyDescent="0.25">
      <c r="W19847" s="46"/>
      <c r="X19847" s="44"/>
    </row>
    <row r="19848" spans="23:24" x14ac:dyDescent="0.25">
      <c r="W19848" s="46"/>
      <c r="X19848" s="44"/>
    </row>
    <row r="19849" spans="23:24" x14ac:dyDescent="0.25">
      <c r="W19849" s="46"/>
      <c r="X19849" s="44"/>
    </row>
    <row r="19850" spans="23:24" x14ac:dyDescent="0.25">
      <c r="W19850" s="46"/>
      <c r="X19850" s="44"/>
    </row>
    <row r="19851" spans="23:24" x14ac:dyDescent="0.25">
      <c r="W19851" s="46"/>
      <c r="X19851" s="44"/>
    </row>
    <row r="19852" spans="23:24" x14ac:dyDescent="0.25">
      <c r="W19852" s="46"/>
      <c r="X19852" s="44"/>
    </row>
    <row r="19853" spans="23:24" x14ac:dyDescent="0.25">
      <c r="W19853" s="46"/>
      <c r="X19853" s="44"/>
    </row>
    <row r="19854" spans="23:24" x14ac:dyDescent="0.25">
      <c r="W19854" s="46"/>
      <c r="X19854" s="44"/>
    </row>
    <row r="19855" spans="23:24" x14ac:dyDescent="0.25">
      <c r="W19855" s="46"/>
      <c r="X19855" s="44"/>
    </row>
    <row r="19856" spans="23:24" x14ac:dyDescent="0.25">
      <c r="W19856" s="46"/>
      <c r="X19856" s="44"/>
    </row>
    <row r="19857" spans="23:24" x14ac:dyDescent="0.25">
      <c r="W19857" s="46"/>
      <c r="X19857" s="44"/>
    </row>
    <row r="19858" spans="23:24" x14ac:dyDescent="0.25">
      <c r="W19858" s="46"/>
      <c r="X19858" s="44"/>
    </row>
    <row r="19859" spans="23:24" x14ac:dyDescent="0.25">
      <c r="W19859" s="46"/>
      <c r="X19859" s="44"/>
    </row>
    <row r="19860" spans="23:24" x14ac:dyDescent="0.25">
      <c r="W19860" s="46"/>
      <c r="X19860" s="44"/>
    </row>
    <row r="19861" spans="23:24" x14ac:dyDescent="0.25">
      <c r="W19861" s="46"/>
      <c r="X19861" s="44"/>
    </row>
    <row r="19862" spans="23:24" x14ac:dyDescent="0.25">
      <c r="W19862" s="46"/>
      <c r="X19862" s="44"/>
    </row>
    <row r="19863" spans="23:24" x14ac:dyDescent="0.25">
      <c r="W19863" s="46"/>
      <c r="X19863" s="44"/>
    </row>
    <row r="19864" spans="23:24" x14ac:dyDescent="0.25">
      <c r="W19864" s="46"/>
      <c r="X19864" s="44"/>
    </row>
    <row r="19865" spans="23:24" x14ac:dyDescent="0.25">
      <c r="W19865" s="46"/>
      <c r="X19865" s="44"/>
    </row>
    <row r="19866" spans="23:24" x14ac:dyDescent="0.25">
      <c r="W19866" s="46"/>
      <c r="X19866" s="44"/>
    </row>
    <row r="19867" spans="23:24" x14ac:dyDescent="0.25">
      <c r="W19867" s="46"/>
      <c r="X19867" s="44"/>
    </row>
    <row r="19868" spans="23:24" x14ac:dyDescent="0.25">
      <c r="W19868" s="46"/>
      <c r="X19868" s="44"/>
    </row>
    <row r="19869" spans="23:24" x14ac:dyDescent="0.25">
      <c r="W19869" s="46"/>
      <c r="X19869" s="44"/>
    </row>
    <row r="19870" spans="23:24" x14ac:dyDescent="0.25">
      <c r="W19870" s="46"/>
      <c r="X19870" s="44"/>
    </row>
    <row r="19871" spans="23:24" x14ac:dyDescent="0.25">
      <c r="W19871" s="46"/>
      <c r="X19871" s="44"/>
    </row>
    <row r="19872" spans="23:24" x14ac:dyDescent="0.25">
      <c r="W19872" s="46"/>
      <c r="X19872" s="44"/>
    </row>
    <row r="19873" spans="23:24" x14ac:dyDescent="0.25">
      <c r="W19873" s="46"/>
      <c r="X19873" s="44"/>
    </row>
    <row r="19874" spans="23:24" x14ac:dyDescent="0.25">
      <c r="W19874" s="46"/>
      <c r="X19874" s="44"/>
    </row>
    <row r="19875" spans="23:24" x14ac:dyDescent="0.25">
      <c r="W19875" s="46"/>
      <c r="X19875" s="44"/>
    </row>
    <row r="19876" spans="23:24" x14ac:dyDescent="0.25">
      <c r="W19876" s="46"/>
      <c r="X19876" s="44"/>
    </row>
    <row r="19877" spans="23:24" x14ac:dyDescent="0.25">
      <c r="W19877" s="46"/>
      <c r="X19877" s="44"/>
    </row>
    <row r="19878" spans="23:24" x14ac:dyDescent="0.25">
      <c r="W19878" s="46"/>
      <c r="X19878" s="44"/>
    </row>
    <row r="19879" spans="23:24" x14ac:dyDescent="0.25">
      <c r="W19879" s="46"/>
      <c r="X19879" s="44"/>
    </row>
    <row r="19880" spans="23:24" x14ac:dyDescent="0.25">
      <c r="W19880" s="46"/>
      <c r="X19880" s="44"/>
    </row>
    <row r="19881" spans="23:24" x14ac:dyDescent="0.25">
      <c r="W19881" s="46"/>
      <c r="X19881" s="44"/>
    </row>
    <row r="19882" spans="23:24" x14ac:dyDescent="0.25">
      <c r="W19882" s="46"/>
      <c r="X19882" s="44"/>
    </row>
    <row r="19883" spans="23:24" x14ac:dyDescent="0.25">
      <c r="W19883" s="46"/>
      <c r="X19883" s="44"/>
    </row>
    <row r="19884" spans="23:24" x14ac:dyDescent="0.25">
      <c r="W19884" s="46"/>
      <c r="X19884" s="44"/>
    </row>
    <row r="19885" spans="23:24" x14ac:dyDescent="0.25">
      <c r="W19885" s="46"/>
      <c r="X19885" s="44"/>
    </row>
    <row r="19886" spans="23:24" x14ac:dyDescent="0.25">
      <c r="W19886" s="46"/>
      <c r="X19886" s="44"/>
    </row>
    <row r="19887" spans="23:24" x14ac:dyDescent="0.25">
      <c r="W19887" s="46"/>
      <c r="X19887" s="44"/>
    </row>
    <row r="19888" spans="23:24" x14ac:dyDescent="0.25">
      <c r="W19888" s="46"/>
      <c r="X19888" s="44"/>
    </row>
    <row r="19889" spans="23:24" x14ac:dyDescent="0.25">
      <c r="W19889" s="46"/>
      <c r="X19889" s="44"/>
    </row>
    <row r="19890" spans="23:24" x14ac:dyDescent="0.25">
      <c r="W19890" s="46"/>
      <c r="X19890" s="44"/>
    </row>
    <row r="19891" spans="23:24" x14ac:dyDescent="0.25">
      <c r="W19891" s="46"/>
      <c r="X19891" s="44"/>
    </row>
    <row r="19892" spans="23:24" x14ac:dyDescent="0.25">
      <c r="W19892" s="46"/>
      <c r="X19892" s="44"/>
    </row>
    <row r="19893" spans="23:24" x14ac:dyDescent="0.25">
      <c r="W19893" s="46"/>
      <c r="X19893" s="44"/>
    </row>
    <row r="19894" spans="23:24" x14ac:dyDescent="0.25">
      <c r="W19894" s="46"/>
      <c r="X19894" s="44"/>
    </row>
    <row r="19895" spans="23:24" x14ac:dyDescent="0.25">
      <c r="W19895" s="46"/>
      <c r="X19895" s="44"/>
    </row>
    <row r="19896" spans="23:24" x14ac:dyDescent="0.25">
      <c r="W19896" s="46"/>
      <c r="X19896" s="44"/>
    </row>
    <row r="19897" spans="23:24" x14ac:dyDescent="0.25">
      <c r="W19897" s="46"/>
      <c r="X19897" s="44"/>
    </row>
    <row r="19898" spans="23:24" x14ac:dyDescent="0.25">
      <c r="W19898" s="46"/>
      <c r="X19898" s="44"/>
    </row>
    <row r="19899" spans="23:24" x14ac:dyDescent="0.25">
      <c r="W19899" s="46"/>
      <c r="X19899" s="44"/>
    </row>
    <row r="19900" spans="23:24" x14ac:dyDescent="0.25">
      <c r="W19900" s="46"/>
      <c r="X19900" s="44"/>
    </row>
    <row r="19901" spans="23:24" x14ac:dyDescent="0.25">
      <c r="W19901" s="46"/>
      <c r="X19901" s="44"/>
    </row>
    <row r="19902" spans="23:24" x14ac:dyDescent="0.25">
      <c r="W19902" s="46"/>
      <c r="X19902" s="44"/>
    </row>
    <row r="19903" spans="23:24" x14ac:dyDescent="0.25">
      <c r="W19903" s="46"/>
      <c r="X19903" s="44"/>
    </row>
    <row r="19904" spans="23:24" x14ac:dyDescent="0.25">
      <c r="W19904" s="46"/>
      <c r="X19904" s="44"/>
    </row>
    <row r="19905" spans="23:24" x14ac:dyDescent="0.25">
      <c r="W19905" s="46"/>
      <c r="X19905" s="44"/>
    </row>
    <row r="19906" spans="23:24" x14ac:dyDescent="0.25">
      <c r="W19906" s="46"/>
      <c r="X19906" s="44"/>
    </row>
    <row r="19907" spans="23:24" x14ac:dyDescent="0.25">
      <c r="W19907" s="46"/>
      <c r="X19907" s="44"/>
    </row>
    <row r="19908" spans="23:24" x14ac:dyDescent="0.25">
      <c r="W19908" s="46"/>
      <c r="X19908" s="44"/>
    </row>
    <row r="19909" spans="23:24" x14ac:dyDescent="0.25">
      <c r="W19909" s="46"/>
      <c r="X19909" s="44"/>
    </row>
    <row r="19910" spans="23:24" x14ac:dyDescent="0.25">
      <c r="W19910" s="46"/>
      <c r="X19910" s="44"/>
    </row>
    <row r="19911" spans="23:24" x14ac:dyDescent="0.25">
      <c r="W19911" s="46"/>
      <c r="X19911" s="44"/>
    </row>
    <row r="19912" spans="23:24" x14ac:dyDescent="0.25">
      <c r="W19912" s="46"/>
      <c r="X19912" s="44"/>
    </row>
    <row r="19913" spans="23:24" x14ac:dyDescent="0.25">
      <c r="W19913" s="46"/>
      <c r="X19913" s="44"/>
    </row>
    <row r="19914" spans="23:24" x14ac:dyDescent="0.25">
      <c r="W19914" s="46"/>
      <c r="X19914" s="44"/>
    </row>
    <row r="19915" spans="23:24" x14ac:dyDescent="0.25">
      <c r="W19915" s="46"/>
      <c r="X19915" s="44"/>
    </row>
    <row r="19916" spans="23:24" x14ac:dyDescent="0.25">
      <c r="W19916" s="46"/>
      <c r="X19916" s="44"/>
    </row>
    <row r="19917" spans="23:24" x14ac:dyDescent="0.25">
      <c r="W19917" s="46"/>
      <c r="X19917" s="44"/>
    </row>
    <row r="19918" spans="23:24" x14ac:dyDescent="0.25">
      <c r="W19918" s="46"/>
      <c r="X19918" s="44"/>
    </row>
    <row r="19919" spans="23:24" x14ac:dyDescent="0.25">
      <c r="W19919" s="46"/>
      <c r="X19919" s="44"/>
    </row>
    <row r="19920" spans="23:24" x14ac:dyDescent="0.25">
      <c r="W19920" s="46"/>
      <c r="X19920" s="44"/>
    </row>
    <row r="19921" spans="23:24" x14ac:dyDescent="0.25">
      <c r="W19921" s="46"/>
      <c r="X19921" s="44"/>
    </row>
    <row r="19922" spans="23:24" x14ac:dyDescent="0.25">
      <c r="W19922" s="46"/>
      <c r="X19922" s="44"/>
    </row>
    <row r="19923" spans="23:24" x14ac:dyDescent="0.25">
      <c r="W19923" s="46"/>
      <c r="X19923" s="44"/>
    </row>
    <row r="19924" spans="23:24" x14ac:dyDescent="0.25">
      <c r="W19924" s="46"/>
      <c r="X19924" s="44"/>
    </row>
    <row r="19925" spans="23:24" x14ac:dyDescent="0.25">
      <c r="W19925" s="46"/>
      <c r="X19925" s="44"/>
    </row>
    <row r="19926" spans="23:24" x14ac:dyDescent="0.25">
      <c r="W19926" s="46"/>
      <c r="X19926" s="44"/>
    </row>
    <row r="19927" spans="23:24" x14ac:dyDescent="0.25">
      <c r="W19927" s="46"/>
      <c r="X19927" s="44"/>
    </row>
    <row r="19928" spans="23:24" x14ac:dyDescent="0.25">
      <c r="W19928" s="46"/>
      <c r="X19928" s="44"/>
    </row>
    <row r="19929" spans="23:24" x14ac:dyDescent="0.25">
      <c r="W19929" s="46"/>
      <c r="X19929" s="44"/>
    </row>
    <row r="19930" spans="23:24" x14ac:dyDescent="0.25">
      <c r="W19930" s="46"/>
      <c r="X19930" s="44"/>
    </row>
    <row r="19931" spans="23:24" x14ac:dyDescent="0.25">
      <c r="W19931" s="46"/>
      <c r="X19931" s="44"/>
    </row>
    <row r="19932" spans="23:24" x14ac:dyDescent="0.25">
      <c r="W19932" s="46"/>
      <c r="X19932" s="44"/>
    </row>
    <row r="19933" spans="23:24" x14ac:dyDescent="0.25">
      <c r="W19933" s="46"/>
      <c r="X19933" s="44"/>
    </row>
    <row r="19934" spans="23:24" x14ac:dyDescent="0.25">
      <c r="W19934" s="46"/>
      <c r="X19934" s="44"/>
    </row>
    <row r="19935" spans="23:24" x14ac:dyDescent="0.25">
      <c r="W19935" s="46"/>
      <c r="X19935" s="44"/>
    </row>
    <row r="19936" spans="23:24" x14ac:dyDescent="0.25">
      <c r="W19936" s="46"/>
      <c r="X19936" s="44"/>
    </row>
    <row r="19937" spans="23:24" x14ac:dyDescent="0.25">
      <c r="W19937" s="46"/>
      <c r="X19937" s="44"/>
    </row>
    <row r="19938" spans="23:24" x14ac:dyDescent="0.25">
      <c r="W19938" s="46"/>
      <c r="X19938" s="44"/>
    </row>
    <row r="19939" spans="23:24" x14ac:dyDescent="0.25">
      <c r="W19939" s="46"/>
      <c r="X19939" s="44"/>
    </row>
    <row r="19940" spans="23:24" x14ac:dyDescent="0.25">
      <c r="W19940" s="46"/>
      <c r="X19940" s="44"/>
    </row>
    <row r="19941" spans="23:24" x14ac:dyDescent="0.25">
      <c r="W19941" s="46"/>
      <c r="X19941" s="44"/>
    </row>
    <row r="19942" spans="23:24" x14ac:dyDescent="0.25">
      <c r="W19942" s="46"/>
      <c r="X19942" s="44"/>
    </row>
    <row r="19943" spans="23:24" x14ac:dyDescent="0.25">
      <c r="W19943" s="46"/>
      <c r="X19943" s="44"/>
    </row>
    <row r="19944" spans="23:24" x14ac:dyDescent="0.25">
      <c r="W19944" s="46"/>
      <c r="X19944" s="44"/>
    </row>
    <row r="19945" spans="23:24" x14ac:dyDescent="0.25">
      <c r="W19945" s="46"/>
      <c r="X19945" s="44"/>
    </row>
    <row r="19946" spans="23:24" x14ac:dyDescent="0.25">
      <c r="W19946" s="46"/>
      <c r="X19946" s="44"/>
    </row>
    <row r="19947" spans="23:24" x14ac:dyDescent="0.25">
      <c r="W19947" s="46"/>
      <c r="X19947" s="44"/>
    </row>
    <row r="19948" spans="23:24" x14ac:dyDescent="0.25">
      <c r="W19948" s="46"/>
      <c r="X19948" s="44"/>
    </row>
    <row r="19949" spans="23:24" x14ac:dyDescent="0.25">
      <c r="W19949" s="46"/>
      <c r="X19949" s="44"/>
    </row>
    <row r="19950" spans="23:24" x14ac:dyDescent="0.25">
      <c r="W19950" s="46"/>
      <c r="X19950" s="44"/>
    </row>
    <row r="19951" spans="23:24" x14ac:dyDescent="0.25">
      <c r="W19951" s="46"/>
      <c r="X19951" s="44"/>
    </row>
    <row r="19952" spans="23:24" x14ac:dyDescent="0.25">
      <c r="W19952" s="46"/>
      <c r="X19952" s="44"/>
    </row>
    <row r="19953" spans="23:24" x14ac:dyDescent="0.25">
      <c r="W19953" s="46"/>
      <c r="X19953" s="44"/>
    </row>
    <row r="19954" spans="23:24" x14ac:dyDescent="0.25">
      <c r="W19954" s="46"/>
      <c r="X19954" s="44"/>
    </row>
    <row r="19955" spans="23:24" x14ac:dyDescent="0.25">
      <c r="W19955" s="46"/>
      <c r="X19955" s="44"/>
    </row>
    <row r="19956" spans="23:24" x14ac:dyDescent="0.25">
      <c r="W19956" s="46"/>
      <c r="X19956" s="44"/>
    </row>
    <row r="19957" spans="23:24" x14ac:dyDescent="0.25">
      <c r="W19957" s="46"/>
      <c r="X19957" s="44"/>
    </row>
    <row r="19958" spans="23:24" x14ac:dyDescent="0.25">
      <c r="W19958" s="46"/>
      <c r="X19958" s="44"/>
    </row>
    <row r="19959" spans="23:24" x14ac:dyDescent="0.25">
      <c r="W19959" s="46"/>
      <c r="X19959" s="44"/>
    </row>
    <row r="19960" spans="23:24" x14ac:dyDescent="0.25">
      <c r="W19960" s="46"/>
      <c r="X19960" s="44"/>
    </row>
    <row r="19961" spans="23:24" x14ac:dyDescent="0.25">
      <c r="W19961" s="46"/>
      <c r="X19961" s="44"/>
    </row>
    <row r="19962" spans="23:24" x14ac:dyDescent="0.25">
      <c r="W19962" s="46"/>
      <c r="X19962" s="44"/>
    </row>
    <row r="19963" spans="23:24" x14ac:dyDescent="0.25">
      <c r="W19963" s="46"/>
      <c r="X19963" s="44"/>
    </row>
    <row r="19964" spans="23:24" x14ac:dyDescent="0.25">
      <c r="W19964" s="46"/>
      <c r="X19964" s="44"/>
    </row>
    <row r="19965" spans="23:24" x14ac:dyDescent="0.25">
      <c r="W19965" s="46"/>
      <c r="X19965" s="44"/>
    </row>
    <row r="19966" spans="23:24" x14ac:dyDescent="0.25">
      <c r="W19966" s="46"/>
      <c r="X19966" s="44"/>
    </row>
    <row r="19967" spans="23:24" x14ac:dyDescent="0.25">
      <c r="W19967" s="46"/>
      <c r="X19967" s="44"/>
    </row>
    <row r="19968" spans="23:24" x14ac:dyDescent="0.25">
      <c r="W19968" s="46"/>
      <c r="X19968" s="44"/>
    </row>
    <row r="19969" spans="23:24" x14ac:dyDescent="0.25">
      <c r="W19969" s="46"/>
      <c r="X19969" s="44"/>
    </row>
    <row r="19970" spans="23:24" x14ac:dyDescent="0.25">
      <c r="W19970" s="46"/>
      <c r="X19970" s="44"/>
    </row>
    <row r="19971" spans="23:24" x14ac:dyDescent="0.25">
      <c r="W19971" s="46"/>
      <c r="X19971" s="44"/>
    </row>
    <row r="19972" spans="23:24" x14ac:dyDescent="0.25">
      <c r="W19972" s="46"/>
      <c r="X19972" s="44"/>
    </row>
    <row r="19973" spans="23:24" x14ac:dyDescent="0.25">
      <c r="W19973" s="46"/>
      <c r="X19973" s="44"/>
    </row>
    <row r="19974" spans="23:24" x14ac:dyDescent="0.25">
      <c r="W19974" s="46"/>
      <c r="X19974" s="44"/>
    </row>
    <row r="19975" spans="23:24" x14ac:dyDescent="0.25">
      <c r="W19975" s="46"/>
      <c r="X19975" s="44"/>
    </row>
    <row r="19976" spans="23:24" x14ac:dyDescent="0.25">
      <c r="W19976" s="46"/>
      <c r="X19976" s="44"/>
    </row>
    <row r="19977" spans="23:24" x14ac:dyDescent="0.25">
      <c r="W19977" s="46"/>
      <c r="X19977" s="44"/>
    </row>
    <row r="19978" spans="23:24" x14ac:dyDescent="0.25">
      <c r="W19978" s="46"/>
      <c r="X19978" s="44"/>
    </row>
    <row r="19979" spans="23:24" x14ac:dyDescent="0.25">
      <c r="W19979" s="46"/>
      <c r="X19979" s="44"/>
    </row>
    <row r="19980" spans="23:24" x14ac:dyDescent="0.25">
      <c r="W19980" s="46"/>
      <c r="X19980" s="44"/>
    </row>
    <row r="19981" spans="23:24" x14ac:dyDescent="0.25">
      <c r="W19981" s="46"/>
      <c r="X19981" s="44"/>
    </row>
    <row r="19982" spans="23:24" x14ac:dyDescent="0.25">
      <c r="W19982" s="46"/>
      <c r="X19982" s="44"/>
    </row>
    <row r="19983" spans="23:24" x14ac:dyDescent="0.25">
      <c r="W19983" s="46"/>
      <c r="X19983" s="44"/>
    </row>
    <row r="19984" spans="23:24" x14ac:dyDescent="0.25">
      <c r="W19984" s="46"/>
      <c r="X19984" s="44"/>
    </row>
    <row r="19985" spans="23:24" x14ac:dyDescent="0.25">
      <c r="W19985" s="46"/>
      <c r="X19985" s="44"/>
    </row>
    <row r="19986" spans="23:24" x14ac:dyDescent="0.25">
      <c r="W19986" s="46"/>
      <c r="X19986" s="44"/>
    </row>
    <row r="19987" spans="23:24" x14ac:dyDescent="0.25">
      <c r="W19987" s="46"/>
      <c r="X19987" s="44"/>
    </row>
    <row r="19988" spans="23:24" x14ac:dyDescent="0.25">
      <c r="W19988" s="46"/>
      <c r="X19988" s="44"/>
    </row>
    <row r="19989" spans="23:24" x14ac:dyDescent="0.25">
      <c r="W19989" s="46"/>
      <c r="X19989" s="44"/>
    </row>
    <row r="19990" spans="23:24" x14ac:dyDescent="0.25">
      <c r="W19990" s="46"/>
      <c r="X19990" s="44"/>
    </row>
    <row r="19991" spans="23:24" x14ac:dyDescent="0.25">
      <c r="W19991" s="46"/>
      <c r="X19991" s="44"/>
    </row>
    <row r="19992" spans="23:24" x14ac:dyDescent="0.25">
      <c r="W19992" s="46"/>
      <c r="X19992" s="44"/>
    </row>
    <row r="19993" spans="23:24" x14ac:dyDescent="0.25">
      <c r="W19993" s="46"/>
      <c r="X19993" s="44"/>
    </row>
    <row r="19994" spans="23:24" x14ac:dyDescent="0.25">
      <c r="W19994" s="46"/>
      <c r="X19994" s="44"/>
    </row>
    <row r="19995" spans="23:24" x14ac:dyDescent="0.25">
      <c r="W19995" s="46"/>
      <c r="X19995" s="44"/>
    </row>
    <row r="19996" spans="23:24" x14ac:dyDescent="0.25">
      <c r="W19996" s="46"/>
      <c r="X19996" s="44"/>
    </row>
    <row r="19997" spans="23:24" x14ac:dyDescent="0.25">
      <c r="W19997" s="46"/>
      <c r="X19997" s="44"/>
    </row>
    <row r="19998" spans="23:24" x14ac:dyDescent="0.25">
      <c r="W19998" s="46"/>
      <c r="X19998" s="44"/>
    </row>
    <row r="19999" spans="23:24" x14ac:dyDescent="0.25">
      <c r="W19999" s="46"/>
      <c r="X19999" s="44"/>
    </row>
    <row r="20000" spans="23:24" x14ac:dyDescent="0.25">
      <c r="W20000" s="46"/>
      <c r="X20000" s="44"/>
    </row>
    <row r="20001" spans="23:24" x14ac:dyDescent="0.25">
      <c r="W20001" s="46"/>
      <c r="X20001" s="44"/>
    </row>
    <row r="20002" spans="23:24" x14ac:dyDescent="0.25">
      <c r="W20002" s="46"/>
      <c r="X20002" s="44"/>
    </row>
    <row r="20003" spans="23:24" x14ac:dyDescent="0.25">
      <c r="W20003" s="46"/>
      <c r="X20003" s="44"/>
    </row>
    <row r="20004" spans="23:24" x14ac:dyDescent="0.25">
      <c r="W20004" s="46"/>
      <c r="X20004" s="44"/>
    </row>
    <row r="20005" spans="23:24" x14ac:dyDescent="0.25">
      <c r="W20005" s="46"/>
      <c r="X20005" s="44"/>
    </row>
    <row r="20006" spans="23:24" x14ac:dyDescent="0.25">
      <c r="W20006" s="46"/>
      <c r="X20006" s="44"/>
    </row>
    <row r="20007" spans="23:24" x14ac:dyDescent="0.25">
      <c r="W20007" s="46"/>
      <c r="X20007" s="44"/>
    </row>
    <row r="20008" spans="23:24" x14ac:dyDescent="0.25">
      <c r="W20008" s="46"/>
      <c r="X20008" s="44"/>
    </row>
    <row r="20009" spans="23:24" x14ac:dyDescent="0.25">
      <c r="W20009" s="46"/>
      <c r="X20009" s="44"/>
    </row>
    <row r="20010" spans="23:24" x14ac:dyDescent="0.25">
      <c r="W20010" s="46"/>
      <c r="X20010" s="44"/>
    </row>
    <row r="20011" spans="23:24" x14ac:dyDescent="0.25">
      <c r="W20011" s="46"/>
      <c r="X20011" s="44"/>
    </row>
    <row r="20012" spans="23:24" x14ac:dyDescent="0.25">
      <c r="W20012" s="46"/>
      <c r="X20012" s="44"/>
    </row>
    <row r="20013" spans="23:24" x14ac:dyDescent="0.25">
      <c r="W20013" s="46"/>
      <c r="X20013" s="44"/>
    </row>
    <row r="20014" spans="23:24" x14ac:dyDescent="0.25">
      <c r="W20014" s="46"/>
      <c r="X20014" s="44"/>
    </row>
    <row r="20015" spans="23:24" x14ac:dyDescent="0.25">
      <c r="W20015" s="46"/>
      <c r="X20015" s="44"/>
    </row>
    <row r="20016" spans="23:24" x14ac:dyDescent="0.25">
      <c r="W20016" s="46"/>
      <c r="X20016" s="44"/>
    </row>
    <row r="20017" spans="23:24" x14ac:dyDescent="0.25">
      <c r="W20017" s="46"/>
      <c r="X20017" s="44"/>
    </row>
    <row r="20018" spans="23:24" x14ac:dyDescent="0.25">
      <c r="W20018" s="46"/>
      <c r="X20018" s="44"/>
    </row>
    <row r="20019" spans="23:24" x14ac:dyDescent="0.25">
      <c r="W20019" s="46"/>
      <c r="X20019" s="44"/>
    </row>
    <row r="20020" spans="23:24" x14ac:dyDescent="0.25">
      <c r="W20020" s="46"/>
      <c r="X20020" s="44"/>
    </row>
    <row r="20021" spans="23:24" x14ac:dyDescent="0.25">
      <c r="W20021" s="46"/>
      <c r="X20021" s="44"/>
    </row>
    <row r="20022" spans="23:24" x14ac:dyDescent="0.25">
      <c r="W20022" s="46"/>
      <c r="X20022" s="44"/>
    </row>
    <row r="20023" spans="23:24" x14ac:dyDescent="0.25">
      <c r="W20023" s="46"/>
      <c r="X20023" s="44"/>
    </row>
    <row r="20024" spans="23:24" x14ac:dyDescent="0.25">
      <c r="W20024" s="46"/>
      <c r="X20024" s="44"/>
    </row>
    <row r="20025" spans="23:24" x14ac:dyDescent="0.25">
      <c r="W20025" s="46"/>
      <c r="X20025" s="44"/>
    </row>
    <row r="20026" spans="23:24" x14ac:dyDescent="0.25">
      <c r="W20026" s="46"/>
      <c r="X20026" s="44"/>
    </row>
    <row r="20027" spans="23:24" x14ac:dyDescent="0.25">
      <c r="W20027" s="46"/>
      <c r="X20027" s="44"/>
    </row>
    <row r="20028" spans="23:24" x14ac:dyDescent="0.25">
      <c r="W20028" s="46"/>
      <c r="X20028" s="44"/>
    </row>
    <row r="20029" spans="23:24" x14ac:dyDescent="0.25">
      <c r="W20029" s="46"/>
      <c r="X20029" s="44"/>
    </row>
    <row r="20030" spans="23:24" x14ac:dyDescent="0.25">
      <c r="W20030" s="46"/>
      <c r="X20030" s="44"/>
    </row>
    <row r="20031" spans="23:24" x14ac:dyDescent="0.25">
      <c r="W20031" s="46"/>
      <c r="X20031" s="44"/>
    </row>
    <row r="20032" spans="23:24" x14ac:dyDescent="0.25">
      <c r="W20032" s="46"/>
      <c r="X20032" s="44"/>
    </row>
    <row r="20033" spans="23:24" x14ac:dyDescent="0.25">
      <c r="W20033" s="46"/>
      <c r="X20033" s="44"/>
    </row>
    <row r="20034" spans="23:24" x14ac:dyDescent="0.25">
      <c r="W20034" s="46"/>
      <c r="X20034" s="44"/>
    </row>
    <row r="20035" spans="23:24" x14ac:dyDescent="0.25">
      <c r="W20035" s="46"/>
      <c r="X20035" s="44"/>
    </row>
    <row r="20036" spans="23:24" x14ac:dyDescent="0.25">
      <c r="W20036" s="46"/>
      <c r="X20036" s="44"/>
    </row>
    <row r="20037" spans="23:24" x14ac:dyDescent="0.25">
      <c r="W20037" s="46"/>
      <c r="X20037" s="44"/>
    </row>
    <row r="20038" spans="23:24" x14ac:dyDescent="0.25">
      <c r="W20038" s="46"/>
      <c r="X20038" s="44"/>
    </row>
    <row r="20039" spans="23:24" x14ac:dyDescent="0.25">
      <c r="W20039" s="46"/>
      <c r="X20039" s="44"/>
    </row>
    <row r="20040" spans="23:24" x14ac:dyDescent="0.25">
      <c r="W20040" s="46"/>
      <c r="X20040" s="44"/>
    </row>
    <row r="20041" spans="23:24" x14ac:dyDescent="0.25">
      <c r="W20041" s="46"/>
      <c r="X20041" s="44"/>
    </row>
    <row r="20042" spans="23:24" x14ac:dyDescent="0.25">
      <c r="W20042" s="46"/>
      <c r="X20042" s="44"/>
    </row>
    <row r="20043" spans="23:24" x14ac:dyDescent="0.25">
      <c r="W20043" s="46"/>
      <c r="X20043" s="44"/>
    </row>
    <row r="20044" spans="23:24" x14ac:dyDescent="0.25">
      <c r="W20044" s="46"/>
      <c r="X20044" s="44"/>
    </row>
    <row r="20045" spans="23:24" x14ac:dyDescent="0.25">
      <c r="W20045" s="46"/>
      <c r="X20045" s="44"/>
    </row>
    <row r="20046" spans="23:24" x14ac:dyDescent="0.25">
      <c r="W20046" s="46"/>
      <c r="X20046" s="44"/>
    </row>
    <row r="20047" spans="23:24" x14ac:dyDescent="0.25">
      <c r="W20047" s="46"/>
      <c r="X20047" s="44"/>
    </row>
    <row r="20048" spans="23:24" x14ac:dyDescent="0.25">
      <c r="W20048" s="46"/>
      <c r="X20048" s="44"/>
    </row>
    <row r="20049" spans="23:24" x14ac:dyDescent="0.25">
      <c r="W20049" s="46"/>
      <c r="X20049" s="44"/>
    </row>
    <row r="20050" spans="23:24" x14ac:dyDescent="0.25">
      <c r="W20050" s="46"/>
      <c r="X20050" s="44"/>
    </row>
    <row r="20051" spans="23:24" x14ac:dyDescent="0.25">
      <c r="W20051" s="46"/>
      <c r="X20051" s="44"/>
    </row>
    <row r="20052" spans="23:24" x14ac:dyDescent="0.25">
      <c r="W20052" s="46"/>
      <c r="X20052" s="44"/>
    </row>
    <row r="20053" spans="23:24" x14ac:dyDescent="0.25">
      <c r="W20053" s="46"/>
      <c r="X20053" s="44"/>
    </row>
    <row r="20054" spans="23:24" x14ac:dyDescent="0.25">
      <c r="W20054" s="46"/>
      <c r="X20054" s="44"/>
    </row>
    <row r="20055" spans="23:24" x14ac:dyDescent="0.25">
      <c r="W20055" s="46"/>
      <c r="X20055" s="44"/>
    </row>
    <row r="20056" spans="23:24" x14ac:dyDescent="0.25">
      <c r="W20056" s="46"/>
      <c r="X20056" s="44"/>
    </row>
    <row r="20057" spans="23:24" x14ac:dyDescent="0.25">
      <c r="W20057" s="46"/>
      <c r="X20057" s="44"/>
    </row>
    <row r="20058" spans="23:24" x14ac:dyDescent="0.25">
      <c r="W20058" s="46"/>
      <c r="X20058" s="44"/>
    </row>
    <row r="20059" spans="23:24" x14ac:dyDescent="0.25">
      <c r="W20059" s="46"/>
      <c r="X20059" s="44"/>
    </row>
    <row r="20060" spans="23:24" x14ac:dyDescent="0.25">
      <c r="W20060" s="46"/>
      <c r="X20060" s="44"/>
    </row>
    <row r="20061" spans="23:24" x14ac:dyDescent="0.25">
      <c r="W20061" s="46"/>
      <c r="X20061" s="44"/>
    </row>
    <row r="20062" spans="23:24" x14ac:dyDescent="0.25">
      <c r="W20062" s="46"/>
      <c r="X20062" s="44"/>
    </row>
    <row r="20063" spans="23:24" x14ac:dyDescent="0.25">
      <c r="W20063" s="46"/>
      <c r="X20063" s="44"/>
    </row>
    <row r="20064" spans="23:24" x14ac:dyDescent="0.25">
      <c r="W20064" s="46"/>
      <c r="X20064" s="44"/>
    </row>
    <row r="20065" spans="23:24" x14ac:dyDescent="0.25">
      <c r="W20065" s="46"/>
      <c r="X20065" s="44"/>
    </row>
    <row r="20066" spans="23:24" x14ac:dyDescent="0.25">
      <c r="W20066" s="46"/>
      <c r="X20066" s="44"/>
    </row>
    <row r="20067" spans="23:24" x14ac:dyDescent="0.25">
      <c r="W20067" s="46"/>
      <c r="X20067" s="44"/>
    </row>
    <row r="20068" spans="23:24" x14ac:dyDescent="0.25">
      <c r="W20068" s="46"/>
      <c r="X20068" s="44"/>
    </row>
    <row r="20069" spans="23:24" x14ac:dyDescent="0.25">
      <c r="W20069" s="46"/>
      <c r="X20069" s="44"/>
    </row>
    <row r="20070" spans="23:24" x14ac:dyDescent="0.25">
      <c r="W20070" s="46"/>
      <c r="X20070" s="44"/>
    </row>
    <row r="20071" spans="23:24" x14ac:dyDescent="0.25">
      <c r="W20071" s="46"/>
      <c r="X20071" s="44"/>
    </row>
    <row r="20072" spans="23:24" x14ac:dyDescent="0.25">
      <c r="W20072" s="46"/>
      <c r="X20072" s="44"/>
    </row>
    <row r="20073" spans="23:24" x14ac:dyDescent="0.25">
      <c r="W20073" s="46"/>
      <c r="X20073" s="44"/>
    </row>
    <row r="20074" spans="23:24" x14ac:dyDescent="0.25">
      <c r="W20074" s="46"/>
      <c r="X20074" s="44"/>
    </row>
    <row r="20075" spans="23:24" x14ac:dyDescent="0.25">
      <c r="W20075" s="46"/>
      <c r="X20075" s="44"/>
    </row>
    <row r="20076" spans="23:24" x14ac:dyDescent="0.25">
      <c r="W20076" s="46"/>
      <c r="X20076" s="44"/>
    </row>
    <row r="20077" spans="23:24" x14ac:dyDescent="0.25">
      <c r="W20077" s="46"/>
      <c r="X20077" s="44"/>
    </row>
    <row r="20078" spans="23:24" x14ac:dyDescent="0.25">
      <c r="W20078" s="46"/>
      <c r="X20078" s="44"/>
    </row>
    <row r="20079" spans="23:24" x14ac:dyDescent="0.25">
      <c r="W20079" s="46"/>
      <c r="X20079" s="44"/>
    </row>
    <row r="20080" spans="23:24" x14ac:dyDescent="0.25">
      <c r="W20080" s="46"/>
      <c r="X20080" s="44"/>
    </row>
    <row r="20081" spans="23:24" x14ac:dyDescent="0.25">
      <c r="W20081" s="46"/>
      <c r="X20081" s="44"/>
    </row>
    <row r="20082" spans="23:24" x14ac:dyDescent="0.25">
      <c r="W20082" s="46"/>
      <c r="X20082" s="44"/>
    </row>
    <row r="20083" spans="23:24" x14ac:dyDescent="0.25">
      <c r="W20083" s="46"/>
      <c r="X20083" s="44"/>
    </row>
    <row r="20084" spans="23:24" x14ac:dyDescent="0.25">
      <c r="W20084" s="46"/>
      <c r="X20084" s="44"/>
    </row>
    <row r="20085" spans="23:24" x14ac:dyDescent="0.25">
      <c r="W20085" s="46"/>
      <c r="X20085" s="44"/>
    </row>
    <row r="20086" spans="23:24" x14ac:dyDescent="0.25">
      <c r="W20086" s="46"/>
      <c r="X20086" s="44"/>
    </row>
    <row r="20087" spans="23:24" x14ac:dyDescent="0.25">
      <c r="W20087" s="46"/>
      <c r="X20087" s="44"/>
    </row>
    <row r="20088" spans="23:24" x14ac:dyDescent="0.25">
      <c r="W20088" s="46"/>
      <c r="X20088" s="44"/>
    </row>
    <row r="20089" spans="23:24" x14ac:dyDescent="0.25">
      <c r="W20089" s="46"/>
      <c r="X20089" s="44"/>
    </row>
    <row r="20090" spans="23:24" x14ac:dyDescent="0.25">
      <c r="W20090" s="46"/>
      <c r="X20090" s="44"/>
    </row>
    <row r="20091" spans="23:24" x14ac:dyDescent="0.25">
      <c r="W20091" s="46"/>
      <c r="X20091" s="44"/>
    </row>
    <row r="20092" spans="23:24" x14ac:dyDescent="0.25">
      <c r="W20092" s="46"/>
      <c r="X20092" s="44"/>
    </row>
    <row r="20093" spans="23:24" x14ac:dyDescent="0.25">
      <c r="W20093" s="46"/>
      <c r="X20093" s="44"/>
    </row>
    <row r="20094" spans="23:24" x14ac:dyDescent="0.25">
      <c r="W20094" s="46"/>
      <c r="X20094" s="44"/>
    </row>
    <row r="20095" spans="23:24" x14ac:dyDescent="0.25">
      <c r="W20095" s="46"/>
      <c r="X20095" s="44"/>
    </row>
    <row r="20096" spans="23:24" x14ac:dyDescent="0.25">
      <c r="W20096" s="46"/>
      <c r="X20096" s="44"/>
    </row>
    <row r="20097" spans="23:24" x14ac:dyDescent="0.25">
      <c r="W20097" s="46"/>
      <c r="X20097" s="44"/>
    </row>
    <row r="20098" spans="23:24" x14ac:dyDescent="0.25">
      <c r="W20098" s="46"/>
      <c r="X20098" s="44"/>
    </row>
    <row r="20099" spans="23:24" x14ac:dyDescent="0.25">
      <c r="W20099" s="46"/>
      <c r="X20099" s="44"/>
    </row>
    <row r="20100" spans="23:24" x14ac:dyDescent="0.25">
      <c r="W20100" s="46"/>
      <c r="X20100" s="44"/>
    </row>
    <row r="20101" spans="23:24" x14ac:dyDescent="0.25">
      <c r="W20101" s="46"/>
      <c r="X20101" s="44"/>
    </row>
    <row r="20102" spans="23:24" x14ac:dyDescent="0.25">
      <c r="W20102" s="46"/>
      <c r="X20102" s="44"/>
    </row>
    <row r="20103" spans="23:24" x14ac:dyDescent="0.25">
      <c r="W20103" s="46"/>
      <c r="X20103" s="44"/>
    </row>
    <row r="20104" spans="23:24" x14ac:dyDescent="0.25">
      <c r="W20104" s="46"/>
      <c r="X20104" s="44"/>
    </row>
    <row r="20105" spans="23:24" x14ac:dyDescent="0.25">
      <c r="W20105" s="46"/>
      <c r="X20105" s="44"/>
    </row>
    <row r="20106" spans="23:24" x14ac:dyDescent="0.25">
      <c r="W20106" s="46"/>
      <c r="X20106" s="44"/>
    </row>
    <row r="20107" spans="23:24" x14ac:dyDescent="0.25">
      <c r="W20107" s="46"/>
      <c r="X20107" s="44"/>
    </row>
    <row r="20108" spans="23:24" x14ac:dyDescent="0.25">
      <c r="W20108" s="46"/>
      <c r="X20108" s="44"/>
    </row>
    <row r="20109" spans="23:24" x14ac:dyDescent="0.25">
      <c r="W20109" s="46"/>
      <c r="X20109" s="44"/>
    </row>
    <row r="20110" spans="23:24" x14ac:dyDescent="0.25">
      <c r="W20110" s="46"/>
      <c r="X20110" s="44"/>
    </row>
    <row r="20111" spans="23:24" x14ac:dyDescent="0.25">
      <c r="W20111" s="46"/>
      <c r="X20111" s="44"/>
    </row>
    <row r="20112" spans="23:24" x14ac:dyDescent="0.25">
      <c r="W20112" s="46"/>
      <c r="X20112" s="44"/>
    </row>
    <row r="20113" spans="23:24" x14ac:dyDescent="0.25">
      <c r="W20113" s="46"/>
      <c r="X20113" s="44"/>
    </row>
    <row r="20114" spans="23:24" x14ac:dyDescent="0.25">
      <c r="W20114" s="46"/>
      <c r="X20114" s="44"/>
    </row>
    <row r="20115" spans="23:24" x14ac:dyDescent="0.25">
      <c r="W20115" s="46"/>
      <c r="X20115" s="44"/>
    </row>
    <row r="20116" spans="23:24" x14ac:dyDescent="0.25">
      <c r="W20116" s="46"/>
      <c r="X20116" s="44"/>
    </row>
    <row r="20117" spans="23:24" x14ac:dyDescent="0.25">
      <c r="W20117" s="46"/>
      <c r="X20117" s="44"/>
    </row>
    <row r="20118" spans="23:24" x14ac:dyDescent="0.25">
      <c r="W20118" s="46"/>
      <c r="X20118" s="44"/>
    </row>
    <row r="20119" spans="23:24" x14ac:dyDescent="0.25">
      <c r="W20119" s="46"/>
      <c r="X20119" s="44"/>
    </row>
    <row r="20120" spans="23:24" x14ac:dyDescent="0.25">
      <c r="W20120" s="46"/>
      <c r="X20120" s="44"/>
    </row>
    <row r="20121" spans="23:24" x14ac:dyDescent="0.25">
      <c r="W20121" s="46"/>
      <c r="X20121" s="44"/>
    </row>
    <row r="20122" spans="23:24" x14ac:dyDescent="0.25">
      <c r="W20122" s="46"/>
      <c r="X20122" s="44"/>
    </row>
    <row r="20123" spans="23:24" x14ac:dyDescent="0.25">
      <c r="W20123" s="46"/>
      <c r="X20123" s="44"/>
    </row>
    <row r="20124" spans="23:24" x14ac:dyDescent="0.25">
      <c r="W20124" s="46"/>
      <c r="X20124" s="44"/>
    </row>
    <row r="20125" spans="23:24" x14ac:dyDescent="0.25">
      <c r="W20125" s="46"/>
      <c r="X20125" s="44"/>
    </row>
    <row r="20126" spans="23:24" x14ac:dyDescent="0.25">
      <c r="W20126" s="46"/>
      <c r="X20126" s="44"/>
    </row>
    <row r="20127" spans="23:24" x14ac:dyDescent="0.25">
      <c r="W20127" s="46"/>
      <c r="X20127" s="44"/>
    </row>
    <row r="20128" spans="23:24" x14ac:dyDescent="0.25">
      <c r="W20128" s="46"/>
      <c r="X20128" s="44"/>
    </row>
    <row r="20129" spans="23:24" x14ac:dyDescent="0.25">
      <c r="W20129" s="46"/>
      <c r="X20129" s="44"/>
    </row>
    <row r="20130" spans="23:24" x14ac:dyDescent="0.25">
      <c r="W20130" s="46"/>
      <c r="X20130" s="44"/>
    </row>
    <row r="20131" spans="23:24" x14ac:dyDescent="0.25">
      <c r="W20131" s="46"/>
      <c r="X20131" s="44"/>
    </row>
    <row r="20132" spans="23:24" x14ac:dyDescent="0.25">
      <c r="W20132" s="46"/>
      <c r="X20132" s="44"/>
    </row>
    <row r="20133" spans="23:24" x14ac:dyDescent="0.25">
      <c r="W20133" s="46"/>
      <c r="X20133" s="44"/>
    </row>
    <row r="20134" spans="23:24" x14ac:dyDescent="0.25">
      <c r="W20134" s="46"/>
      <c r="X20134" s="44"/>
    </row>
    <row r="20135" spans="23:24" x14ac:dyDescent="0.25">
      <c r="W20135" s="46"/>
      <c r="X20135" s="44"/>
    </row>
    <row r="20136" spans="23:24" x14ac:dyDescent="0.25">
      <c r="W20136" s="46"/>
      <c r="X20136" s="44"/>
    </row>
    <row r="20137" spans="23:24" x14ac:dyDescent="0.25">
      <c r="W20137" s="46"/>
      <c r="X20137" s="44"/>
    </row>
    <row r="20138" spans="23:24" x14ac:dyDescent="0.25">
      <c r="W20138" s="46"/>
      <c r="X20138" s="44"/>
    </row>
    <row r="20139" spans="23:24" x14ac:dyDescent="0.25">
      <c r="W20139" s="46"/>
      <c r="X20139" s="44"/>
    </row>
    <row r="20140" spans="23:24" x14ac:dyDescent="0.25">
      <c r="W20140" s="46"/>
      <c r="X20140" s="44"/>
    </row>
    <row r="20141" spans="23:24" x14ac:dyDescent="0.25">
      <c r="W20141" s="46"/>
      <c r="X20141" s="44"/>
    </row>
    <row r="20142" spans="23:24" x14ac:dyDescent="0.25">
      <c r="W20142" s="46"/>
      <c r="X20142" s="44"/>
    </row>
    <row r="20143" spans="23:24" x14ac:dyDescent="0.25">
      <c r="W20143" s="46"/>
      <c r="X20143" s="44"/>
    </row>
    <row r="20144" spans="23:24" x14ac:dyDescent="0.25">
      <c r="W20144" s="46"/>
      <c r="X20144" s="44"/>
    </row>
    <row r="20145" spans="23:24" x14ac:dyDescent="0.25">
      <c r="W20145" s="46"/>
      <c r="X20145" s="44"/>
    </row>
    <row r="20146" spans="23:24" x14ac:dyDescent="0.25">
      <c r="W20146" s="46"/>
      <c r="X20146" s="44"/>
    </row>
    <row r="20147" spans="23:24" x14ac:dyDescent="0.25">
      <c r="W20147" s="46"/>
      <c r="X20147" s="44"/>
    </row>
    <row r="20148" spans="23:24" x14ac:dyDescent="0.25">
      <c r="W20148" s="46"/>
      <c r="X20148" s="44"/>
    </row>
    <row r="20149" spans="23:24" x14ac:dyDescent="0.25">
      <c r="W20149" s="46"/>
      <c r="X20149" s="44"/>
    </row>
    <row r="20150" spans="23:24" x14ac:dyDescent="0.25">
      <c r="W20150" s="46"/>
      <c r="X20150" s="44"/>
    </row>
    <row r="20151" spans="23:24" x14ac:dyDescent="0.25">
      <c r="W20151" s="46"/>
      <c r="X20151" s="44"/>
    </row>
    <row r="20152" spans="23:24" x14ac:dyDescent="0.25">
      <c r="W20152" s="46"/>
      <c r="X20152" s="44"/>
    </row>
    <row r="20153" spans="23:24" x14ac:dyDescent="0.25">
      <c r="W20153" s="46"/>
      <c r="X20153" s="44"/>
    </row>
    <row r="20154" spans="23:24" x14ac:dyDescent="0.25">
      <c r="W20154" s="46"/>
      <c r="X20154" s="44"/>
    </row>
    <row r="20155" spans="23:24" x14ac:dyDescent="0.25">
      <c r="W20155" s="46"/>
      <c r="X20155" s="44"/>
    </row>
    <row r="20156" spans="23:24" x14ac:dyDescent="0.25">
      <c r="W20156" s="46"/>
      <c r="X20156" s="44"/>
    </row>
    <row r="20157" spans="23:24" x14ac:dyDescent="0.25">
      <c r="W20157" s="46"/>
      <c r="X20157" s="44"/>
    </row>
    <row r="20158" spans="23:24" x14ac:dyDescent="0.25">
      <c r="W20158" s="46"/>
      <c r="X20158" s="44"/>
    </row>
    <row r="20159" spans="23:24" x14ac:dyDescent="0.25">
      <c r="W20159" s="46"/>
      <c r="X20159" s="44"/>
    </row>
    <row r="20160" spans="23:24" x14ac:dyDescent="0.25">
      <c r="W20160" s="46"/>
      <c r="X20160" s="44"/>
    </row>
    <row r="20161" spans="23:24" x14ac:dyDescent="0.25">
      <c r="W20161" s="46"/>
      <c r="X20161" s="44"/>
    </row>
    <row r="20162" spans="23:24" x14ac:dyDescent="0.25">
      <c r="W20162" s="46"/>
      <c r="X20162" s="44"/>
    </row>
    <row r="20163" spans="23:24" x14ac:dyDescent="0.25">
      <c r="W20163" s="46"/>
      <c r="X20163" s="44"/>
    </row>
    <row r="20164" spans="23:24" x14ac:dyDescent="0.25">
      <c r="W20164" s="46"/>
      <c r="X20164" s="44"/>
    </row>
    <row r="20165" spans="23:24" x14ac:dyDescent="0.25">
      <c r="W20165" s="46"/>
      <c r="X20165" s="44"/>
    </row>
    <row r="20166" spans="23:24" x14ac:dyDescent="0.25">
      <c r="W20166" s="46"/>
      <c r="X20166" s="44"/>
    </row>
    <row r="20167" spans="23:24" x14ac:dyDescent="0.25">
      <c r="W20167" s="46"/>
      <c r="X20167" s="44"/>
    </row>
    <row r="20168" spans="23:24" x14ac:dyDescent="0.25">
      <c r="W20168" s="46"/>
      <c r="X20168" s="44"/>
    </row>
    <row r="20169" spans="23:24" x14ac:dyDescent="0.25">
      <c r="W20169" s="46"/>
      <c r="X20169" s="44"/>
    </row>
    <row r="20170" spans="23:24" x14ac:dyDescent="0.25">
      <c r="W20170" s="46"/>
      <c r="X20170" s="44"/>
    </row>
    <row r="20171" spans="23:24" x14ac:dyDescent="0.25">
      <c r="W20171" s="46"/>
      <c r="X20171" s="44"/>
    </row>
    <row r="20172" spans="23:24" x14ac:dyDescent="0.25">
      <c r="W20172" s="46"/>
      <c r="X20172" s="44"/>
    </row>
    <row r="20173" spans="23:24" x14ac:dyDescent="0.25">
      <c r="W20173" s="46"/>
      <c r="X20173" s="44"/>
    </row>
    <row r="20174" spans="23:24" x14ac:dyDescent="0.25">
      <c r="W20174" s="46"/>
      <c r="X20174" s="44"/>
    </row>
    <row r="20175" spans="23:24" x14ac:dyDescent="0.25">
      <c r="W20175" s="46"/>
      <c r="X20175" s="44"/>
    </row>
    <row r="20176" spans="23:24" x14ac:dyDescent="0.25">
      <c r="W20176" s="46"/>
      <c r="X20176" s="44"/>
    </row>
    <row r="20177" spans="23:24" x14ac:dyDescent="0.25">
      <c r="W20177" s="46"/>
      <c r="X20177" s="44"/>
    </row>
    <row r="20178" spans="23:24" x14ac:dyDescent="0.25">
      <c r="W20178" s="46"/>
      <c r="X20178" s="44"/>
    </row>
    <row r="20179" spans="23:24" x14ac:dyDescent="0.25">
      <c r="W20179" s="46"/>
      <c r="X20179" s="44"/>
    </row>
    <row r="20180" spans="23:24" x14ac:dyDescent="0.25">
      <c r="W20180" s="46"/>
      <c r="X20180" s="44"/>
    </row>
    <row r="20181" spans="23:24" x14ac:dyDescent="0.25">
      <c r="W20181" s="46"/>
      <c r="X20181" s="44"/>
    </row>
    <row r="20182" spans="23:24" x14ac:dyDescent="0.25">
      <c r="W20182" s="46"/>
      <c r="X20182" s="44"/>
    </row>
    <row r="20183" spans="23:24" x14ac:dyDescent="0.25">
      <c r="W20183" s="46"/>
      <c r="X20183" s="44"/>
    </row>
    <row r="20184" spans="23:24" x14ac:dyDescent="0.25">
      <c r="W20184" s="46"/>
      <c r="X20184" s="44"/>
    </row>
    <row r="20185" spans="23:24" x14ac:dyDescent="0.25">
      <c r="W20185" s="46"/>
      <c r="X20185" s="44"/>
    </row>
    <row r="20186" spans="23:24" x14ac:dyDescent="0.25">
      <c r="W20186" s="46"/>
      <c r="X20186" s="44"/>
    </row>
    <row r="20187" spans="23:24" x14ac:dyDescent="0.25">
      <c r="W20187" s="46"/>
      <c r="X20187" s="44"/>
    </row>
    <row r="20188" spans="23:24" x14ac:dyDescent="0.25">
      <c r="W20188" s="46"/>
      <c r="X20188" s="44"/>
    </row>
    <row r="20189" spans="23:24" x14ac:dyDescent="0.25">
      <c r="W20189" s="46"/>
      <c r="X20189" s="44"/>
    </row>
    <row r="20190" spans="23:24" x14ac:dyDescent="0.25">
      <c r="W20190" s="46"/>
      <c r="X20190" s="44"/>
    </row>
    <row r="20191" spans="23:24" x14ac:dyDescent="0.25">
      <c r="W20191" s="46"/>
      <c r="X20191" s="44"/>
    </row>
    <row r="20192" spans="23:24" x14ac:dyDescent="0.25">
      <c r="W20192" s="46"/>
      <c r="X20192" s="44"/>
    </row>
    <row r="20193" spans="23:24" x14ac:dyDescent="0.25">
      <c r="W20193" s="46"/>
      <c r="X20193" s="44"/>
    </row>
    <row r="20194" spans="23:24" x14ac:dyDescent="0.25">
      <c r="W20194" s="46"/>
      <c r="X20194" s="44"/>
    </row>
    <row r="20195" spans="23:24" x14ac:dyDescent="0.25">
      <c r="W20195" s="46"/>
      <c r="X20195" s="44"/>
    </row>
    <row r="20196" spans="23:24" x14ac:dyDescent="0.25">
      <c r="W20196" s="46"/>
      <c r="X20196" s="44"/>
    </row>
    <row r="20197" spans="23:24" x14ac:dyDescent="0.25">
      <c r="W20197" s="46"/>
      <c r="X20197" s="44"/>
    </row>
    <row r="20198" spans="23:24" x14ac:dyDescent="0.25">
      <c r="W20198" s="46"/>
      <c r="X20198" s="44"/>
    </row>
    <row r="20199" spans="23:24" x14ac:dyDescent="0.25">
      <c r="W20199" s="46"/>
      <c r="X20199" s="44"/>
    </row>
    <row r="20200" spans="23:24" x14ac:dyDescent="0.25">
      <c r="W20200" s="46"/>
      <c r="X20200" s="44"/>
    </row>
    <row r="20201" spans="23:24" x14ac:dyDescent="0.25">
      <c r="W20201" s="46"/>
      <c r="X20201" s="44"/>
    </row>
    <row r="20202" spans="23:24" x14ac:dyDescent="0.25">
      <c r="W20202" s="46"/>
      <c r="X20202" s="44"/>
    </row>
    <row r="20203" spans="23:24" x14ac:dyDescent="0.25">
      <c r="W20203" s="46"/>
      <c r="X20203" s="44"/>
    </row>
    <row r="20204" spans="23:24" x14ac:dyDescent="0.25">
      <c r="W20204" s="46"/>
      <c r="X20204" s="44"/>
    </row>
    <row r="20205" spans="23:24" x14ac:dyDescent="0.25">
      <c r="W20205" s="46"/>
      <c r="X20205" s="44"/>
    </row>
    <row r="20206" spans="23:24" x14ac:dyDescent="0.25">
      <c r="W20206" s="46"/>
      <c r="X20206" s="44"/>
    </row>
    <row r="20207" spans="23:24" x14ac:dyDescent="0.25">
      <c r="W20207" s="46"/>
      <c r="X20207" s="44"/>
    </row>
    <row r="20208" spans="23:24" x14ac:dyDescent="0.25">
      <c r="W20208" s="46"/>
      <c r="X20208" s="44"/>
    </row>
    <row r="20209" spans="23:24" x14ac:dyDescent="0.25">
      <c r="W20209" s="46"/>
      <c r="X20209" s="44"/>
    </row>
    <row r="20210" spans="23:24" x14ac:dyDescent="0.25">
      <c r="W20210" s="46"/>
      <c r="X20210" s="44"/>
    </row>
    <row r="20211" spans="23:24" x14ac:dyDescent="0.25">
      <c r="W20211" s="46"/>
      <c r="X20211" s="44"/>
    </row>
    <row r="20212" spans="23:24" x14ac:dyDescent="0.25">
      <c r="W20212" s="46"/>
      <c r="X20212" s="44"/>
    </row>
    <row r="20213" spans="23:24" x14ac:dyDescent="0.25">
      <c r="W20213" s="46"/>
      <c r="X20213" s="44"/>
    </row>
    <row r="20214" spans="23:24" x14ac:dyDescent="0.25">
      <c r="W20214" s="46"/>
      <c r="X20214" s="44"/>
    </row>
    <row r="20215" spans="23:24" x14ac:dyDescent="0.25">
      <c r="W20215" s="46"/>
      <c r="X20215" s="44"/>
    </row>
    <row r="20216" spans="23:24" x14ac:dyDescent="0.25">
      <c r="W20216" s="46"/>
      <c r="X20216" s="44"/>
    </row>
    <row r="20217" spans="23:24" x14ac:dyDescent="0.25">
      <c r="W20217" s="46"/>
      <c r="X20217" s="44"/>
    </row>
    <row r="20218" spans="23:24" x14ac:dyDescent="0.25">
      <c r="W20218" s="46"/>
      <c r="X20218" s="44"/>
    </row>
    <row r="20219" spans="23:24" x14ac:dyDescent="0.25">
      <c r="W20219" s="46"/>
      <c r="X20219" s="44"/>
    </row>
    <row r="20220" spans="23:24" x14ac:dyDescent="0.25">
      <c r="W20220" s="46"/>
      <c r="X20220" s="44"/>
    </row>
    <row r="20221" spans="23:24" x14ac:dyDescent="0.25">
      <c r="W20221" s="46"/>
      <c r="X20221" s="44"/>
    </row>
    <row r="20222" spans="23:24" x14ac:dyDescent="0.25">
      <c r="W20222" s="46"/>
      <c r="X20222" s="44"/>
    </row>
    <row r="20223" spans="23:24" x14ac:dyDescent="0.25">
      <c r="W20223" s="46"/>
      <c r="X20223" s="44"/>
    </row>
    <row r="20224" spans="23:24" x14ac:dyDescent="0.25">
      <c r="W20224" s="46"/>
      <c r="X20224" s="44"/>
    </row>
    <row r="20225" spans="23:24" x14ac:dyDescent="0.25">
      <c r="W20225" s="46"/>
      <c r="X20225" s="44"/>
    </row>
    <row r="20226" spans="23:24" x14ac:dyDescent="0.25">
      <c r="W20226" s="46"/>
      <c r="X20226" s="44"/>
    </row>
    <row r="20227" spans="23:24" x14ac:dyDescent="0.25">
      <c r="W20227" s="46"/>
      <c r="X20227" s="44"/>
    </row>
    <row r="20228" spans="23:24" x14ac:dyDescent="0.25">
      <c r="W20228" s="46"/>
      <c r="X20228" s="44"/>
    </row>
    <row r="20229" spans="23:24" x14ac:dyDescent="0.25">
      <c r="W20229" s="46"/>
      <c r="X20229" s="44"/>
    </row>
    <row r="20230" spans="23:24" x14ac:dyDescent="0.25">
      <c r="W20230" s="46"/>
      <c r="X20230" s="44"/>
    </row>
    <row r="20231" spans="23:24" x14ac:dyDescent="0.25">
      <c r="W20231" s="46"/>
      <c r="X20231" s="44"/>
    </row>
    <row r="20232" spans="23:24" x14ac:dyDescent="0.25">
      <c r="W20232" s="46"/>
      <c r="X20232" s="44"/>
    </row>
    <row r="20233" spans="23:24" x14ac:dyDescent="0.25">
      <c r="W20233" s="46"/>
      <c r="X20233" s="44"/>
    </row>
    <row r="20234" spans="23:24" x14ac:dyDescent="0.25">
      <c r="W20234" s="46"/>
      <c r="X20234" s="44"/>
    </row>
    <row r="20235" spans="23:24" x14ac:dyDescent="0.25">
      <c r="W20235" s="46"/>
      <c r="X20235" s="44"/>
    </row>
    <row r="20236" spans="23:24" x14ac:dyDescent="0.25">
      <c r="W20236" s="46"/>
      <c r="X20236" s="44"/>
    </row>
    <row r="20237" spans="23:24" x14ac:dyDescent="0.25">
      <c r="W20237" s="46"/>
      <c r="X20237" s="44"/>
    </row>
    <row r="20238" spans="23:24" x14ac:dyDescent="0.25">
      <c r="W20238" s="46"/>
      <c r="X20238" s="44"/>
    </row>
    <row r="20239" spans="23:24" x14ac:dyDescent="0.25">
      <c r="W20239" s="46"/>
      <c r="X20239" s="44"/>
    </row>
    <row r="20240" spans="23:24" x14ac:dyDescent="0.25">
      <c r="W20240" s="46"/>
      <c r="X20240" s="44"/>
    </row>
    <row r="20241" spans="23:24" x14ac:dyDescent="0.25">
      <c r="W20241" s="46"/>
      <c r="X20241" s="44"/>
    </row>
    <row r="20242" spans="23:24" x14ac:dyDescent="0.25">
      <c r="W20242" s="46"/>
      <c r="X20242" s="44"/>
    </row>
    <row r="20243" spans="23:24" x14ac:dyDescent="0.25">
      <c r="W20243" s="46"/>
      <c r="X20243" s="44"/>
    </row>
    <row r="20244" spans="23:24" x14ac:dyDescent="0.25">
      <c r="W20244" s="46"/>
      <c r="X20244" s="44"/>
    </row>
    <row r="20245" spans="23:24" x14ac:dyDescent="0.25">
      <c r="W20245" s="46"/>
      <c r="X20245" s="44"/>
    </row>
    <row r="20246" spans="23:24" x14ac:dyDescent="0.25">
      <c r="W20246" s="46"/>
      <c r="X20246" s="44"/>
    </row>
    <row r="20247" spans="23:24" x14ac:dyDescent="0.25">
      <c r="W20247" s="46"/>
      <c r="X20247" s="44"/>
    </row>
    <row r="20248" spans="23:24" x14ac:dyDescent="0.25">
      <c r="W20248" s="46"/>
      <c r="X20248" s="44"/>
    </row>
    <row r="20249" spans="23:24" x14ac:dyDescent="0.25">
      <c r="W20249" s="46"/>
      <c r="X20249" s="44"/>
    </row>
    <row r="20250" spans="23:24" x14ac:dyDescent="0.25">
      <c r="W20250" s="46"/>
      <c r="X20250" s="44"/>
    </row>
    <row r="20251" spans="23:24" x14ac:dyDescent="0.25">
      <c r="W20251" s="46"/>
      <c r="X20251" s="44"/>
    </row>
    <row r="20252" spans="23:24" x14ac:dyDescent="0.25">
      <c r="W20252" s="46"/>
      <c r="X20252" s="44"/>
    </row>
    <row r="20253" spans="23:24" x14ac:dyDescent="0.25">
      <c r="W20253" s="46"/>
      <c r="X20253" s="44"/>
    </row>
    <row r="20254" spans="23:24" x14ac:dyDescent="0.25">
      <c r="W20254" s="46"/>
      <c r="X20254" s="44"/>
    </row>
    <row r="20255" spans="23:24" x14ac:dyDescent="0.25">
      <c r="W20255" s="46"/>
      <c r="X20255" s="44"/>
    </row>
    <row r="20256" spans="23:24" x14ac:dyDescent="0.25">
      <c r="W20256" s="46"/>
      <c r="X20256" s="44"/>
    </row>
    <row r="20257" spans="23:24" x14ac:dyDescent="0.25">
      <c r="W20257" s="46"/>
      <c r="X20257" s="44"/>
    </row>
    <row r="20258" spans="23:24" x14ac:dyDescent="0.25">
      <c r="W20258" s="46"/>
      <c r="X20258" s="44"/>
    </row>
    <row r="20259" spans="23:24" x14ac:dyDescent="0.25">
      <c r="W20259" s="46"/>
      <c r="X20259" s="44"/>
    </row>
    <row r="20260" spans="23:24" x14ac:dyDescent="0.25">
      <c r="W20260" s="46"/>
      <c r="X20260" s="44"/>
    </row>
    <row r="20261" spans="23:24" x14ac:dyDescent="0.25">
      <c r="W20261" s="46"/>
      <c r="X20261" s="44"/>
    </row>
    <row r="20262" spans="23:24" x14ac:dyDescent="0.25">
      <c r="W20262" s="46"/>
      <c r="X20262" s="44"/>
    </row>
    <row r="20263" spans="23:24" x14ac:dyDescent="0.25">
      <c r="W20263" s="46"/>
      <c r="X20263" s="44"/>
    </row>
    <row r="20264" spans="23:24" x14ac:dyDescent="0.25">
      <c r="W20264" s="46"/>
      <c r="X20264" s="44"/>
    </row>
    <row r="20265" spans="23:24" x14ac:dyDescent="0.25">
      <c r="W20265" s="46"/>
      <c r="X20265" s="44"/>
    </row>
    <row r="20266" spans="23:24" x14ac:dyDescent="0.25">
      <c r="W20266" s="46"/>
      <c r="X20266" s="44"/>
    </row>
    <row r="20267" spans="23:24" x14ac:dyDescent="0.25">
      <c r="W20267" s="46"/>
      <c r="X20267" s="44"/>
    </row>
    <row r="20268" spans="23:24" x14ac:dyDescent="0.25">
      <c r="W20268" s="46"/>
      <c r="X20268" s="44"/>
    </row>
    <row r="20269" spans="23:24" x14ac:dyDescent="0.25">
      <c r="W20269" s="46"/>
      <c r="X20269" s="44"/>
    </row>
    <row r="20270" spans="23:24" x14ac:dyDescent="0.25">
      <c r="W20270" s="46"/>
      <c r="X20270" s="44"/>
    </row>
    <row r="20271" spans="23:24" x14ac:dyDescent="0.25">
      <c r="W20271" s="46"/>
      <c r="X20271" s="44"/>
    </row>
    <row r="20272" spans="23:24" x14ac:dyDescent="0.25">
      <c r="W20272" s="46"/>
      <c r="X20272" s="44"/>
    </row>
    <row r="20273" spans="23:24" x14ac:dyDescent="0.25">
      <c r="W20273" s="46"/>
      <c r="X20273" s="44"/>
    </row>
    <row r="20274" spans="23:24" x14ac:dyDescent="0.25">
      <c r="W20274" s="46"/>
      <c r="X20274" s="44"/>
    </row>
    <row r="20275" spans="23:24" x14ac:dyDescent="0.25">
      <c r="W20275" s="46"/>
      <c r="X20275" s="44"/>
    </row>
    <row r="20276" spans="23:24" x14ac:dyDescent="0.25">
      <c r="W20276" s="46"/>
      <c r="X20276" s="44"/>
    </row>
    <row r="20277" spans="23:24" x14ac:dyDescent="0.25">
      <c r="W20277" s="46"/>
      <c r="X20277" s="44"/>
    </row>
    <row r="20278" spans="23:24" x14ac:dyDescent="0.25">
      <c r="W20278" s="46"/>
      <c r="X20278" s="44"/>
    </row>
    <row r="20279" spans="23:24" x14ac:dyDescent="0.25">
      <c r="W20279" s="46"/>
      <c r="X20279" s="44"/>
    </row>
    <row r="20280" spans="23:24" x14ac:dyDescent="0.25">
      <c r="W20280" s="46"/>
      <c r="X20280" s="44"/>
    </row>
    <row r="20281" spans="23:24" x14ac:dyDescent="0.25">
      <c r="W20281" s="46"/>
      <c r="X20281" s="44"/>
    </row>
    <row r="20282" spans="23:24" x14ac:dyDescent="0.25">
      <c r="W20282" s="46"/>
      <c r="X20282" s="44"/>
    </row>
    <row r="20283" spans="23:24" x14ac:dyDescent="0.25">
      <c r="W20283" s="46"/>
      <c r="X20283" s="44"/>
    </row>
    <row r="20284" spans="23:24" x14ac:dyDescent="0.25">
      <c r="W20284" s="46"/>
      <c r="X20284" s="44"/>
    </row>
    <row r="20285" spans="23:24" x14ac:dyDescent="0.25">
      <c r="W20285" s="46"/>
      <c r="X20285" s="44"/>
    </row>
    <row r="20286" spans="23:24" x14ac:dyDescent="0.25">
      <c r="W20286" s="46"/>
      <c r="X20286" s="44"/>
    </row>
    <row r="20287" spans="23:24" x14ac:dyDescent="0.25">
      <c r="W20287" s="46"/>
      <c r="X20287" s="44"/>
    </row>
    <row r="20288" spans="23:24" x14ac:dyDescent="0.25">
      <c r="W20288" s="46"/>
      <c r="X20288" s="44"/>
    </row>
    <row r="20289" spans="23:24" x14ac:dyDescent="0.25">
      <c r="W20289" s="46"/>
      <c r="X20289" s="44"/>
    </row>
    <row r="20290" spans="23:24" x14ac:dyDescent="0.25">
      <c r="W20290" s="46"/>
      <c r="X20290" s="44"/>
    </row>
    <row r="20291" spans="23:24" x14ac:dyDescent="0.25">
      <c r="W20291" s="46"/>
      <c r="X20291" s="44"/>
    </row>
    <row r="20292" spans="23:24" x14ac:dyDescent="0.25">
      <c r="W20292" s="46"/>
      <c r="X20292" s="44"/>
    </row>
    <row r="20293" spans="23:24" x14ac:dyDescent="0.25">
      <c r="W20293" s="46"/>
      <c r="X20293" s="44"/>
    </row>
    <row r="20294" spans="23:24" x14ac:dyDescent="0.25">
      <c r="W20294" s="46"/>
      <c r="X20294" s="44"/>
    </row>
    <row r="20295" spans="23:24" x14ac:dyDescent="0.25">
      <c r="W20295" s="46"/>
      <c r="X20295" s="44"/>
    </row>
    <row r="20296" spans="23:24" x14ac:dyDescent="0.25">
      <c r="W20296" s="46"/>
      <c r="X20296" s="44"/>
    </row>
    <row r="20297" spans="23:24" x14ac:dyDescent="0.25">
      <c r="W20297" s="46"/>
      <c r="X20297" s="44"/>
    </row>
    <row r="20298" spans="23:24" x14ac:dyDescent="0.25">
      <c r="W20298" s="46"/>
      <c r="X20298" s="44"/>
    </row>
    <row r="20299" spans="23:24" x14ac:dyDescent="0.25">
      <c r="W20299" s="46"/>
      <c r="X20299" s="44"/>
    </row>
    <row r="20300" spans="23:24" x14ac:dyDescent="0.25">
      <c r="W20300" s="46"/>
      <c r="X20300" s="44"/>
    </row>
    <row r="20301" spans="23:24" x14ac:dyDescent="0.25">
      <c r="W20301" s="46"/>
      <c r="X20301" s="44"/>
    </row>
    <row r="20302" spans="23:24" x14ac:dyDescent="0.25">
      <c r="W20302" s="46"/>
      <c r="X20302" s="44"/>
    </row>
    <row r="20303" spans="23:24" x14ac:dyDescent="0.25">
      <c r="W20303" s="46"/>
      <c r="X20303" s="44"/>
    </row>
    <row r="20304" spans="23:24" x14ac:dyDescent="0.25">
      <c r="W20304" s="46"/>
      <c r="X20304" s="44"/>
    </row>
    <row r="20305" spans="23:24" x14ac:dyDescent="0.25">
      <c r="W20305" s="46"/>
      <c r="X20305" s="44"/>
    </row>
    <row r="20306" spans="23:24" x14ac:dyDescent="0.25">
      <c r="W20306" s="46"/>
      <c r="X20306" s="44"/>
    </row>
    <row r="20307" spans="23:24" x14ac:dyDescent="0.25">
      <c r="W20307" s="46"/>
      <c r="X20307" s="44"/>
    </row>
    <row r="20308" spans="23:24" x14ac:dyDescent="0.25">
      <c r="W20308" s="46"/>
      <c r="X20308" s="44"/>
    </row>
    <row r="20309" spans="23:24" x14ac:dyDescent="0.25">
      <c r="W20309" s="46"/>
      <c r="X20309" s="44"/>
    </row>
    <row r="20310" spans="23:24" x14ac:dyDescent="0.25">
      <c r="W20310" s="46"/>
      <c r="X20310" s="44"/>
    </row>
    <row r="20311" spans="23:24" x14ac:dyDescent="0.25">
      <c r="W20311" s="46"/>
      <c r="X20311" s="44"/>
    </row>
    <row r="20312" spans="23:24" x14ac:dyDescent="0.25">
      <c r="W20312" s="46"/>
      <c r="X20312" s="44"/>
    </row>
    <row r="20313" spans="23:24" x14ac:dyDescent="0.25">
      <c r="W20313" s="46"/>
      <c r="X20313" s="44"/>
    </row>
    <row r="20314" spans="23:24" x14ac:dyDescent="0.25">
      <c r="W20314" s="46"/>
      <c r="X20314" s="44"/>
    </row>
    <row r="20315" spans="23:24" x14ac:dyDescent="0.25">
      <c r="W20315" s="46"/>
      <c r="X20315" s="44"/>
    </row>
    <row r="20316" spans="23:24" x14ac:dyDescent="0.25">
      <c r="W20316" s="46"/>
      <c r="X20316" s="44"/>
    </row>
    <row r="20317" spans="23:24" x14ac:dyDescent="0.25">
      <c r="W20317" s="46"/>
      <c r="X20317" s="44"/>
    </row>
    <row r="20318" spans="23:24" x14ac:dyDescent="0.25">
      <c r="W20318" s="46"/>
      <c r="X20318" s="44"/>
    </row>
    <row r="20319" spans="23:24" x14ac:dyDescent="0.25">
      <c r="W20319" s="46"/>
      <c r="X20319" s="44"/>
    </row>
    <row r="20320" spans="23:24" x14ac:dyDescent="0.25">
      <c r="W20320" s="46"/>
      <c r="X20320" s="44"/>
    </row>
    <row r="20321" spans="23:24" x14ac:dyDescent="0.25">
      <c r="W20321" s="46"/>
      <c r="X20321" s="44"/>
    </row>
    <row r="20322" spans="23:24" x14ac:dyDescent="0.25">
      <c r="W20322" s="46"/>
      <c r="X20322" s="44"/>
    </row>
    <row r="20323" spans="23:24" x14ac:dyDescent="0.25">
      <c r="W20323" s="46"/>
      <c r="X20323" s="44"/>
    </row>
    <row r="20324" spans="23:24" x14ac:dyDescent="0.25">
      <c r="W20324" s="46"/>
      <c r="X20324" s="44"/>
    </row>
    <row r="20325" spans="23:24" x14ac:dyDescent="0.25">
      <c r="W20325" s="46"/>
      <c r="X20325" s="44"/>
    </row>
    <row r="20326" spans="23:24" x14ac:dyDescent="0.25">
      <c r="W20326" s="46"/>
      <c r="X20326" s="44"/>
    </row>
    <row r="20327" spans="23:24" x14ac:dyDescent="0.25">
      <c r="W20327" s="46"/>
      <c r="X20327" s="44"/>
    </row>
    <row r="20328" spans="23:24" x14ac:dyDescent="0.25">
      <c r="W20328" s="46"/>
      <c r="X20328" s="44"/>
    </row>
    <row r="20329" spans="23:24" x14ac:dyDescent="0.25">
      <c r="W20329" s="46"/>
      <c r="X20329" s="44"/>
    </row>
    <row r="20330" spans="23:24" x14ac:dyDescent="0.25">
      <c r="W20330" s="46"/>
      <c r="X20330" s="44"/>
    </row>
    <row r="20331" spans="23:24" x14ac:dyDescent="0.25">
      <c r="W20331" s="46"/>
      <c r="X20331" s="44"/>
    </row>
    <row r="20332" spans="23:24" x14ac:dyDescent="0.25">
      <c r="W20332" s="46"/>
      <c r="X20332" s="44"/>
    </row>
    <row r="20333" spans="23:24" x14ac:dyDescent="0.25">
      <c r="W20333" s="46"/>
      <c r="X20333" s="44"/>
    </row>
    <row r="20334" spans="23:24" x14ac:dyDescent="0.25">
      <c r="W20334" s="46"/>
      <c r="X20334" s="44"/>
    </row>
    <row r="20335" spans="23:24" x14ac:dyDescent="0.25">
      <c r="W20335" s="46"/>
      <c r="X20335" s="44"/>
    </row>
    <row r="20336" spans="23:24" x14ac:dyDescent="0.25">
      <c r="W20336" s="46"/>
      <c r="X20336" s="44"/>
    </row>
    <row r="20337" spans="23:24" x14ac:dyDescent="0.25">
      <c r="W20337" s="46"/>
      <c r="X20337" s="44"/>
    </row>
    <row r="20338" spans="23:24" x14ac:dyDescent="0.25">
      <c r="W20338" s="46"/>
      <c r="X20338" s="44"/>
    </row>
    <row r="20339" spans="23:24" x14ac:dyDescent="0.25">
      <c r="W20339" s="46"/>
      <c r="X20339" s="44"/>
    </row>
    <row r="20340" spans="23:24" x14ac:dyDescent="0.25">
      <c r="W20340" s="46"/>
      <c r="X20340" s="44"/>
    </row>
    <row r="20341" spans="23:24" x14ac:dyDescent="0.25">
      <c r="W20341" s="46"/>
      <c r="X20341" s="44"/>
    </row>
    <row r="20342" spans="23:24" x14ac:dyDescent="0.25">
      <c r="W20342" s="46"/>
      <c r="X20342" s="44"/>
    </row>
    <row r="20343" spans="23:24" x14ac:dyDescent="0.25">
      <c r="W20343" s="46"/>
      <c r="X20343" s="44"/>
    </row>
    <row r="20344" spans="23:24" x14ac:dyDescent="0.25">
      <c r="W20344" s="46"/>
      <c r="X20344" s="44"/>
    </row>
    <row r="20345" spans="23:24" x14ac:dyDescent="0.25">
      <c r="W20345" s="46"/>
      <c r="X20345" s="44"/>
    </row>
    <row r="20346" spans="23:24" x14ac:dyDescent="0.25">
      <c r="W20346" s="46"/>
      <c r="X20346" s="44"/>
    </row>
    <row r="20347" spans="23:24" x14ac:dyDescent="0.25">
      <c r="W20347" s="46"/>
      <c r="X20347" s="44"/>
    </row>
    <row r="20348" spans="23:24" x14ac:dyDescent="0.25">
      <c r="W20348" s="46"/>
      <c r="X20348" s="44"/>
    </row>
    <row r="20349" spans="23:24" x14ac:dyDescent="0.25">
      <c r="W20349" s="46"/>
      <c r="X20349" s="44"/>
    </row>
    <row r="20350" spans="23:24" x14ac:dyDescent="0.25">
      <c r="W20350" s="46"/>
      <c r="X20350" s="44"/>
    </row>
    <row r="20351" spans="23:24" x14ac:dyDescent="0.25">
      <c r="W20351" s="46"/>
      <c r="X20351" s="44"/>
    </row>
    <row r="20352" spans="23:24" x14ac:dyDescent="0.25">
      <c r="W20352" s="46"/>
      <c r="X20352" s="44"/>
    </row>
    <row r="20353" spans="23:24" x14ac:dyDescent="0.25">
      <c r="W20353" s="46"/>
      <c r="X20353" s="44"/>
    </row>
    <row r="20354" spans="23:24" x14ac:dyDescent="0.25">
      <c r="W20354" s="46"/>
      <c r="X20354" s="44"/>
    </row>
    <row r="20355" spans="23:24" x14ac:dyDescent="0.25">
      <c r="W20355" s="46"/>
      <c r="X20355" s="44"/>
    </row>
    <row r="20356" spans="23:24" x14ac:dyDescent="0.25">
      <c r="W20356" s="46"/>
      <c r="X20356" s="44"/>
    </row>
    <row r="20357" spans="23:24" x14ac:dyDescent="0.25">
      <c r="W20357" s="46"/>
      <c r="X20357" s="44"/>
    </row>
    <row r="20358" spans="23:24" x14ac:dyDescent="0.25">
      <c r="W20358" s="46"/>
      <c r="X20358" s="44"/>
    </row>
    <row r="20359" spans="23:24" x14ac:dyDescent="0.25">
      <c r="W20359" s="46"/>
      <c r="X20359" s="44"/>
    </row>
    <row r="20360" spans="23:24" x14ac:dyDescent="0.25">
      <c r="W20360" s="46"/>
      <c r="X20360" s="44"/>
    </row>
    <row r="20361" spans="23:24" x14ac:dyDescent="0.25">
      <c r="W20361" s="46"/>
      <c r="X20361" s="44"/>
    </row>
    <row r="20362" spans="23:24" x14ac:dyDescent="0.25">
      <c r="W20362" s="46"/>
      <c r="X20362" s="44"/>
    </row>
    <row r="20363" spans="23:24" x14ac:dyDescent="0.25">
      <c r="W20363" s="46"/>
      <c r="X20363" s="44"/>
    </row>
    <row r="20364" spans="23:24" x14ac:dyDescent="0.25">
      <c r="W20364" s="46"/>
      <c r="X20364" s="44"/>
    </row>
    <row r="20365" spans="23:24" x14ac:dyDescent="0.25">
      <c r="W20365" s="46"/>
      <c r="X20365" s="44"/>
    </row>
    <row r="20366" spans="23:24" x14ac:dyDescent="0.25">
      <c r="W20366" s="46"/>
      <c r="X20366" s="44"/>
    </row>
    <row r="20367" spans="23:24" x14ac:dyDescent="0.25">
      <c r="W20367" s="46"/>
      <c r="X20367" s="44"/>
    </row>
    <row r="20368" spans="23:24" x14ac:dyDescent="0.25">
      <c r="W20368" s="46"/>
      <c r="X20368" s="44"/>
    </row>
    <row r="20369" spans="23:24" x14ac:dyDescent="0.25">
      <c r="W20369" s="46"/>
      <c r="X20369" s="44"/>
    </row>
    <row r="20370" spans="23:24" x14ac:dyDescent="0.25">
      <c r="W20370" s="46"/>
      <c r="X20370" s="44"/>
    </row>
    <row r="20371" spans="23:24" x14ac:dyDescent="0.25">
      <c r="W20371" s="46"/>
      <c r="X20371" s="44"/>
    </row>
    <row r="20372" spans="23:24" x14ac:dyDescent="0.25">
      <c r="W20372" s="46"/>
      <c r="X20372" s="44"/>
    </row>
    <row r="20373" spans="23:24" x14ac:dyDescent="0.25">
      <c r="W20373" s="46"/>
      <c r="X20373" s="44"/>
    </row>
    <row r="20374" spans="23:24" x14ac:dyDescent="0.25">
      <c r="W20374" s="46"/>
      <c r="X20374" s="44"/>
    </row>
    <row r="20375" spans="23:24" x14ac:dyDescent="0.25">
      <c r="W20375" s="46"/>
      <c r="X20375" s="44"/>
    </row>
    <row r="20376" spans="23:24" x14ac:dyDescent="0.25">
      <c r="W20376" s="46"/>
      <c r="X20376" s="44"/>
    </row>
    <row r="20377" spans="23:24" x14ac:dyDescent="0.25">
      <c r="W20377" s="46"/>
      <c r="X20377" s="44"/>
    </row>
    <row r="20378" spans="23:24" x14ac:dyDescent="0.25">
      <c r="W20378" s="46"/>
      <c r="X20378" s="44"/>
    </row>
    <row r="20379" spans="23:24" x14ac:dyDescent="0.25">
      <c r="W20379" s="46"/>
      <c r="X20379" s="44"/>
    </row>
    <row r="20380" spans="23:24" x14ac:dyDescent="0.25">
      <c r="W20380" s="46"/>
      <c r="X20380" s="44"/>
    </row>
    <row r="20381" spans="23:24" x14ac:dyDescent="0.25">
      <c r="W20381" s="46"/>
      <c r="X20381" s="44"/>
    </row>
    <row r="20382" spans="23:24" x14ac:dyDescent="0.25">
      <c r="W20382" s="46"/>
      <c r="X20382" s="44"/>
    </row>
    <row r="20383" spans="23:24" x14ac:dyDescent="0.25">
      <c r="W20383" s="46"/>
      <c r="X20383" s="44"/>
    </row>
    <row r="20384" spans="23:24" x14ac:dyDescent="0.25">
      <c r="W20384" s="46"/>
      <c r="X20384" s="44"/>
    </row>
    <row r="20385" spans="23:24" x14ac:dyDescent="0.25">
      <c r="W20385" s="46"/>
      <c r="X20385" s="44"/>
    </row>
    <row r="20386" spans="23:24" x14ac:dyDescent="0.25">
      <c r="W20386" s="46"/>
      <c r="X20386" s="44"/>
    </row>
    <row r="20387" spans="23:24" x14ac:dyDescent="0.25">
      <c r="W20387" s="46"/>
      <c r="X20387" s="44"/>
    </row>
    <row r="20388" spans="23:24" x14ac:dyDescent="0.25">
      <c r="W20388" s="46"/>
      <c r="X20388" s="44"/>
    </row>
    <row r="20389" spans="23:24" x14ac:dyDescent="0.25">
      <c r="W20389" s="46"/>
      <c r="X20389" s="44"/>
    </row>
    <row r="20390" spans="23:24" x14ac:dyDescent="0.25">
      <c r="W20390" s="46"/>
      <c r="X20390" s="44"/>
    </row>
    <row r="20391" spans="23:24" x14ac:dyDescent="0.25">
      <c r="W20391" s="46"/>
      <c r="X20391" s="44"/>
    </row>
    <row r="20392" spans="23:24" x14ac:dyDescent="0.25">
      <c r="W20392" s="46"/>
      <c r="X20392" s="44"/>
    </row>
    <row r="20393" spans="23:24" x14ac:dyDescent="0.25">
      <c r="W20393" s="46"/>
      <c r="X20393" s="44"/>
    </row>
    <row r="20394" spans="23:24" x14ac:dyDescent="0.25">
      <c r="W20394" s="46"/>
      <c r="X20394" s="44"/>
    </row>
    <row r="20395" spans="23:24" x14ac:dyDescent="0.25">
      <c r="W20395" s="46"/>
      <c r="X20395" s="44"/>
    </row>
    <row r="20396" spans="23:24" x14ac:dyDescent="0.25">
      <c r="W20396" s="46"/>
      <c r="X20396" s="44"/>
    </row>
    <row r="20397" spans="23:24" x14ac:dyDescent="0.25">
      <c r="W20397" s="46"/>
      <c r="X20397" s="44"/>
    </row>
    <row r="20398" spans="23:24" x14ac:dyDescent="0.25">
      <c r="W20398" s="46"/>
      <c r="X20398" s="44"/>
    </row>
    <row r="20399" spans="23:24" x14ac:dyDescent="0.25">
      <c r="W20399" s="46"/>
      <c r="X20399" s="44"/>
    </row>
    <row r="20400" spans="23:24" x14ac:dyDescent="0.25">
      <c r="W20400" s="46"/>
      <c r="X20400" s="44"/>
    </row>
    <row r="20401" spans="23:24" x14ac:dyDescent="0.25">
      <c r="W20401" s="46"/>
      <c r="X20401" s="44"/>
    </row>
    <row r="20402" spans="23:24" x14ac:dyDescent="0.25">
      <c r="W20402" s="46"/>
      <c r="X20402" s="44"/>
    </row>
    <row r="20403" spans="23:24" x14ac:dyDescent="0.25">
      <c r="W20403" s="46"/>
      <c r="X20403" s="44"/>
    </row>
    <row r="20404" spans="23:24" x14ac:dyDescent="0.25">
      <c r="W20404" s="46"/>
      <c r="X20404" s="44"/>
    </row>
    <row r="20405" spans="23:24" x14ac:dyDescent="0.25">
      <c r="W20405" s="46"/>
      <c r="X20405" s="44"/>
    </row>
    <row r="20406" spans="23:24" x14ac:dyDescent="0.25">
      <c r="W20406" s="46"/>
      <c r="X20406" s="44"/>
    </row>
    <row r="20407" spans="23:24" x14ac:dyDescent="0.25">
      <c r="W20407" s="46"/>
      <c r="X20407" s="44"/>
    </row>
    <row r="20408" spans="23:24" x14ac:dyDescent="0.25">
      <c r="W20408" s="46"/>
      <c r="X20408" s="44"/>
    </row>
    <row r="20409" spans="23:24" x14ac:dyDescent="0.25">
      <c r="W20409" s="46"/>
      <c r="X20409" s="44"/>
    </row>
    <row r="20410" spans="23:24" x14ac:dyDescent="0.25">
      <c r="W20410" s="46"/>
      <c r="X20410" s="44"/>
    </row>
    <row r="20411" spans="23:24" x14ac:dyDescent="0.25">
      <c r="W20411" s="46"/>
      <c r="X20411" s="44"/>
    </row>
    <row r="20412" spans="23:24" x14ac:dyDescent="0.25">
      <c r="W20412" s="46"/>
      <c r="X20412" s="44"/>
    </row>
    <row r="20413" spans="23:24" x14ac:dyDescent="0.25">
      <c r="W20413" s="46"/>
      <c r="X20413" s="44"/>
    </row>
    <row r="20414" spans="23:24" x14ac:dyDescent="0.25">
      <c r="W20414" s="46"/>
      <c r="X20414" s="44"/>
    </row>
    <row r="20415" spans="23:24" x14ac:dyDescent="0.25">
      <c r="W20415" s="46"/>
      <c r="X20415" s="44"/>
    </row>
    <row r="20416" spans="23:24" x14ac:dyDescent="0.25">
      <c r="W20416" s="46"/>
      <c r="X20416" s="44"/>
    </row>
    <row r="20417" spans="23:24" x14ac:dyDescent="0.25">
      <c r="W20417" s="46"/>
      <c r="X20417" s="44"/>
    </row>
    <row r="20418" spans="23:24" x14ac:dyDescent="0.25">
      <c r="W20418" s="46"/>
      <c r="X20418" s="44"/>
    </row>
    <row r="20419" spans="23:24" x14ac:dyDescent="0.25">
      <c r="W20419" s="46"/>
      <c r="X20419" s="44"/>
    </row>
    <row r="20420" spans="23:24" x14ac:dyDescent="0.25">
      <c r="W20420" s="46"/>
      <c r="X20420" s="44"/>
    </row>
    <row r="20421" spans="23:24" x14ac:dyDescent="0.25">
      <c r="W20421" s="46"/>
      <c r="X20421" s="44"/>
    </row>
    <row r="20422" spans="23:24" x14ac:dyDescent="0.25">
      <c r="W20422" s="46"/>
      <c r="X20422" s="44"/>
    </row>
    <row r="20423" spans="23:24" x14ac:dyDescent="0.25">
      <c r="W20423" s="46"/>
      <c r="X20423" s="44"/>
    </row>
    <row r="20424" spans="23:24" x14ac:dyDescent="0.25">
      <c r="W20424" s="46"/>
      <c r="X20424" s="44"/>
    </row>
    <row r="20425" spans="23:24" x14ac:dyDescent="0.25">
      <c r="W20425" s="46"/>
      <c r="X20425" s="44"/>
    </row>
    <row r="20426" spans="23:24" x14ac:dyDescent="0.25">
      <c r="W20426" s="46"/>
      <c r="X20426" s="44"/>
    </row>
    <row r="20427" spans="23:24" x14ac:dyDescent="0.25">
      <c r="W20427" s="46"/>
      <c r="X20427" s="44"/>
    </row>
    <row r="20428" spans="23:24" x14ac:dyDescent="0.25">
      <c r="W20428" s="46"/>
      <c r="X20428" s="44"/>
    </row>
    <row r="20429" spans="23:24" x14ac:dyDescent="0.25">
      <c r="W20429" s="46"/>
      <c r="X20429" s="44"/>
    </row>
    <row r="20430" spans="23:24" x14ac:dyDescent="0.25">
      <c r="W20430" s="46"/>
      <c r="X20430" s="44"/>
    </row>
    <row r="20431" spans="23:24" x14ac:dyDescent="0.25">
      <c r="W20431" s="46"/>
      <c r="X20431" s="44"/>
    </row>
    <row r="20432" spans="23:24" x14ac:dyDescent="0.25">
      <c r="W20432" s="46"/>
      <c r="X20432" s="44"/>
    </row>
    <row r="20433" spans="23:24" x14ac:dyDescent="0.25">
      <c r="W20433" s="46"/>
      <c r="X20433" s="44"/>
    </row>
    <row r="20434" spans="23:24" x14ac:dyDescent="0.25">
      <c r="W20434" s="46"/>
      <c r="X20434" s="44"/>
    </row>
    <row r="20435" spans="23:24" x14ac:dyDescent="0.25">
      <c r="W20435" s="46"/>
      <c r="X20435" s="44"/>
    </row>
    <row r="20436" spans="23:24" x14ac:dyDescent="0.25">
      <c r="W20436" s="46"/>
      <c r="X20436" s="44"/>
    </row>
    <row r="20437" spans="23:24" x14ac:dyDescent="0.25">
      <c r="W20437" s="46"/>
      <c r="X20437" s="44"/>
    </row>
    <row r="20438" spans="23:24" x14ac:dyDescent="0.25">
      <c r="W20438" s="46"/>
      <c r="X20438" s="44"/>
    </row>
    <row r="20439" spans="23:24" x14ac:dyDescent="0.25">
      <c r="W20439" s="46"/>
      <c r="X20439" s="44"/>
    </row>
    <row r="20440" spans="23:24" x14ac:dyDescent="0.25">
      <c r="W20440" s="46"/>
      <c r="X20440" s="44"/>
    </row>
    <row r="20441" spans="23:24" x14ac:dyDescent="0.25">
      <c r="W20441" s="46"/>
      <c r="X20441" s="44"/>
    </row>
    <row r="20442" spans="23:24" x14ac:dyDescent="0.25">
      <c r="W20442" s="46"/>
      <c r="X20442" s="44"/>
    </row>
    <row r="20443" spans="23:24" x14ac:dyDescent="0.25">
      <c r="W20443" s="46"/>
      <c r="X20443" s="44"/>
    </row>
    <row r="20444" spans="23:24" x14ac:dyDescent="0.25">
      <c r="W20444" s="46"/>
      <c r="X20444" s="44"/>
    </row>
    <row r="20445" spans="23:24" x14ac:dyDescent="0.25">
      <c r="W20445" s="46"/>
      <c r="X20445" s="44"/>
    </row>
    <row r="20446" spans="23:24" x14ac:dyDescent="0.25">
      <c r="W20446" s="46"/>
      <c r="X20446" s="44"/>
    </row>
    <row r="20447" spans="23:24" x14ac:dyDescent="0.25">
      <c r="W20447" s="46"/>
      <c r="X20447" s="44"/>
    </row>
    <row r="20448" spans="23:24" x14ac:dyDescent="0.25">
      <c r="W20448" s="46"/>
      <c r="X20448" s="44"/>
    </row>
    <row r="20449" spans="23:24" x14ac:dyDescent="0.25">
      <c r="W20449" s="46"/>
      <c r="X20449" s="44"/>
    </row>
    <row r="20450" spans="23:24" x14ac:dyDescent="0.25">
      <c r="W20450" s="46"/>
      <c r="X20450" s="44"/>
    </row>
    <row r="20451" spans="23:24" x14ac:dyDescent="0.25">
      <c r="W20451" s="46"/>
      <c r="X20451" s="44"/>
    </row>
    <row r="20452" spans="23:24" x14ac:dyDescent="0.25">
      <c r="W20452" s="46"/>
      <c r="X20452" s="44"/>
    </row>
    <row r="20453" spans="23:24" x14ac:dyDescent="0.25">
      <c r="W20453" s="46"/>
      <c r="X20453" s="44"/>
    </row>
    <row r="20454" spans="23:24" x14ac:dyDescent="0.25">
      <c r="W20454" s="46"/>
      <c r="X20454" s="44"/>
    </row>
    <row r="20455" spans="23:24" x14ac:dyDescent="0.25">
      <c r="W20455" s="46"/>
      <c r="X20455" s="44"/>
    </row>
    <row r="20456" spans="23:24" x14ac:dyDescent="0.25">
      <c r="W20456" s="46"/>
      <c r="X20456" s="44"/>
    </row>
    <row r="20457" spans="23:24" x14ac:dyDescent="0.25">
      <c r="W20457" s="46"/>
      <c r="X20457" s="44"/>
    </row>
    <row r="20458" spans="23:24" x14ac:dyDescent="0.25">
      <c r="W20458" s="46"/>
      <c r="X20458" s="44"/>
    </row>
    <row r="20459" spans="23:24" x14ac:dyDescent="0.25">
      <c r="W20459" s="46"/>
      <c r="X20459" s="44"/>
    </row>
    <row r="20460" spans="23:24" x14ac:dyDescent="0.25">
      <c r="W20460" s="46"/>
      <c r="X20460" s="44"/>
    </row>
    <row r="20461" spans="23:24" x14ac:dyDescent="0.25">
      <c r="W20461" s="46"/>
      <c r="X20461" s="44"/>
    </row>
    <row r="20462" spans="23:24" x14ac:dyDescent="0.25">
      <c r="W20462" s="46"/>
      <c r="X20462" s="44"/>
    </row>
    <row r="20463" spans="23:24" x14ac:dyDescent="0.25">
      <c r="W20463" s="46"/>
      <c r="X20463" s="44"/>
    </row>
    <row r="20464" spans="23:24" x14ac:dyDescent="0.25">
      <c r="W20464" s="46"/>
      <c r="X20464" s="44"/>
    </row>
    <row r="20465" spans="23:24" x14ac:dyDescent="0.25">
      <c r="W20465" s="46"/>
      <c r="X20465" s="44"/>
    </row>
    <row r="20466" spans="23:24" x14ac:dyDescent="0.25">
      <c r="W20466" s="46"/>
      <c r="X20466" s="44"/>
    </row>
    <row r="20467" spans="23:24" x14ac:dyDescent="0.25">
      <c r="W20467" s="46"/>
      <c r="X20467" s="44"/>
    </row>
    <row r="20468" spans="23:24" x14ac:dyDescent="0.25">
      <c r="W20468" s="46"/>
      <c r="X20468" s="44"/>
    </row>
    <row r="20469" spans="23:24" x14ac:dyDescent="0.25">
      <c r="W20469" s="46"/>
      <c r="X20469" s="44"/>
    </row>
    <row r="20470" spans="23:24" x14ac:dyDescent="0.25">
      <c r="W20470" s="46"/>
      <c r="X20470" s="44"/>
    </row>
    <row r="20471" spans="23:24" x14ac:dyDescent="0.25">
      <c r="W20471" s="46"/>
      <c r="X20471" s="44"/>
    </row>
    <row r="20472" spans="23:24" x14ac:dyDescent="0.25">
      <c r="W20472" s="46"/>
      <c r="X20472" s="44"/>
    </row>
    <row r="20473" spans="23:24" x14ac:dyDescent="0.25">
      <c r="W20473" s="46"/>
      <c r="X20473" s="44"/>
    </row>
    <row r="20474" spans="23:24" x14ac:dyDescent="0.25">
      <c r="W20474" s="46"/>
      <c r="X20474" s="44"/>
    </row>
    <row r="20475" spans="23:24" x14ac:dyDescent="0.25">
      <c r="W20475" s="46"/>
      <c r="X20475" s="44"/>
    </row>
    <row r="20476" spans="23:24" x14ac:dyDescent="0.25">
      <c r="W20476" s="46"/>
      <c r="X20476" s="44"/>
    </row>
    <row r="20477" spans="23:24" x14ac:dyDescent="0.25">
      <c r="W20477" s="46"/>
      <c r="X20477" s="44"/>
    </row>
    <row r="20478" spans="23:24" x14ac:dyDescent="0.25">
      <c r="W20478" s="46"/>
      <c r="X20478" s="44"/>
    </row>
    <row r="20479" spans="23:24" x14ac:dyDescent="0.25">
      <c r="W20479" s="46"/>
      <c r="X20479" s="44"/>
    </row>
    <row r="20480" spans="23:24" x14ac:dyDescent="0.25">
      <c r="W20480" s="46"/>
      <c r="X20480" s="44"/>
    </row>
    <row r="20481" spans="23:24" x14ac:dyDescent="0.25">
      <c r="W20481" s="46"/>
      <c r="X20481" s="44"/>
    </row>
    <row r="20482" spans="23:24" x14ac:dyDescent="0.25">
      <c r="W20482" s="46"/>
      <c r="X20482" s="44"/>
    </row>
    <row r="20483" spans="23:24" x14ac:dyDescent="0.25">
      <c r="W20483" s="46"/>
      <c r="X20483" s="44"/>
    </row>
    <row r="20484" spans="23:24" x14ac:dyDescent="0.25">
      <c r="W20484" s="46"/>
      <c r="X20484" s="44"/>
    </row>
    <row r="20485" spans="23:24" x14ac:dyDescent="0.25">
      <c r="W20485" s="46"/>
      <c r="X20485" s="44"/>
    </row>
    <row r="20486" spans="23:24" x14ac:dyDescent="0.25">
      <c r="W20486" s="46"/>
      <c r="X20486" s="44"/>
    </row>
    <row r="20487" spans="23:24" x14ac:dyDescent="0.25">
      <c r="W20487" s="46"/>
      <c r="X20487" s="44"/>
    </row>
    <row r="20488" spans="23:24" x14ac:dyDescent="0.25">
      <c r="W20488" s="46"/>
      <c r="X20488" s="44"/>
    </row>
    <row r="20489" spans="23:24" x14ac:dyDescent="0.25">
      <c r="W20489" s="46"/>
      <c r="X20489" s="44"/>
    </row>
    <row r="20490" spans="23:24" x14ac:dyDescent="0.25">
      <c r="W20490" s="46"/>
      <c r="X20490" s="44"/>
    </row>
    <row r="20491" spans="23:24" x14ac:dyDescent="0.25">
      <c r="W20491" s="46"/>
      <c r="X20491" s="44"/>
    </row>
    <row r="20492" spans="23:24" x14ac:dyDescent="0.25">
      <c r="W20492" s="46"/>
      <c r="X20492" s="44"/>
    </row>
    <row r="20493" spans="23:24" x14ac:dyDescent="0.25">
      <c r="W20493" s="46"/>
      <c r="X20493" s="44"/>
    </row>
    <row r="20494" spans="23:24" x14ac:dyDescent="0.25">
      <c r="W20494" s="46"/>
      <c r="X20494" s="44"/>
    </row>
    <row r="20495" spans="23:24" x14ac:dyDescent="0.25">
      <c r="W20495" s="46"/>
      <c r="X20495" s="44"/>
    </row>
    <row r="20496" spans="23:24" x14ac:dyDescent="0.25">
      <c r="W20496" s="46"/>
      <c r="X20496" s="44"/>
    </row>
    <row r="20497" spans="23:24" x14ac:dyDescent="0.25">
      <c r="W20497" s="46"/>
      <c r="X20497" s="44"/>
    </row>
    <row r="20498" spans="23:24" x14ac:dyDescent="0.25">
      <c r="W20498" s="46"/>
      <c r="X20498" s="44"/>
    </row>
    <row r="20499" spans="23:24" x14ac:dyDescent="0.25">
      <c r="W20499" s="46"/>
      <c r="X20499" s="44"/>
    </row>
    <row r="20500" spans="23:24" x14ac:dyDescent="0.25">
      <c r="W20500" s="46"/>
      <c r="X20500" s="44"/>
    </row>
    <row r="20501" spans="23:24" x14ac:dyDescent="0.25">
      <c r="W20501" s="46"/>
      <c r="X20501" s="44"/>
    </row>
    <row r="20502" spans="23:24" x14ac:dyDescent="0.25">
      <c r="W20502" s="46"/>
      <c r="X20502" s="44"/>
    </row>
    <row r="20503" spans="23:24" x14ac:dyDescent="0.25">
      <c r="W20503" s="46"/>
      <c r="X20503" s="44"/>
    </row>
    <row r="20504" spans="23:24" x14ac:dyDescent="0.25">
      <c r="W20504" s="46"/>
      <c r="X20504" s="44"/>
    </row>
    <row r="20505" spans="23:24" x14ac:dyDescent="0.25">
      <c r="W20505" s="46"/>
      <c r="X20505" s="44"/>
    </row>
    <row r="20506" spans="23:24" x14ac:dyDescent="0.25">
      <c r="W20506" s="46"/>
      <c r="X20506" s="44"/>
    </row>
    <row r="20507" spans="23:24" x14ac:dyDescent="0.25">
      <c r="W20507" s="46"/>
      <c r="X20507" s="44"/>
    </row>
    <row r="20508" spans="23:24" x14ac:dyDescent="0.25">
      <c r="W20508" s="46"/>
      <c r="X20508" s="44"/>
    </row>
    <row r="20509" spans="23:24" x14ac:dyDescent="0.25">
      <c r="W20509" s="46"/>
      <c r="X20509" s="44"/>
    </row>
    <row r="20510" spans="23:24" x14ac:dyDescent="0.25">
      <c r="W20510" s="46"/>
      <c r="X20510" s="44"/>
    </row>
    <row r="20511" spans="23:24" x14ac:dyDescent="0.25">
      <c r="W20511" s="46"/>
      <c r="X20511" s="44"/>
    </row>
    <row r="20512" spans="23:24" x14ac:dyDescent="0.25">
      <c r="W20512" s="46"/>
      <c r="X20512" s="44"/>
    </row>
    <row r="20513" spans="23:24" x14ac:dyDescent="0.25">
      <c r="W20513" s="46"/>
      <c r="X20513" s="44"/>
    </row>
    <row r="20514" spans="23:24" x14ac:dyDescent="0.25">
      <c r="W20514" s="46"/>
      <c r="X20514" s="44"/>
    </row>
    <row r="20515" spans="23:24" x14ac:dyDescent="0.25">
      <c r="W20515" s="46"/>
      <c r="X20515" s="44"/>
    </row>
    <row r="20516" spans="23:24" x14ac:dyDescent="0.25">
      <c r="W20516" s="46"/>
      <c r="X20516" s="44"/>
    </row>
    <row r="20517" spans="23:24" x14ac:dyDescent="0.25">
      <c r="W20517" s="46"/>
      <c r="X20517" s="44"/>
    </row>
    <row r="20518" spans="23:24" x14ac:dyDescent="0.25">
      <c r="W20518" s="46"/>
      <c r="X20518" s="44"/>
    </row>
    <row r="20519" spans="23:24" x14ac:dyDescent="0.25">
      <c r="W20519" s="46"/>
      <c r="X20519" s="44"/>
    </row>
    <row r="20520" spans="23:24" x14ac:dyDescent="0.25">
      <c r="W20520" s="46"/>
      <c r="X20520" s="44"/>
    </row>
    <row r="20521" spans="23:24" x14ac:dyDescent="0.25">
      <c r="W20521" s="46"/>
      <c r="X20521" s="44"/>
    </row>
    <row r="20522" spans="23:24" x14ac:dyDescent="0.25">
      <c r="W20522" s="46"/>
      <c r="X20522" s="44"/>
    </row>
    <row r="20523" spans="23:24" x14ac:dyDescent="0.25">
      <c r="W20523" s="46"/>
      <c r="X20523" s="44"/>
    </row>
    <row r="20524" spans="23:24" x14ac:dyDescent="0.25">
      <c r="W20524" s="46"/>
      <c r="X20524" s="44"/>
    </row>
    <row r="20525" spans="23:24" x14ac:dyDescent="0.25">
      <c r="W20525" s="46"/>
      <c r="X20525" s="44"/>
    </row>
    <row r="20526" spans="23:24" x14ac:dyDescent="0.25">
      <c r="W20526" s="46"/>
      <c r="X20526" s="44"/>
    </row>
    <row r="20527" spans="23:24" x14ac:dyDescent="0.25">
      <c r="W20527" s="46"/>
      <c r="X20527" s="44"/>
    </row>
    <row r="20528" spans="23:24" x14ac:dyDescent="0.25">
      <c r="W20528" s="46"/>
      <c r="X20528" s="44"/>
    </row>
    <row r="20529" spans="23:24" x14ac:dyDescent="0.25">
      <c r="W20529" s="46"/>
      <c r="X20529" s="44"/>
    </row>
    <row r="20530" spans="23:24" x14ac:dyDescent="0.25">
      <c r="W20530" s="46"/>
      <c r="X20530" s="44"/>
    </row>
    <row r="20531" spans="23:24" x14ac:dyDescent="0.25">
      <c r="W20531" s="46"/>
      <c r="X20531" s="44"/>
    </row>
    <row r="20532" spans="23:24" x14ac:dyDescent="0.25">
      <c r="W20532" s="46"/>
      <c r="X20532" s="44"/>
    </row>
    <row r="20533" spans="23:24" x14ac:dyDescent="0.25">
      <c r="W20533" s="46"/>
      <c r="X20533" s="44"/>
    </row>
    <row r="20534" spans="23:24" x14ac:dyDescent="0.25">
      <c r="W20534" s="46"/>
      <c r="X20534" s="44"/>
    </row>
    <row r="20535" spans="23:24" x14ac:dyDescent="0.25">
      <c r="W20535" s="46"/>
      <c r="X20535" s="44"/>
    </row>
    <row r="20536" spans="23:24" x14ac:dyDescent="0.25">
      <c r="W20536" s="46"/>
      <c r="X20536" s="44"/>
    </row>
    <row r="20537" spans="23:24" x14ac:dyDescent="0.25">
      <c r="W20537" s="46"/>
      <c r="X20537" s="44"/>
    </row>
    <row r="20538" spans="23:24" x14ac:dyDescent="0.25">
      <c r="W20538" s="46"/>
      <c r="X20538" s="44"/>
    </row>
    <row r="20539" spans="23:24" x14ac:dyDescent="0.25">
      <c r="W20539" s="46"/>
      <c r="X20539" s="44"/>
    </row>
    <row r="20540" spans="23:24" x14ac:dyDescent="0.25">
      <c r="W20540" s="46"/>
      <c r="X20540" s="44"/>
    </row>
    <row r="20541" spans="23:24" x14ac:dyDescent="0.25">
      <c r="W20541" s="46"/>
      <c r="X20541" s="44"/>
    </row>
    <row r="20542" spans="23:24" x14ac:dyDescent="0.25">
      <c r="W20542" s="46"/>
      <c r="X20542" s="44"/>
    </row>
    <row r="20543" spans="23:24" x14ac:dyDescent="0.25">
      <c r="W20543" s="46"/>
      <c r="X20543" s="44"/>
    </row>
    <row r="20544" spans="23:24" x14ac:dyDescent="0.25">
      <c r="W20544" s="46"/>
      <c r="X20544" s="44"/>
    </row>
    <row r="20545" spans="23:24" x14ac:dyDescent="0.25">
      <c r="W20545" s="46"/>
      <c r="X20545" s="44"/>
    </row>
    <row r="20546" spans="23:24" x14ac:dyDescent="0.25">
      <c r="W20546" s="46"/>
      <c r="X20546" s="44"/>
    </row>
    <row r="20547" spans="23:24" x14ac:dyDescent="0.25">
      <c r="W20547" s="46"/>
      <c r="X20547" s="44"/>
    </row>
    <row r="20548" spans="23:24" x14ac:dyDescent="0.25">
      <c r="W20548" s="46"/>
      <c r="X20548" s="44"/>
    </row>
    <row r="20549" spans="23:24" x14ac:dyDescent="0.25">
      <c r="W20549" s="46"/>
      <c r="X20549" s="44"/>
    </row>
    <row r="20550" spans="23:24" x14ac:dyDescent="0.25">
      <c r="W20550" s="46"/>
      <c r="X20550" s="44"/>
    </row>
    <row r="20551" spans="23:24" x14ac:dyDescent="0.25">
      <c r="W20551" s="46"/>
      <c r="X20551" s="44"/>
    </row>
    <row r="20552" spans="23:24" x14ac:dyDescent="0.25">
      <c r="W20552" s="46"/>
      <c r="X20552" s="44"/>
    </row>
    <row r="20553" spans="23:24" x14ac:dyDescent="0.25">
      <c r="W20553" s="46"/>
      <c r="X20553" s="44"/>
    </row>
    <row r="20554" spans="23:24" x14ac:dyDescent="0.25">
      <c r="W20554" s="46"/>
      <c r="X20554" s="44"/>
    </row>
    <row r="20555" spans="23:24" x14ac:dyDescent="0.25">
      <c r="W20555" s="46"/>
      <c r="X20555" s="44"/>
    </row>
    <row r="20556" spans="23:24" x14ac:dyDescent="0.25">
      <c r="W20556" s="46"/>
      <c r="X20556" s="44"/>
    </row>
    <row r="20557" spans="23:24" x14ac:dyDescent="0.25">
      <c r="W20557" s="46"/>
      <c r="X20557" s="44"/>
    </row>
    <row r="20558" spans="23:24" x14ac:dyDescent="0.25">
      <c r="W20558" s="46"/>
      <c r="X20558" s="44"/>
    </row>
    <row r="20559" spans="23:24" x14ac:dyDescent="0.25">
      <c r="W20559" s="46"/>
      <c r="X20559" s="44"/>
    </row>
    <row r="20560" spans="23:24" x14ac:dyDescent="0.25">
      <c r="W20560" s="46"/>
      <c r="X20560" s="44"/>
    </row>
    <row r="20561" spans="23:24" x14ac:dyDescent="0.25">
      <c r="W20561" s="46"/>
      <c r="X20561" s="44"/>
    </row>
    <row r="20562" spans="23:24" x14ac:dyDescent="0.25">
      <c r="W20562" s="46"/>
      <c r="X20562" s="44"/>
    </row>
    <row r="20563" spans="23:24" x14ac:dyDescent="0.25">
      <c r="W20563" s="46"/>
      <c r="X20563" s="44"/>
    </row>
    <row r="20564" spans="23:24" x14ac:dyDescent="0.25">
      <c r="W20564" s="46"/>
      <c r="X20564" s="44"/>
    </row>
    <row r="20565" spans="23:24" x14ac:dyDescent="0.25">
      <c r="W20565" s="46"/>
      <c r="X20565" s="44"/>
    </row>
    <row r="20566" spans="23:24" x14ac:dyDescent="0.25">
      <c r="W20566" s="46"/>
      <c r="X20566" s="44"/>
    </row>
    <row r="20567" spans="23:24" x14ac:dyDescent="0.25">
      <c r="W20567" s="46"/>
      <c r="X20567" s="44"/>
    </row>
    <row r="20568" spans="23:24" x14ac:dyDescent="0.25">
      <c r="W20568" s="46"/>
      <c r="X20568" s="44"/>
    </row>
    <row r="20569" spans="23:24" x14ac:dyDescent="0.25">
      <c r="W20569" s="46"/>
      <c r="X20569" s="44"/>
    </row>
    <row r="20570" spans="23:24" x14ac:dyDescent="0.25">
      <c r="W20570" s="46"/>
      <c r="X20570" s="44"/>
    </row>
    <row r="20571" spans="23:24" x14ac:dyDescent="0.25">
      <c r="W20571" s="46"/>
      <c r="X20571" s="44"/>
    </row>
    <row r="20572" spans="23:24" x14ac:dyDescent="0.25">
      <c r="W20572" s="46"/>
      <c r="X20572" s="44"/>
    </row>
    <row r="20573" spans="23:24" x14ac:dyDescent="0.25">
      <c r="W20573" s="46"/>
      <c r="X20573" s="44"/>
    </row>
    <row r="20574" spans="23:24" x14ac:dyDescent="0.25">
      <c r="W20574" s="46"/>
      <c r="X20574" s="44"/>
    </row>
    <row r="20575" spans="23:24" x14ac:dyDescent="0.25">
      <c r="W20575" s="46"/>
      <c r="X20575" s="44"/>
    </row>
    <row r="20576" spans="23:24" x14ac:dyDescent="0.25">
      <c r="W20576" s="46"/>
      <c r="X20576" s="44"/>
    </row>
    <row r="20577" spans="23:24" x14ac:dyDescent="0.25">
      <c r="W20577" s="46"/>
      <c r="X20577" s="44"/>
    </row>
    <row r="20578" spans="23:24" x14ac:dyDescent="0.25">
      <c r="W20578" s="46"/>
      <c r="X20578" s="44"/>
    </row>
    <row r="20579" spans="23:24" x14ac:dyDescent="0.25">
      <c r="W20579" s="46"/>
      <c r="X20579" s="44"/>
    </row>
    <row r="20580" spans="23:24" x14ac:dyDescent="0.25">
      <c r="W20580" s="46"/>
      <c r="X20580" s="44"/>
    </row>
    <row r="20581" spans="23:24" x14ac:dyDescent="0.25">
      <c r="W20581" s="46"/>
      <c r="X20581" s="44"/>
    </row>
    <row r="20582" spans="23:24" x14ac:dyDescent="0.25">
      <c r="W20582" s="46"/>
      <c r="X20582" s="44"/>
    </row>
    <row r="20583" spans="23:24" x14ac:dyDescent="0.25">
      <c r="W20583" s="46"/>
      <c r="X20583" s="44"/>
    </row>
    <row r="20584" spans="23:24" x14ac:dyDescent="0.25">
      <c r="W20584" s="46"/>
      <c r="X20584" s="44"/>
    </row>
    <row r="20585" spans="23:24" x14ac:dyDescent="0.25">
      <c r="W20585" s="46"/>
      <c r="X20585" s="44"/>
    </row>
    <row r="20586" spans="23:24" x14ac:dyDescent="0.25">
      <c r="W20586" s="46"/>
      <c r="X20586" s="44"/>
    </row>
    <row r="20587" spans="23:24" x14ac:dyDescent="0.25">
      <c r="W20587" s="46"/>
      <c r="X20587" s="44"/>
    </row>
    <row r="20588" spans="23:24" x14ac:dyDescent="0.25">
      <c r="W20588" s="46"/>
      <c r="X20588" s="44"/>
    </row>
    <row r="20589" spans="23:24" x14ac:dyDescent="0.25">
      <c r="W20589" s="46"/>
      <c r="X20589" s="44"/>
    </row>
    <row r="20590" spans="23:24" x14ac:dyDescent="0.25">
      <c r="W20590" s="46"/>
      <c r="X20590" s="44"/>
    </row>
    <row r="20591" spans="23:24" x14ac:dyDescent="0.25">
      <c r="W20591" s="46"/>
      <c r="X20591" s="44"/>
    </row>
    <row r="20592" spans="23:24" x14ac:dyDescent="0.25">
      <c r="W20592" s="46"/>
      <c r="X20592" s="44"/>
    </row>
    <row r="20593" spans="23:24" x14ac:dyDescent="0.25">
      <c r="W20593" s="46"/>
      <c r="X20593" s="44"/>
    </row>
    <row r="20594" spans="23:24" x14ac:dyDescent="0.25">
      <c r="W20594" s="46"/>
      <c r="X20594" s="44"/>
    </row>
    <row r="20595" spans="23:24" x14ac:dyDescent="0.25">
      <c r="W20595" s="46"/>
      <c r="X20595" s="44"/>
    </row>
    <row r="20596" spans="23:24" x14ac:dyDescent="0.25">
      <c r="W20596" s="46"/>
      <c r="X20596" s="44"/>
    </row>
    <row r="20597" spans="23:24" x14ac:dyDescent="0.25">
      <c r="W20597" s="46"/>
      <c r="X20597" s="44"/>
    </row>
    <row r="20598" spans="23:24" x14ac:dyDescent="0.25">
      <c r="W20598" s="46"/>
      <c r="X20598" s="44"/>
    </row>
    <row r="20599" spans="23:24" x14ac:dyDescent="0.25">
      <c r="W20599" s="46"/>
      <c r="X20599" s="44"/>
    </row>
    <row r="20600" spans="23:24" x14ac:dyDescent="0.25">
      <c r="W20600" s="46"/>
      <c r="X20600" s="44"/>
    </row>
    <row r="20601" spans="23:24" x14ac:dyDescent="0.25">
      <c r="W20601" s="46"/>
      <c r="X20601" s="44"/>
    </row>
    <row r="20602" spans="23:24" x14ac:dyDescent="0.25">
      <c r="W20602" s="46"/>
      <c r="X20602" s="44"/>
    </row>
    <row r="20603" spans="23:24" x14ac:dyDescent="0.25">
      <c r="W20603" s="46"/>
      <c r="X20603" s="44"/>
    </row>
    <row r="20604" spans="23:24" x14ac:dyDescent="0.25">
      <c r="W20604" s="46"/>
      <c r="X20604" s="44"/>
    </row>
    <row r="20605" spans="23:24" x14ac:dyDescent="0.25">
      <c r="W20605" s="46"/>
      <c r="X20605" s="44"/>
    </row>
    <row r="20606" spans="23:24" x14ac:dyDescent="0.25">
      <c r="W20606" s="46"/>
      <c r="X20606" s="44"/>
    </row>
    <row r="20607" spans="23:24" x14ac:dyDescent="0.25">
      <c r="W20607" s="46"/>
      <c r="X20607" s="44"/>
    </row>
    <row r="20608" spans="23:24" x14ac:dyDescent="0.25">
      <c r="W20608" s="46"/>
      <c r="X20608" s="44"/>
    </row>
    <row r="20609" spans="23:24" x14ac:dyDescent="0.25">
      <c r="W20609" s="46"/>
      <c r="X20609" s="44"/>
    </row>
    <row r="20610" spans="23:24" x14ac:dyDescent="0.25">
      <c r="W20610" s="46"/>
      <c r="X20610" s="44"/>
    </row>
    <row r="20611" spans="23:24" x14ac:dyDescent="0.25">
      <c r="W20611" s="46"/>
      <c r="X20611" s="44"/>
    </row>
    <row r="20612" spans="23:24" x14ac:dyDescent="0.25">
      <c r="W20612" s="46"/>
      <c r="X20612" s="44"/>
    </row>
    <row r="20613" spans="23:24" x14ac:dyDescent="0.25">
      <c r="W20613" s="46"/>
      <c r="X20613" s="44"/>
    </row>
    <row r="20614" spans="23:24" x14ac:dyDescent="0.25">
      <c r="W20614" s="46"/>
      <c r="X20614" s="44"/>
    </row>
    <row r="20615" spans="23:24" x14ac:dyDescent="0.25">
      <c r="W20615" s="46"/>
      <c r="X20615" s="44"/>
    </row>
    <row r="20616" spans="23:24" x14ac:dyDescent="0.25">
      <c r="W20616" s="46"/>
      <c r="X20616" s="44"/>
    </row>
    <row r="20617" spans="23:24" x14ac:dyDescent="0.25">
      <c r="W20617" s="46"/>
      <c r="X20617" s="44"/>
    </row>
    <row r="20618" spans="23:24" x14ac:dyDescent="0.25">
      <c r="W20618" s="46"/>
      <c r="X20618" s="44"/>
    </row>
    <row r="20619" spans="23:24" x14ac:dyDescent="0.25">
      <c r="W20619" s="46"/>
      <c r="X20619" s="44"/>
    </row>
    <row r="20620" spans="23:24" x14ac:dyDescent="0.25">
      <c r="W20620" s="46"/>
      <c r="X20620" s="44"/>
    </row>
    <row r="20621" spans="23:24" x14ac:dyDescent="0.25">
      <c r="W20621" s="46"/>
      <c r="X20621" s="44"/>
    </row>
    <row r="20622" spans="23:24" x14ac:dyDescent="0.25">
      <c r="W20622" s="46"/>
      <c r="X20622" s="44"/>
    </row>
    <row r="20623" spans="23:24" x14ac:dyDescent="0.25">
      <c r="W20623" s="46"/>
      <c r="X20623" s="44"/>
    </row>
    <row r="20624" spans="23:24" x14ac:dyDescent="0.25">
      <c r="W20624" s="46"/>
      <c r="X20624" s="44"/>
    </row>
    <row r="20625" spans="23:24" x14ac:dyDescent="0.25">
      <c r="W20625" s="46"/>
      <c r="X20625" s="44"/>
    </row>
    <row r="20626" spans="23:24" x14ac:dyDescent="0.25">
      <c r="W20626" s="46"/>
      <c r="X20626" s="44"/>
    </row>
    <row r="20627" spans="23:24" x14ac:dyDescent="0.25">
      <c r="W20627" s="46"/>
      <c r="X20627" s="44"/>
    </row>
    <row r="20628" spans="23:24" x14ac:dyDescent="0.25">
      <c r="W20628" s="46"/>
      <c r="X20628" s="44"/>
    </row>
    <row r="20629" spans="23:24" x14ac:dyDescent="0.25">
      <c r="W20629" s="46"/>
      <c r="X20629" s="44"/>
    </row>
    <row r="20630" spans="23:24" x14ac:dyDescent="0.25">
      <c r="W20630" s="46"/>
      <c r="X20630" s="44"/>
    </row>
    <row r="20631" spans="23:24" x14ac:dyDescent="0.25">
      <c r="W20631" s="46"/>
      <c r="X20631" s="44"/>
    </row>
    <row r="20632" spans="23:24" x14ac:dyDescent="0.25">
      <c r="W20632" s="46"/>
      <c r="X20632" s="44"/>
    </row>
    <row r="20633" spans="23:24" x14ac:dyDescent="0.25">
      <c r="W20633" s="46"/>
      <c r="X20633" s="44"/>
    </row>
    <row r="20634" spans="23:24" x14ac:dyDescent="0.25">
      <c r="W20634" s="46"/>
      <c r="X20634" s="44"/>
    </row>
    <row r="20635" spans="23:24" x14ac:dyDescent="0.25">
      <c r="W20635" s="46"/>
      <c r="X20635" s="44"/>
    </row>
    <row r="20636" spans="23:24" x14ac:dyDescent="0.25">
      <c r="W20636" s="46"/>
      <c r="X20636" s="44"/>
    </row>
    <row r="20637" spans="23:24" x14ac:dyDescent="0.25">
      <c r="W20637" s="46"/>
      <c r="X20637" s="44"/>
    </row>
    <row r="20638" spans="23:24" x14ac:dyDescent="0.25">
      <c r="W20638" s="46"/>
      <c r="X20638" s="44"/>
    </row>
    <row r="20639" spans="23:24" x14ac:dyDescent="0.25">
      <c r="W20639" s="46"/>
      <c r="X20639" s="44"/>
    </row>
    <row r="20640" spans="23:24" x14ac:dyDescent="0.25">
      <c r="W20640" s="46"/>
      <c r="X20640" s="44"/>
    </row>
    <row r="20641" spans="23:24" x14ac:dyDescent="0.25">
      <c r="W20641" s="46"/>
      <c r="X20641" s="44"/>
    </row>
    <row r="20642" spans="23:24" x14ac:dyDescent="0.25">
      <c r="W20642" s="46"/>
      <c r="X20642" s="44"/>
    </row>
    <row r="20643" spans="23:24" x14ac:dyDescent="0.25">
      <c r="W20643" s="46"/>
      <c r="X20643" s="44"/>
    </row>
    <row r="20644" spans="23:24" x14ac:dyDescent="0.25">
      <c r="W20644" s="46"/>
      <c r="X20644" s="44"/>
    </row>
    <row r="20645" spans="23:24" x14ac:dyDescent="0.25">
      <c r="W20645" s="46"/>
      <c r="X20645" s="44"/>
    </row>
    <row r="20646" spans="23:24" x14ac:dyDescent="0.25">
      <c r="W20646" s="46"/>
      <c r="X20646" s="44"/>
    </row>
    <row r="20647" spans="23:24" x14ac:dyDescent="0.25">
      <c r="W20647" s="46"/>
      <c r="X20647" s="44"/>
    </row>
    <row r="20648" spans="23:24" x14ac:dyDescent="0.25">
      <c r="W20648" s="46"/>
      <c r="X20648" s="44"/>
    </row>
    <row r="20649" spans="23:24" x14ac:dyDescent="0.25">
      <c r="W20649" s="46"/>
      <c r="X20649" s="44"/>
    </row>
    <row r="20650" spans="23:24" x14ac:dyDescent="0.25">
      <c r="W20650" s="46"/>
      <c r="X20650" s="44"/>
    </row>
    <row r="20651" spans="23:24" x14ac:dyDescent="0.25">
      <c r="W20651" s="46"/>
      <c r="X20651" s="44"/>
    </row>
    <row r="20652" spans="23:24" x14ac:dyDescent="0.25">
      <c r="W20652" s="46"/>
      <c r="X20652" s="44"/>
    </row>
    <row r="20653" spans="23:24" x14ac:dyDescent="0.25">
      <c r="W20653" s="46"/>
      <c r="X20653" s="44"/>
    </row>
    <row r="20654" spans="23:24" x14ac:dyDescent="0.25">
      <c r="W20654" s="46"/>
      <c r="X20654" s="44"/>
    </row>
    <row r="20655" spans="23:24" x14ac:dyDescent="0.25">
      <c r="W20655" s="46"/>
      <c r="X20655" s="44"/>
    </row>
    <row r="20656" spans="23:24" x14ac:dyDescent="0.25">
      <c r="W20656" s="46"/>
      <c r="X20656" s="44"/>
    </row>
    <row r="20657" spans="23:24" x14ac:dyDescent="0.25">
      <c r="W20657" s="46"/>
      <c r="X20657" s="44"/>
    </row>
    <row r="20658" spans="23:24" x14ac:dyDescent="0.25">
      <c r="W20658" s="46"/>
      <c r="X20658" s="44"/>
    </row>
    <row r="20659" spans="23:24" x14ac:dyDescent="0.25">
      <c r="W20659" s="46"/>
      <c r="X20659" s="44"/>
    </row>
    <row r="20660" spans="23:24" x14ac:dyDescent="0.25">
      <c r="W20660" s="46"/>
      <c r="X20660" s="44"/>
    </row>
    <row r="20661" spans="23:24" x14ac:dyDescent="0.25">
      <c r="W20661" s="46"/>
      <c r="X20661" s="44"/>
    </row>
    <row r="20662" spans="23:24" x14ac:dyDescent="0.25">
      <c r="W20662" s="46"/>
      <c r="X20662" s="44"/>
    </row>
    <row r="20663" spans="23:24" x14ac:dyDescent="0.25">
      <c r="W20663" s="46"/>
      <c r="X20663" s="44"/>
    </row>
    <row r="20664" spans="23:24" x14ac:dyDescent="0.25">
      <c r="W20664" s="46"/>
      <c r="X20664" s="44"/>
    </row>
    <row r="20665" spans="23:24" x14ac:dyDescent="0.25">
      <c r="W20665" s="46"/>
      <c r="X20665" s="44"/>
    </row>
    <row r="20666" spans="23:24" x14ac:dyDescent="0.25">
      <c r="W20666" s="46"/>
      <c r="X20666" s="44"/>
    </row>
    <row r="20667" spans="23:24" x14ac:dyDescent="0.25">
      <c r="W20667" s="46"/>
      <c r="X20667" s="44"/>
    </row>
    <row r="20668" spans="23:24" x14ac:dyDescent="0.25">
      <c r="W20668" s="46"/>
      <c r="X20668" s="44"/>
    </row>
    <row r="20669" spans="23:24" x14ac:dyDescent="0.25">
      <c r="W20669" s="46"/>
      <c r="X20669" s="44"/>
    </row>
    <row r="20670" spans="23:24" x14ac:dyDescent="0.25">
      <c r="W20670" s="46"/>
      <c r="X20670" s="44"/>
    </row>
    <row r="20671" spans="23:24" x14ac:dyDescent="0.25">
      <c r="W20671" s="46"/>
      <c r="X20671" s="44"/>
    </row>
    <row r="20672" spans="23:24" x14ac:dyDescent="0.25">
      <c r="W20672" s="46"/>
      <c r="X20672" s="44"/>
    </row>
    <row r="20673" spans="23:24" x14ac:dyDescent="0.25">
      <c r="W20673" s="46"/>
      <c r="X20673" s="44"/>
    </row>
    <row r="20674" spans="23:24" x14ac:dyDescent="0.25">
      <c r="W20674" s="46"/>
      <c r="X20674" s="44"/>
    </row>
    <row r="20675" spans="23:24" x14ac:dyDescent="0.25">
      <c r="W20675" s="46"/>
      <c r="X20675" s="44"/>
    </row>
    <row r="20676" spans="23:24" x14ac:dyDescent="0.25">
      <c r="W20676" s="46"/>
      <c r="X20676" s="44"/>
    </row>
    <row r="20677" spans="23:24" x14ac:dyDescent="0.25">
      <c r="W20677" s="46"/>
      <c r="X20677" s="44"/>
    </row>
    <row r="20678" spans="23:24" x14ac:dyDescent="0.25">
      <c r="W20678" s="46"/>
      <c r="X20678" s="44"/>
    </row>
    <row r="20679" spans="23:24" x14ac:dyDescent="0.25">
      <c r="W20679" s="46"/>
      <c r="X20679" s="44"/>
    </row>
    <row r="20680" spans="23:24" x14ac:dyDescent="0.25">
      <c r="W20680" s="46"/>
      <c r="X20680" s="44"/>
    </row>
    <row r="20681" spans="23:24" x14ac:dyDescent="0.25">
      <c r="W20681" s="46"/>
      <c r="X20681" s="44"/>
    </row>
    <row r="20682" spans="23:24" x14ac:dyDescent="0.25">
      <c r="W20682" s="46"/>
      <c r="X20682" s="44"/>
    </row>
    <row r="20683" spans="23:24" x14ac:dyDescent="0.25">
      <c r="W20683" s="46"/>
      <c r="X20683" s="44"/>
    </row>
    <row r="20684" spans="23:24" x14ac:dyDescent="0.25">
      <c r="W20684" s="46"/>
      <c r="X20684" s="44"/>
    </row>
    <row r="20685" spans="23:24" x14ac:dyDescent="0.25">
      <c r="W20685" s="46"/>
      <c r="X20685" s="44"/>
    </row>
    <row r="20686" spans="23:24" x14ac:dyDescent="0.25">
      <c r="W20686" s="46"/>
      <c r="X20686" s="44"/>
    </row>
    <row r="20687" spans="23:24" x14ac:dyDescent="0.25">
      <c r="W20687" s="46"/>
      <c r="X20687" s="44"/>
    </row>
    <row r="20688" spans="23:24" x14ac:dyDescent="0.25">
      <c r="W20688" s="46"/>
      <c r="X20688" s="44"/>
    </row>
    <row r="20689" spans="23:24" x14ac:dyDescent="0.25">
      <c r="W20689" s="46"/>
      <c r="X20689" s="44"/>
    </row>
    <row r="20690" spans="23:24" x14ac:dyDescent="0.25">
      <c r="W20690" s="46"/>
      <c r="X20690" s="44"/>
    </row>
    <row r="20691" spans="23:24" x14ac:dyDescent="0.25">
      <c r="W20691" s="46"/>
      <c r="X20691" s="44"/>
    </row>
    <row r="20692" spans="23:24" x14ac:dyDescent="0.25">
      <c r="W20692" s="46"/>
      <c r="X20692" s="44"/>
    </row>
    <row r="20693" spans="23:24" x14ac:dyDescent="0.25">
      <c r="W20693" s="46"/>
      <c r="X20693" s="44"/>
    </row>
    <row r="20694" spans="23:24" x14ac:dyDescent="0.25">
      <c r="W20694" s="46"/>
      <c r="X20694" s="44"/>
    </row>
    <row r="20695" spans="23:24" x14ac:dyDescent="0.25">
      <c r="W20695" s="46"/>
      <c r="X20695" s="44"/>
    </row>
    <row r="20696" spans="23:24" x14ac:dyDescent="0.25">
      <c r="W20696" s="46"/>
      <c r="X20696" s="44"/>
    </row>
    <row r="20697" spans="23:24" x14ac:dyDescent="0.25">
      <c r="W20697" s="46"/>
      <c r="X20697" s="44"/>
    </row>
    <row r="20698" spans="23:24" x14ac:dyDescent="0.25">
      <c r="W20698" s="46"/>
      <c r="X20698" s="44"/>
    </row>
    <row r="20699" spans="23:24" x14ac:dyDescent="0.25">
      <c r="W20699" s="46"/>
      <c r="X20699" s="44"/>
    </row>
    <row r="20700" spans="23:24" x14ac:dyDescent="0.25">
      <c r="W20700" s="46"/>
      <c r="X20700" s="44"/>
    </row>
    <row r="20701" spans="23:24" x14ac:dyDescent="0.25">
      <c r="W20701" s="46"/>
      <c r="X20701" s="44"/>
    </row>
    <row r="20702" spans="23:24" x14ac:dyDescent="0.25">
      <c r="W20702" s="46"/>
      <c r="X20702" s="44"/>
    </row>
    <row r="20703" spans="23:24" x14ac:dyDescent="0.25">
      <c r="W20703" s="46"/>
      <c r="X20703" s="44"/>
    </row>
    <row r="20704" spans="23:24" x14ac:dyDescent="0.25">
      <c r="W20704" s="46"/>
      <c r="X20704" s="44"/>
    </row>
    <row r="20705" spans="23:24" x14ac:dyDescent="0.25">
      <c r="W20705" s="46"/>
      <c r="X20705" s="44"/>
    </row>
    <row r="20706" spans="23:24" x14ac:dyDescent="0.25">
      <c r="W20706" s="46"/>
      <c r="X20706" s="44"/>
    </row>
    <row r="20707" spans="23:24" x14ac:dyDescent="0.25">
      <c r="W20707" s="46"/>
      <c r="X20707" s="44"/>
    </row>
    <row r="20708" spans="23:24" x14ac:dyDescent="0.25">
      <c r="W20708" s="46"/>
      <c r="X20708" s="44"/>
    </row>
    <row r="20709" spans="23:24" x14ac:dyDescent="0.25">
      <c r="W20709" s="46"/>
      <c r="X20709" s="44"/>
    </row>
    <row r="20710" spans="23:24" x14ac:dyDescent="0.25">
      <c r="W20710" s="46"/>
      <c r="X20710" s="44"/>
    </row>
    <row r="20711" spans="23:24" x14ac:dyDescent="0.25">
      <c r="W20711" s="46"/>
      <c r="X20711" s="44"/>
    </row>
    <row r="20712" spans="23:24" x14ac:dyDescent="0.25">
      <c r="W20712" s="46"/>
      <c r="X20712" s="44"/>
    </row>
    <row r="20713" spans="23:24" x14ac:dyDescent="0.25">
      <c r="W20713" s="46"/>
      <c r="X20713" s="44"/>
    </row>
    <row r="20714" spans="23:24" x14ac:dyDescent="0.25">
      <c r="W20714" s="46"/>
      <c r="X20714" s="44"/>
    </row>
    <row r="20715" spans="23:24" x14ac:dyDescent="0.25">
      <c r="W20715" s="46"/>
      <c r="X20715" s="44"/>
    </row>
    <row r="20716" spans="23:24" x14ac:dyDescent="0.25">
      <c r="W20716" s="46"/>
      <c r="X20716" s="44"/>
    </row>
    <row r="20717" spans="23:24" x14ac:dyDescent="0.25">
      <c r="W20717" s="46"/>
      <c r="X20717" s="44"/>
    </row>
    <row r="20718" spans="23:24" x14ac:dyDescent="0.25">
      <c r="W20718" s="46"/>
      <c r="X20718" s="44"/>
    </row>
    <row r="20719" spans="23:24" x14ac:dyDescent="0.25">
      <c r="W20719" s="46"/>
      <c r="X20719" s="44"/>
    </row>
    <row r="20720" spans="23:24" x14ac:dyDescent="0.25">
      <c r="W20720" s="46"/>
      <c r="X20720" s="44"/>
    </row>
    <row r="20721" spans="23:24" x14ac:dyDescent="0.25">
      <c r="W20721" s="46"/>
      <c r="X20721" s="44"/>
    </row>
    <row r="20722" spans="23:24" x14ac:dyDescent="0.25">
      <c r="W20722" s="46"/>
      <c r="X20722" s="44"/>
    </row>
    <row r="20723" spans="23:24" x14ac:dyDescent="0.25">
      <c r="W20723" s="46"/>
      <c r="X20723" s="44"/>
    </row>
    <row r="20724" spans="23:24" x14ac:dyDescent="0.25">
      <c r="W20724" s="46"/>
      <c r="X20724" s="44"/>
    </row>
    <row r="20725" spans="23:24" x14ac:dyDescent="0.25">
      <c r="W20725" s="46"/>
      <c r="X20725" s="44"/>
    </row>
    <row r="20726" spans="23:24" x14ac:dyDescent="0.25">
      <c r="W20726" s="46"/>
      <c r="X20726" s="44"/>
    </row>
    <row r="20727" spans="23:24" x14ac:dyDescent="0.25">
      <c r="W20727" s="46"/>
      <c r="X20727" s="44"/>
    </row>
    <row r="20728" spans="23:24" x14ac:dyDescent="0.25">
      <c r="W20728" s="46"/>
      <c r="X20728" s="44"/>
    </row>
    <row r="20729" spans="23:24" x14ac:dyDescent="0.25">
      <c r="W20729" s="46"/>
      <c r="X20729" s="44"/>
    </row>
    <row r="20730" spans="23:24" x14ac:dyDescent="0.25">
      <c r="W20730" s="46"/>
      <c r="X20730" s="44"/>
    </row>
    <row r="20731" spans="23:24" x14ac:dyDescent="0.25">
      <c r="W20731" s="46"/>
      <c r="X20731" s="44"/>
    </row>
    <row r="20732" spans="23:24" x14ac:dyDescent="0.25">
      <c r="W20732" s="46"/>
      <c r="X20732" s="44"/>
    </row>
    <row r="20733" spans="23:24" x14ac:dyDescent="0.25">
      <c r="W20733" s="46"/>
      <c r="X20733" s="44"/>
    </row>
    <row r="20734" spans="23:24" x14ac:dyDescent="0.25">
      <c r="W20734" s="46"/>
      <c r="X20734" s="44"/>
    </row>
    <row r="20735" spans="23:24" x14ac:dyDescent="0.25">
      <c r="W20735" s="46"/>
      <c r="X20735" s="44"/>
    </row>
    <row r="20736" spans="23:24" x14ac:dyDescent="0.25">
      <c r="W20736" s="46"/>
      <c r="X20736" s="44"/>
    </row>
    <row r="20737" spans="23:24" x14ac:dyDescent="0.25">
      <c r="W20737" s="46"/>
      <c r="X20737" s="44"/>
    </row>
    <row r="20738" spans="23:24" x14ac:dyDescent="0.25">
      <c r="W20738" s="46"/>
      <c r="X20738" s="44"/>
    </row>
    <row r="20739" spans="23:24" x14ac:dyDescent="0.25">
      <c r="W20739" s="46"/>
      <c r="X20739" s="44"/>
    </row>
    <row r="20740" spans="23:24" x14ac:dyDescent="0.25">
      <c r="W20740" s="46"/>
      <c r="X20740" s="44"/>
    </row>
    <row r="20741" spans="23:24" x14ac:dyDescent="0.25">
      <c r="W20741" s="46"/>
      <c r="X20741" s="44"/>
    </row>
    <row r="20742" spans="23:24" x14ac:dyDescent="0.25">
      <c r="W20742" s="46"/>
      <c r="X20742" s="44"/>
    </row>
    <row r="20743" spans="23:24" x14ac:dyDescent="0.25">
      <c r="W20743" s="46"/>
      <c r="X20743" s="44"/>
    </row>
    <row r="20744" spans="23:24" x14ac:dyDescent="0.25">
      <c r="W20744" s="46"/>
      <c r="X20744" s="44"/>
    </row>
    <row r="20745" spans="23:24" x14ac:dyDescent="0.25">
      <c r="W20745" s="46"/>
      <c r="X20745" s="44"/>
    </row>
    <row r="20746" spans="23:24" x14ac:dyDescent="0.25">
      <c r="W20746" s="46"/>
      <c r="X20746" s="44"/>
    </row>
    <row r="20747" spans="23:24" x14ac:dyDescent="0.25">
      <c r="W20747" s="46"/>
      <c r="X20747" s="44"/>
    </row>
    <row r="20748" spans="23:24" x14ac:dyDescent="0.25">
      <c r="W20748" s="46"/>
      <c r="X20748" s="44"/>
    </row>
    <row r="20749" spans="23:24" x14ac:dyDescent="0.25">
      <c r="W20749" s="46"/>
      <c r="X20749" s="44"/>
    </row>
    <row r="20750" spans="23:24" x14ac:dyDescent="0.25">
      <c r="W20750" s="46"/>
      <c r="X20750" s="44"/>
    </row>
    <row r="20751" spans="23:24" x14ac:dyDescent="0.25">
      <c r="W20751" s="46"/>
      <c r="X20751" s="44"/>
    </row>
    <row r="20752" spans="23:24" x14ac:dyDescent="0.25">
      <c r="W20752" s="46"/>
      <c r="X20752" s="44"/>
    </row>
    <row r="20753" spans="23:24" x14ac:dyDescent="0.25">
      <c r="W20753" s="46"/>
      <c r="X20753" s="44"/>
    </row>
    <row r="20754" spans="23:24" x14ac:dyDescent="0.25">
      <c r="W20754" s="46"/>
      <c r="X20754" s="44"/>
    </row>
    <row r="20755" spans="23:24" x14ac:dyDescent="0.25">
      <c r="W20755" s="46"/>
      <c r="X20755" s="44"/>
    </row>
    <row r="20756" spans="23:24" x14ac:dyDescent="0.25">
      <c r="W20756" s="46"/>
      <c r="X20756" s="44"/>
    </row>
    <row r="20757" spans="23:24" x14ac:dyDescent="0.25">
      <c r="W20757" s="46"/>
      <c r="X20757" s="44"/>
    </row>
    <row r="20758" spans="23:24" x14ac:dyDescent="0.25">
      <c r="W20758" s="46"/>
      <c r="X20758" s="44"/>
    </row>
    <row r="20759" spans="23:24" x14ac:dyDescent="0.25">
      <c r="W20759" s="46"/>
      <c r="X20759" s="44"/>
    </row>
    <row r="20760" spans="23:24" x14ac:dyDescent="0.25">
      <c r="W20760" s="46"/>
      <c r="X20760" s="44"/>
    </row>
    <row r="20761" spans="23:24" x14ac:dyDescent="0.25">
      <c r="W20761" s="46"/>
      <c r="X20761" s="44"/>
    </row>
    <row r="20762" spans="23:24" x14ac:dyDescent="0.25">
      <c r="W20762" s="46"/>
      <c r="X20762" s="44"/>
    </row>
    <row r="20763" spans="23:24" x14ac:dyDescent="0.25">
      <c r="W20763" s="46"/>
      <c r="X20763" s="44"/>
    </row>
    <row r="20764" spans="23:24" x14ac:dyDescent="0.25">
      <c r="W20764" s="46"/>
      <c r="X20764" s="44"/>
    </row>
    <row r="20765" spans="23:24" x14ac:dyDescent="0.25">
      <c r="W20765" s="46"/>
      <c r="X20765" s="44"/>
    </row>
    <row r="20766" spans="23:24" x14ac:dyDescent="0.25">
      <c r="W20766" s="46"/>
      <c r="X20766" s="44"/>
    </row>
    <row r="20767" spans="23:24" x14ac:dyDescent="0.25">
      <c r="W20767" s="46"/>
      <c r="X20767" s="44"/>
    </row>
    <row r="20768" spans="23:24" x14ac:dyDescent="0.25">
      <c r="W20768" s="46"/>
      <c r="X20768" s="44"/>
    </row>
    <row r="20769" spans="23:24" x14ac:dyDescent="0.25">
      <c r="W20769" s="46"/>
      <c r="X20769" s="44"/>
    </row>
    <row r="20770" spans="23:24" x14ac:dyDescent="0.25">
      <c r="W20770" s="46"/>
      <c r="X20770" s="44"/>
    </row>
    <row r="20771" spans="23:24" x14ac:dyDescent="0.25">
      <c r="W20771" s="46"/>
      <c r="X20771" s="44"/>
    </row>
    <row r="20772" spans="23:24" x14ac:dyDescent="0.25">
      <c r="W20772" s="46"/>
      <c r="X20772" s="44"/>
    </row>
    <row r="20773" spans="23:24" x14ac:dyDescent="0.25">
      <c r="W20773" s="46"/>
      <c r="X20773" s="44"/>
    </row>
    <row r="20774" spans="23:24" x14ac:dyDescent="0.25">
      <c r="W20774" s="46"/>
      <c r="X20774" s="44"/>
    </row>
    <row r="20775" spans="23:24" x14ac:dyDescent="0.25">
      <c r="W20775" s="46"/>
      <c r="X20775" s="44"/>
    </row>
    <row r="20776" spans="23:24" x14ac:dyDescent="0.25">
      <c r="W20776" s="46"/>
      <c r="X20776" s="44"/>
    </row>
    <row r="20777" spans="23:24" x14ac:dyDescent="0.25">
      <c r="W20777" s="46"/>
      <c r="X20777" s="44"/>
    </row>
    <row r="20778" spans="23:24" x14ac:dyDescent="0.25">
      <c r="W20778" s="46"/>
      <c r="X20778" s="44"/>
    </row>
    <row r="20779" spans="23:24" x14ac:dyDescent="0.25">
      <c r="W20779" s="46"/>
      <c r="X20779" s="44"/>
    </row>
    <row r="20780" spans="23:24" x14ac:dyDescent="0.25">
      <c r="W20780" s="46"/>
      <c r="X20780" s="44"/>
    </row>
    <row r="20781" spans="23:24" x14ac:dyDescent="0.25">
      <c r="W20781" s="46"/>
      <c r="X20781" s="44"/>
    </row>
    <row r="20782" spans="23:24" x14ac:dyDescent="0.25">
      <c r="W20782" s="46"/>
      <c r="X20782" s="44"/>
    </row>
    <row r="20783" spans="23:24" x14ac:dyDescent="0.25">
      <c r="W20783" s="46"/>
      <c r="X20783" s="44"/>
    </row>
    <row r="20784" spans="23:24" x14ac:dyDescent="0.25">
      <c r="W20784" s="46"/>
      <c r="X20784" s="44"/>
    </row>
    <row r="20785" spans="23:24" x14ac:dyDescent="0.25">
      <c r="W20785" s="46"/>
      <c r="X20785" s="44"/>
    </row>
    <row r="20786" spans="23:24" x14ac:dyDescent="0.25">
      <c r="W20786" s="46"/>
      <c r="X20786" s="44"/>
    </row>
    <row r="20787" spans="23:24" x14ac:dyDescent="0.25">
      <c r="W20787" s="46"/>
      <c r="X20787" s="44"/>
    </row>
    <row r="20788" spans="23:24" x14ac:dyDescent="0.25">
      <c r="W20788" s="46"/>
      <c r="X20788" s="44"/>
    </row>
    <row r="20789" spans="23:24" x14ac:dyDescent="0.25">
      <c r="W20789" s="46"/>
      <c r="X20789" s="44"/>
    </row>
    <row r="20790" spans="23:24" x14ac:dyDescent="0.25">
      <c r="W20790" s="46"/>
      <c r="X20790" s="44"/>
    </row>
    <row r="20791" spans="23:24" x14ac:dyDescent="0.25">
      <c r="W20791" s="46"/>
      <c r="X20791" s="44"/>
    </row>
    <row r="20792" spans="23:24" x14ac:dyDescent="0.25">
      <c r="W20792" s="46"/>
      <c r="X20792" s="44"/>
    </row>
    <row r="20793" spans="23:24" x14ac:dyDescent="0.25">
      <c r="W20793" s="46"/>
      <c r="X20793" s="44"/>
    </row>
    <row r="20794" spans="23:24" x14ac:dyDescent="0.25">
      <c r="W20794" s="46"/>
      <c r="X20794" s="44"/>
    </row>
    <row r="20795" spans="23:24" x14ac:dyDescent="0.25">
      <c r="W20795" s="46"/>
      <c r="X20795" s="44"/>
    </row>
    <row r="20796" spans="23:24" x14ac:dyDescent="0.25">
      <c r="W20796" s="46"/>
      <c r="X20796" s="44"/>
    </row>
    <row r="20797" spans="23:24" x14ac:dyDescent="0.25">
      <c r="W20797" s="46"/>
      <c r="X20797" s="44"/>
    </row>
    <row r="20798" spans="23:24" x14ac:dyDescent="0.25">
      <c r="W20798" s="46"/>
      <c r="X20798" s="44"/>
    </row>
    <row r="20799" spans="23:24" x14ac:dyDescent="0.25">
      <c r="W20799" s="46"/>
      <c r="X20799" s="44"/>
    </row>
    <row r="20800" spans="23:24" x14ac:dyDescent="0.25">
      <c r="W20800" s="46"/>
      <c r="X20800" s="44"/>
    </row>
    <row r="20801" spans="23:24" x14ac:dyDescent="0.25">
      <c r="W20801" s="46"/>
      <c r="X20801" s="44"/>
    </row>
    <row r="20802" spans="23:24" x14ac:dyDescent="0.25">
      <c r="W20802" s="46"/>
      <c r="X20802" s="44"/>
    </row>
    <row r="20803" spans="23:24" x14ac:dyDescent="0.25">
      <c r="W20803" s="46"/>
      <c r="X20803" s="44"/>
    </row>
    <row r="20804" spans="23:24" x14ac:dyDescent="0.25">
      <c r="W20804" s="46"/>
      <c r="X20804" s="44"/>
    </row>
    <row r="20805" spans="23:24" x14ac:dyDescent="0.25">
      <c r="W20805" s="46"/>
      <c r="X20805" s="44"/>
    </row>
    <row r="20806" spans="23:24" x14ac:dyDescent="0.25">
      <c r="W20806" s="46"/>
      <c r="X20806" s="44"/>
    </row>
    <row r="20807" spans="23:24" x14ac:dyDescent="0.25">
      <c r="W20807" s="46"/>
      <c r="X20807" s="44"/>
    </row>
    <row r="20808" spans="23:24" x14ac:dyDescent="0.25">
      <c r="W20808" s="46"/>
      <c r="X20808" s="44"/>
    </row>
    <row r="20809" spans="23:24" x14ac:dyDescent="0.25">
      <c r="W20809" s="46"/>
      <c r="X20809" s="44"/>
    </row>
    <row r="20810" spans="23:24" x14ac:dyDescent="0.25">
      <c r="W20810" s="46"/>
      <c r="X20810" s="44"/>
    </row>
    <row r="20811" spans="23:24" x14ac:dyDescent="0.25">
      <c r="W20811" s="46"/>
      <c r="X20811" s="44"/>
    </row>
    <row r="20812" spans="23:24" x14ac:dyDescent="0.25">
      <c r="W20812" s="46"/>
      <c r="X20812" s="44"/>
    </row>
    <row r="20813" spans="23:24" x14ac:dyDescent="0.25">
      <c r="W20813" s="46"/>
      <c r="X20813" s="44"/>
    </row>
    <row r="20814" spans="23:24" x14ac:dyDescent="0.25">
      <c r="W20814" s="46"/>
      <c r="X20814" s="44"/>
    </row>
    <row r="20815" spans="23:24" x14ac:dyDescent="0.25">
      <c r="W20815" s="46"/>
      <c r="X20815" s="44"/>
    </row>
    <row r="20816" spans="23:24" x14ac:dyDescent="0.25">
      <c r="W20816" s="46"/>
      <c r="X20816" s="44"/>
    </row>
    <row r="20817" spans="23:24" x14ac:dyDescent="0.25">
      <c r="W20817" s="46"/>
      <c r="X20817" s="44"/>
    </row>
    <row r="20818" spans="23:24" x14ac:dyDescent="0.25">
      <c r="W20818" s="46"/>
      <c r="X20818" s="44"/>
    </row>
    <row r="20819" spans="23:24" x14ac:dyDescent="0.25">
      <c r="W20819" s="46"/>
      <c r="X20819" s="44"/>
    </row>
    <row r="20820" spans="23:24" x14ac:dyDescent="0.25">
      <c r="W20820" s="46"/>
      <c r="X20820" s="44"/>
    </row>
    <row r="20821" spans="23:24" x14ac:dyDescent="0.25">
      <c r="W20821" s="46"/>
      <c r="X20821" s="44"/>
    </row>
    <row r="20822" spans="23:24" x14ac:dyDescent="0.25">
      <c r="W20822" s="46"/>
      <c r="X20822" s="44"/>
    </row>
    <row r="20823" spans="23:24" x14ac:dyDescent="0.25">
      <c r="W20823" s="46"/>
      <c r="X20823" s="44"/>
    </row>
    <row r="20824" spans="23:24" x14ac:dyDescent="0.25">
      <c r="W20824" s="46"/>
      <c r="X20824" s="44"/>
    </row>
    <row r="20825" spans="23:24" x14ac:dyDescent="0.25">
      <c r="W20825" s="46"/>
      <c r="X20825" s="44"/>
    </row>
    <row r="20826" spans="23:24" x14ac:dyDescent="0.25">
      <c r="W20826" s="46"/>
      <c r="X20826" s="44"/>
    </row>
    <row r="20827" spans="23:24" x14ac:dyDescent="0.25">
      <c r="W20827" s="46"/>
      <c r="X20827" s="44"/>
    </row>
    <row r="20828" spans="23:24" x14ac:dyDescent="0.25">
      <c r="W20828" s="46"/>
      <c r="X20828" s="44"/>
    </row>
    <row r="20829" spans="23:24" x14ac:dyDescent="0.25">
      <c r="W20829" s="46"/>
      <c r="X20829" s="44"/>
    </row>
    <row r="20830" spans="23:24" x14ac:dyDescent="0.25">
      <c r="W20830" s="46"/>
      <c r="X20830" s="44"/>
    </row>
    <row r="20831" spans="23:24" x14ac:dyDescent="0.25">
      <c r="W20831" s="46"/>
      <c r="X20831" s="44"/>
    </row>
    <row r="20832" spans="23:24" x14ac:dyDescent="0.25">
      <c r="W20832" s="46"/>
      <c r="X20832" s="44"/>
    </row>
    <row r="20833" spans="23:24" x14ac:dyDescent="0.25">
      <c r="W20833" s="46"/>
      <c r="X20833" s="44"/>
    </row>
    <row r="20834" spans="23:24" x14ac:dyDescent="0.25">
      <c r="W20834" s="46"/>
      <c r="X20834" s="44"/>
    </row>
    <row r="20835" spans="23:24" x14ac:dyDescent="0.25">
      <c r="W20835" s="46"/>
      <c r="X20835" s="44"/>
    </row>
    <row r="20836" spans="23:24" x14ac:dyDescent="0.25">
      <c r="W20836" s="46"/>
      <c r="X20836" s="44"/>
    </row>
    <row r="20837" spans="23:24" x14ac:dyDescent="0.25">
      <c r="W20837" s="46"/>
      <c r="X20837" s="44"/>
    </row>
    <row r="20838" spans="23:24" x14ac:dyDescent="0.25">
      <c r="W20838" s="46"/>
      <c r="X20838" s="44"/>
    </row>
    <row r="20839" spans="23:24" x14ac:dyDescent="0.25">
      <c r="W20839" s="46"/>
      <c r="X20839" s="44"/>
    </row>
    <row r="20840" spans="23:24" x14ac:dyDescent="0.25">
      <c r="W20840" s="46"/>
      <c r="X20840" s="44"/>
    </row>
    <row r="20841" spans="23:24" x14ac:dyDescent="0.25">
      <c r="W20841" s="46"/>
      <c r="X20841" s="44"/>
    </row>
    <row r="20842" spans="23:24" x14ac:dyDescent="0.25">
      <c r="W20842" s="46"/>
      <c r="X20842" s="44"/>
    </row>
    <row r="20843" spans="23:24" x14ac:dyDescent="0.25">
      <c r="W20843" s="46"/>
      <c r="X20843" s="44"/>
    </row>
    <row r="20844" spans="23:24" x14ac:dyDescent="0.25">
      <c r="W20844" s="46"/>
      <c r="X20844" s="44"/>
    </row>
    <row r="20845" spans="23:24" x14ac:dyDescent="0.25">
      <c r="W20845" s="46"/>
      <c r="X20845" s="44"/>
    </row>
    <row r="20846" spans="23:24" x14ac:dyDescent="0.25">
      <c r="W20846" s="46"/>
      <c r="X20846" s="44"/>
    </row>
    <row r="20847" spans="23:24" x14ac:dyDescent="0.25">
      <c r="W20847" s="46"/>
      <c r="X20847" s="44"/>
    </row>
    <row r="20848" spans="23:24" x14ac:dyDescent="0.25">
      <c r="W20848" s="46"/>
      <c r="X20848" s="44"/>
    </row>
    <row r="20849" spans="23:24" x14ac:dyDescent="0.25">
      <c r="W20849" s="46"/>
      <c r="X20849" s="44"/>
    </row>
    <row r="20850" spans="23:24" x14ac:dyDescent="0.25">
      <c r="W20850" s="46"/>
      <c r="X20850" s="44"/>
    </row>
    <row r="20851" spans="23:24" x14ac:dyDescent="0.25">
      <c r="W20851" s="46"/>
      <c r="X20851" s="44"/>
    </row>
    <row r="20852" spans="23:24" x14ac:dyDescent="0.25">
      <c r="W20852" s="46"/>
      <c r="X20852" s="44"/>
    </row>
    <row r="20853" spans="23:24" x14ac:dyDescent="0.25">
      <c r="W20853" s="46"/>
      <c r="X20853" s="44"/>
    </row>
    <row r="20854" spans="23:24" x14ac:dyDescent="0.25">
      <c r="W20854" s="46"/>
      <c r="X20854" s="44"/>
    </row>
    <row r="20855" spans="23:24" x14ac:dyDescent="0.25">
      <c r="W20855" s="46"/>
      <c r="X20855" s="44"/>
    </row>
    <row r="20856" spans="23:24" x14ac:dyDescent="0.25">
      <c r="W20856" s="46"/>
      <c r="X20856" s="44"/>
    </row>
    <row r="20857" spans="23:24" x14ac:dyDescent="0.25">
      <c r="W20857" s="46"/>
      <c r="X20857" s="44"/>
    </row>
    <row r="20858" spans="23:24" x14ac:dyDescent="0.25">
      <c r="W20858" s="46"/>
      <c r="X20858" s="44"/>
    </row>
    <row r="20859" spans="23:24" x14ac:dyDescent="0.25">
      <c r="W20859" s="46"/>
      <c r="X20859" s="44"/>
    </row>
    <row r="20860" spans="23:24" x14ac:dyDescent="0.25">
      <c r="W20860" s="46"/>
      <c r="X20860" s="44"/>
    </row>
    <row r="20861" spans="23:24" x14ac:dyDescent="0.25">
      <c r="W20861" s="46"/>
      <c r="X20861" s="44"/>
    </row>
    <row r="20862" spans="23:24" x14ac:dyDescent="0.25">
      <c r="W20862" s="46"/>
      <c r="X20862" s="44"/>
    </row>
    <row r="20863" spans="23:24" x14ac:dyDescent="0.25">
      <c r="W20863" s="46"/>
      <c r="X20863" s="44"/>
    </row>
    <row r="20864" spans="23:24" x14ac:dyDescent="0.25">
      <c r="W20864" s="46"/>
      <c r="X20864" s="44"/>
    </row>
    <row r="20865" spans="23:24" x14ac:dyDescent="0.25">
      <c r="W20865" s="46"/>
      <c r="X20865" s="44"/>
    </row>
    <row r="20866" spans="23:24" x14ac:dyDescent="0.25">
      <c r="W20866" s="46"/>
      <c r="X20866" s="44"/>
    </row>
    <row r="20867" spans="23:24" x14ac:dyDescent="0.25">
      <c r="W20867" s="46"/>
      <c r="X20867" s="44"/>
    </row>
    <row r="20868" spans="23:24" x14ac:dyDescent="0.25">
      <c r="W20868" s="46"/>
      <c r="X20868" s="44"/>
    </row>
    <row r="20869" spans="23:24" x14ac:dyDescent="0.25">
      <c r="W20869" s="46"/>
      <c r="X20869" s="44"/>
    </row>
    <row r="20870" spans="23:24" x14ac:dyDescent="0.25">
      <c r="W20870" s="46"/>
      <c r="X20870" s="44"/>
    </row>
    <row r="20871" spans="23:24" x14ac:dyDescent="0.25">
      <c r="W20871" s="46"/>
      <c r="X20871" s="44"/>
    </row>
    <row r="20872" spans="23:24" x14ac:dyDescent="0.25">
      <c r="W20872" s="46"/>
      <c r="X20872" s="44"/>
    </row>
    <row r="20873" spans="23:24" x14ac:dyDescent="0.25">
      <c r="W20873" s="46"/>
      <c r="X20873" s="44"/>
    </row>
    <row r="20874" spans="23:24" x14ac:dyDescent="0.25">
      <c r="W20874" s="46"/>
      <c r="X20874" s="44"/>
    </row>
    <row r="20875" spans="23:24" x14ac:dyDescent="0.25">
      <c r="W20875" s="46"/>
      <c r="X20875" s="44"/>
    </row>
    <row r="20876" spans="23:24" x14ac:dyDescent="0.25">
      <c r="W20876" s="46"/>
      <c r="X20876" s="44"/>
    </row>
    <row r="20877" spans="23:24" x14ac:dyDescent="0.25">
      <c r="W20877" s="46"/>
      <c r="X20877" s="44"/>
    </row>
    <row r="20878" spans="23:24" x14ac:dyDescent="0.25">
      <c r="W20878" s="46"/>
      <c r="X20878" s="44"/>
    </row>
    <row r="20879" spans="23:24" x14ac:dyDescent="0.25">
      <c r="W20879" s="46"/>
      <c r="X20879" s="44"/>
    </row>
    <row r="20880" spans="23:24" x14ac:dyDescent="0.25">
      <c r="W20880" s="46"/>
      <c r="X20880" s="44"/>
    </row>
    <row r="20881" spans="23:24" x14ac:dyDescent="0.25">
      <c r="W20881" s="46"/>
      <c r="X20881" s="44"/>
    </row>
    <row r="20882" spans="23:24" x14ac:dyDescent="0.25">
      <c r="W20882" s="46"/>
      <c r="X20882" s="44"/>
    </row>
    <row r="20883" spans="23:24" x14ac:dyDescent="0.25">
      <c r="W20883" s="46"/>
      <c r="X20883" s="44"/>
    </row>
    <row r="20884" spans="23:24" x14ac:dyDescent="0.25">
      <c r="W20884" s="46"/>
      <c r="X20884" s="44"/>
    </row>
    <row r="20885" spans="23:24" x14ac:dyDescent="0.25">
      <c r="W20885" s="46"/>
      <c r="X20885" s="44"/>
    </row>
    <row r="20886" spans="23:24" x14ac:dyDescent="0.25">
      <c r="W20886" s="46"/>
      <c r="X20886" s="44"/>
    </row>
    <row r="20887" spans="23:24" x14ac:dyDescent="0.25">
      <c r="W20887" s="46"/>
      <c r="X20887" s="44"/>
    </row>
    <row r="20888" spans="23:24" x14ac:dyDescent="0.25">
      <c r="W20888" s="46"/>
      <c r="X20888" s="44"/>
    </row>
    <row r="20889" spans="23:24" x14ac:dyDescent="0.25">
      <c r="W20889" s="46"/>
      <c r="X20889" s="44"/>
    </row>
    <row r="20890" spans="23:24" x14ac:dyDescent="0.25">
      <c r="W20890" s="46"/>
      <c r="X20890" s="44"/>
    </row>
    <row r="20891" spans="23:24" x14ac:dyDescent="0.25">
      <c r="W20891" s="46"/>
      <c r="X20891" s="44"/>
    </row>
    <row r="20892" spans="23:24" x14ac:dyDescent="0.25">
      <c r="W20892" s="46"/>
      <c r="X20892" s="44"/>
    </row>
    <row r="20893" spans="23:24" x14ac:dyDescent="0.25">
      <c r="W20893" s="46"/>
      <c r="X20893" s="44"/>
    </row>
    <row r="20894" spans="23:24" x14ac:dyDescent="0.25">
      <c r="W20894" s="46"/>
      <c r="X20894" s="44"/>
    </row>
    <row r="20895" spans="23:24" x14ac:dyDescent="0.25">
      <c r="W20895" s="46"/>
      <c r="X20895" s="44"/>
    </row>
    <row r="20896" spans="23:24" x14ac:dyDescent="0.25">
      <c r="W20896" s="46"/>
      <c r="X20896" s="44"/>
    </row>
    <row r="20897" spans="23:24" x14ac:dyDescent="0.25">
      <c r="W20897" s="46"/>
      <c r="X20897" s="44"/>
    </row>
    <row r="20898" spans="23:24" x14ac:dyDescent="0.25">
      <c r="W20898" s="46"/>
      <c r="X20898" s="44"/>
    </row>
    <row r="20899" spans="23:24" x14ac:dyDescent="0.25">
      <c r="W20899" s="46"/>
      <c r="X20899" s="44"/>
    </row>
    <row r="20900" spans="23:24" x14ac:dyDescent="0.25">
      <c r="W20900" s="46"/>
      <c r="X20900" s="44"/>
    </row>
    <row r="20901" spans="23:24" x14ac:dyDescent="0.25">
      <c r="W20901" s="46"/>
      <c r="X20901" s="44"/>
    </row>
    <row r="20902" spans="23:24" x14ac:dyDescent="0.25">
      <c r="W20902" s="46"/>
      <c r="X20902" s="44"/>
    </row>
    <row r="20903" spans="23:24" x14ac:dyDescent="0.25">
      <c r="W20903" s="46"/>
      <c r="X20903" s="44"/>
    </row>
    <row r="20904" spans="23:24" x14ac:dyDescent="0.25">
      <c r="W20904" s="46"/>
      <c r="X20904" s="44"/>
    </row>
    <row r="20905" spans="23:24" x14ac:dyDescent="0.25">
      <c r="W20905" s="46"/>
      <c r="X20905" s="44"/>
    </row>
    <row r="20906" spans="23:24" x14ac:dyDescent="0.25">
      <c r="W20906" s="46"/>
      <c r="X20906" s="44"/>
    </row>
    <row r="20907" spans="23:24" x14ac:dyDescent="0.25">
      <c r="W20907" s="46"/>
      <c r="X20907" s="44"/>
    </row>
    <row r="20908" spans="23:24" x14ac:dyDescent="0.25">
      <c r="W20908" s="46"/>
      <c r="X20908" s="44"/>
    </row>
    <row r="20909" spans="23:24" x14ac:dyDescent="0.25">
      <c r="W20909" s="46"/>
      <c r="X20909" s="44"/>
    </row>
    <row r="20910" spans="23:24" x14ac:dyDescent="0.25">
      <c r="W20910" s="46"/>
      <c r="X20910" s="44"/>
    </row>
    <row r="20911" spans="23:24" x14ac:dyDescent="0.25">
      <c r="W20911" s="46"/>
      <c r="X20911" s="44"/>
    </row>
    <row r="20912" spans="23:24" x14ac:dyDescent="0.25">
      <c r="W20912" s="46"/>
      <c r="X20912" s="44"/>
    </row>
    <row r="20913" spans="23:24" x14ac:dyDescent="0.25">
      <c r="W20913" s="46"/>
      <c r="X20913" s="44"/>
    </row>
    <row r="20914" spans="23:24" x14ac:dyDescent="0.25">
      <c r="W20914" s="46"/>
      <c r="X20914" s="44"/>
    </row>
    <row r="20915" spans="23:24" x14ac:dyDescent="0.25">
      <c r="W20915" s="46"/>
      <c r="X20915" s="44"/>
    </row>
    <row r="20916" spans="23:24" x14ac:dyDescent="0.25">
      <c r="W20916" s="46"/>
      <c r="X20916" s="44"/>
    </row>
    <row r="20917" spans="23:24" x14ac:dyDescent="0.25">
      <c r="W20917" s="46"/>
      <c r="X20917" s="44"/>
    </row>
    <row r="20918" spans="23:24" x14ac:dyDescent="0.25">
      <c r="W20918" s="46"/>
      <c r="X20918" s="44"/>
    </row>
    <row r="20919" spans="23:24" x14ac:dyDescent="0.25">
      <c r="W20919" s="46"/>
      <c r="X20919" s="44"/>
    </row>
    <row r="20920" spans="23:24" x14ac:dyDescent="0.25">
      <c r="W20920" s="46"/>
      <c r="X20920" s="44"/>
    </row>
    <row r="20921" spans="23:24" x14ac:dyDescent="0.25">
      <c r="W20921" s="46"/>
      <c r="X20921" s="44"/>
    </row>
    <row r="20922" spans="23:24" x14ac:dyDescent="0.25">
      <c r="W20922" s="46"/>
      <c r="X20922" s="44"/>
    </row>
    <row r="20923" spans="23:24" x14ac:dyDescent="0.25">
      <c r="W20923" s="46"/>
      <c r="X20923" s="44"/>
    </row>
    <row r="20924" spans="23:24" x14ac:dyDescent="0.25">
      <c r="W20924" s="46"/>
      <c r="X20924" s="44"/>
    </row>
    <row r="20925" spans="23:24" x14ac:dyDescent="0.25">
      <c r="W20925" s="46"/>
      <c r="X20925" s="44"/>
    </row>
    <row r="20926" spans="23:24" x14ac:dyDescent="0.25">
      <c r="W20926" s="46"/>
      <c r="X20926" s="44"/>
    </row>
    <row r="20927" spans="23:24" x14ac:dyDescent="0.25">
      <c r="W20927" s="46"/>
      <c r="X20927" s="44"/>
    </row>
    <row r="20928" spans="23:24" x14ac:dyDescent="0.25">
      <c r="W20928" s="46"/>
      <c r="X20928" s="44"/>
    </row>
    <row r="20929" spans="23:24" x14ac:dyDescent="0.25">
      <c r="W20929" s="46"/>
      <c r="X20929" s="44"/>
    </row>
    <row r="20930" spans="23:24" x14ac:dyDescent="0.25">
      <c r="W20930" s="46"/>
      <c r="X20930" s="44"/>
    </row>
    <row r="20931" spans="23:24" x14ac:dyDescent="0.25">
      <c r="W20931" s="46"/>
      <c r="X20931" s="44"/>
    </row>
    <row r="20932" spans="23:24" x14ac:dyDescent="0.25">
      <c r="W20932" s="46"/>
      <c r="X20932" s="44"/>
    </row>
    <row r="20933" spans="23:24" x14ac:dyDescent="0.25">
      <c r="W20933" s="46"/>
      <c r="X20933" s="44"/>
    </row>
    <row r="20934" spans="23:24" x14ac:dyDescent="0.25">
      <c r="W20934" s="46"/>
      <c r="X20934" s="44"/>
    </row>
    <row r="20935" spans="23:24" x14ac:dyDescent="0.25">
      <c r="W20935" s="46"/>
      <c r="X20935" s="44"/>
    </row>
    <row r="20936" spans="23:24" x14ac:dyDescent="0.25">
      <c r="W20936" s="46"/>
      <c r="X20936" s="44"/>
    </row>
    <row r="20937" spans="23:24" x14ac:dyDescent="0.25">
      <c r="W20937" s="46"/>
      <c r="X20937" s="44"/>
    </row>
    <row r="20938" spans="23:24" x14ac:dyDescent="0.25">
      <c r="W20938" s="46"/>
      <c r="X20938" s="44"/>
    </row>
    <row r="20939" spans="23:24" x14ac:dyDescent="0.25">
      <c r="W20939" s="46"/>
      <c r="X20939" s="44"/>
    </row>
    <row r="20940" spans="23:24" x14ac:dyDescent="0.25">
      <c r="W20940" s="46"/>
      <c r="X20940" s="44"/>
    </row>
    <row r="20941" spans="23:24" x14ac:dyDescent="0.25">
      <c r="W20941" s="46"/>
      <c r="X20941" s="44"/>
    </row>
    <row r="20942" spans="23:24" x14ac:dyDescent="0.25">
      <c r="W20942" s="46"/>
      <c r="X20942" s="44"/>
    </row>
    <row r="20943" spans="23:24" x14ac:dyDescent="0.25">
      <c r="W20943" s="46"/>
      <c r="X20943" s="44"/>
    </row>
    <row r="20944" spans="23:24" x14ac:dyDescent="0.25">
      <c r="W20944" s="46"/>
      <c r="X20944" s="44"/>
    </row>
    <row r="20945" spans="23:24" x14ac:dyDescent="0.25">
      <c r="W20945" s="46"/>
      <c r="X20945" s="44"/>
    </row>
    <row r="20946" spans="23:24" x14ac:dyDescent="0.25">
      <c r="W20946" s="46"/>
      <c r="X20946" s="44"/>
    </row>
    <row r="20947" spans="23:24" x14ac:dyDescent="0.25">
      <c r="W20947" s="46"/>
      <c r="X20947" s="44"/>
    </row>
    <row r="20948" spans="23:24" x14ac:dyDescent="0.25">
      <c r="W20948" s="46"/>
      <c r="X20948" s="44"/>
    </row>
    <row r="20949" spans="23:24" x14ac:dyDescent="0.25">
      <c r="W20949" s="46"/>
      <c r="X20949" s="44"/>
    </row>
    <row r="20950" spans="23:24" x14ac:dyDescent="0.25">
      <c r="W20950" s="46"/>
      <c r="X20950" s="44"/>
    </row>
    <row r="20951" spans="23:24" x14ac:dyDescent="0.25">
      <c r="W20951" s="46"/>
      <c r="X20951" s="44"/>
    </row>
    <row r="20952" spans="23:24" x14ac:dyDescent="0.25">
      <c r="W20952" s="46"/>
      <c r="X20952" s="44"/>
    </row>
    <row r="20953" spans="23:24" x14ac:dyDescent="0.25">
      <c r="W20953" s="46"/>
      <c r="X20953" s="44"/>
    </row>
    <row r="20954" spans="23:24" x14ac:dyDescent="0.25">
      <c r="W20954" s="46"/>
      <c r="X20954" s="44"/>
    </row>
    <row r="20955" spans="23:24" x14ac:dyDescent="0.25">
      <c r="W20955" s="46"/>
      <c r="X20955" s="44"/>
    </row>
    <row r="20956" spans="23:24" x14ac:dyDescent="0.25">
      <c r="W20956" s="46"/>
      <c r="X20956" s="44"/>
    </row>
    <row r="20957" spans="23:24" x14ac:dyDescent="0.25">
      <c r="W20957" s="46"/>
      <c r="X20957" s="44"/>
    </row>
    <row r="20958" spans="23:24" x14ac:dyDescent="0.25">
      <c r="W20958" s="46"/>
      <c r="X20958" s="44"/>
    </row>
    <row r="20959" spans="23:24" x14ac:dyDescent="0.25">
      <c r="W20959" s="46"/>
      <c r="X20959" s="44"/>
    </row>
    <row r="20960" spans="23:24" x14ac:dyDescent="0.25">
      <c r="W20960" s="46"/>
      <c r="X20960" s="44"/>
    </row>
    <row r="20961" spans="23:24" x14ac:dyDescent="0.25">
      <c r="W20961" s="46"/>
      <c r="X20961" s="44"/>
    </row>
    <row r="20962" spans="23:24" x14ac:dyDescent="0.25">
      <c r="W20962" s="46"/>
      <c r="X20962" s="44"/>
    </row>
    <row r="20963" spans="23:24" x14ac:dyDescent="0.25">
      <c r="W20963" s="46"/>
      <c r="X20963" s="44"/>
    </row>
    <row r="20964" spans="23:24" x14ac:dyDescent="0.25">
      <c r="W20964" s="46"/>
      <c r="X20964" s="44"/>
    </row>
    <row r="20965" spans="23:24" x14ac:dyDescent="0.25">
      <c r="W20965" s="46"/>
      <c r="X20965" s="44"/>
    </row>
    <row r="20966" spans="23:24" x14ac:dyDescent="0.25">
      <c r="W20966" s="46"/>
      <c r="X20966" s="44"/>
    </row>
    <row r="20967" spans="23:24" x14ac:dyDescent="0.25">
      <c r="W20967" s="46"/>
      <c r="X20967" s="44"/>
    </row>
    <row r="20968" spans="23:24" x14ac:dyDescent="0.25">
      <c r="W20968" s="46"/>
      <c r="X20968" s="44"/>
    </row>
    <row r="20969" spans="23:24" x14ac:dyDescent="0.25">
      <c r="W20969" s="46"/>
      <c r="X20969" s="44"/>
    </row>
    <row r="20970" spans="23:24" x14ac:dyDescent="0.25">
      <c r="W20970" s="46"/>
      <c r="X20970" s="44"/>
    </row>
    <row r="20971" spans="23:24" x14ac:dyDescent="0.25">
      <c r="W20971" s="46"/>
      <c r="X20971" s="44"/>
    </row>
    <row r="20972" spans="23:24" x14ac:dyDescent="0.25">
      <c r="W20972" s="46"/>
      <c r="X20972" s="44"/>
    </row>
    <row r="20973" spans="23:24" x14ac:dyDescent="0.25">
      <c r="W20973" s="46"/>
      <c r="X20973" s="44"/>
    </row>
    <row r="20974" spans="23:24" x14ac:dyDescent="0.25">
      <c r="W20974" s="46"/>
      <c r="X20974" s="44"/>
    </row>
    <row r="20975" spans="23:24" x14ac:dyDescent="0.25">
      <c r="W20975" s="46"/>
      <c r="X20975" s="44"/>
    </row>
    <row r="20976" spans="23:24" x14ac:dyDescent="0.25">
      <c r="W20976" s="46"/>
      <c r="X20976" s="44"/>
    </row>
    <row r="20977" spans="23:24" x14ac:dyDescent="0.25">
      <c r="W20977" s="46"/>
      <c r="X20977" s="44"/>
    </row>
    <row r="20978" spans="23:24" x14ac:dyDescent="0.25">
      <c r="W20978" s="46"/>
      <c r="X20978" s="44"/>
    </row>
    <row r="20979" spans="23:24" x14ac:dyDescent="0.25">
      <c r="W20979" s="46"/>
      <c r="X20979" s="44"/>
    </row>
    <row r="20980" spans="23:24" x14ac:dyDescent="0.25">
      <c r="W20980" s="46"/>
      <c r="X20980" s="44"/>
    </row>
    <row r="20981" spans="23:24" x14ac:dyDescent="0.25">
      <c r="W20981" s="46"/>
      <c r="X20981" s="44"/>
    </row>
    <row r="20982" spans="23:24" x14ac:dyDescent="0.25">
      <c r="W20982" s="46"/>
      <c r="X20982" s="44"/>
    </row>
    <row r="20983" spans="23:24" x14ac:dyDescent="0.25">
      <c r="W20983" s="46"/>
      <c r="X20983" s="44"/>
    </row>
    <row r="20984" spans="23:24" x14ac:dyDescent="0.25">
      <c r="W20984" s="46"/>
      <c r="X20984" s="44"/>
    </row>
    <row r="20985" spans="23:24" x14ac:dyDescent="0.25">
      <c r="W20985" s="46"/>
      <c r="X20985" s="44"/>
    </row>
    <row r="20986" spans="23:24" x14ac:dyDescent="0.25">
      <c r="W20986" s="46"/>
      <c r="X20986" s="44"/>
    </row>
    <row r="20987" spans="23:24" x14ac:dyDescent="0.25">
      <c r="W20987" s="46"/>
      <c r="X20987" s="44"/>
    </row>
    <row r="20988" spans="23:24" x14ac:dyDescent="0.25">
      <c r="W20988" s="46"/>
      <c r="X20988" s="44"/>
    </row>
    <row r="20989" spans="23:24" x14ac:dyDescent="0.25">
      <c r="W20989" s="46"/>
      <c r="X20989" s="44"/>
    </row>
    <row r="20990" spans="23:24" x14ac:dyDescent="0.25">
      <c r="W20990" s="46"/>
      <c r="X20990" s="44"/>
    </row>
    <row r="20991" spans="23:24" x14ac:dyDescent="0.25">
      <c r="W20991" s="46"/>
      <c r="X20991" s="44"/>
    </row>
    <row r="20992" spans="23:24" x14ac:dyDescent="0.25">
      <c r="W20992" s="46"/>
      <c r="X20992" s="44"/>
    </row>
    <row r="20993" spans="23:24" x14ac:dyDescent="0.25">
      <c r="W20993" s="46"/>
      <c r="X20993" s="44"/>
    </row>
    <row r="20994" spans="23:24" x14ac:dyDescent="0.25">
      <c r="W20994" s="46"/>
      <c r="X20994" s="44"/>
    </row>
    <row r="20995" spans="23:24" x14ac:dyDescent="0.25">
      <c r="W20995" s="46"/>
      <c r="X20995" s="44"/>
    </row>
    <row r="20996" spans="23:24" x14ac:dyDescent="0.25">
      <c r="W20996" s="46"/>
      <c r="X20996" s="44"/>
    </row>
    <row r="20997" spans="23:24" x14ac:dyDescent="0.25">
      <c r="W20997" s="46"/>
      <c r="X20997" s="44"/>
    </row>
    <row r="20998" spans="23:24" x14ac:dyDescent="0.25">
      <c r="W20998" s="46"/>
      <c r="X20998" s="44"/>
    </row>
    <row r="20999" spans="23:24" x14ac:dyDescent="0.25">
      <c r="W20999" s="46"/>
      <c r="X20999" s="44"/>
    </row>
    <row r="21000" spans="23:24" x14ac:dyDescent="0.25">
      <c r="W21000" s="46"/>
      <c r="X21000" s="44"/>
    </row>
    <row r="21001" spans="23:24" x14ac:dyDescent="0.25">
      <c r="W21001" s="46"/>
      <c r="X21001" s="44"/>
    </row>
    <row r="21002" spans="23:24" x14ac:dyDescent="0.25">
      <c r="W21002" s="46"/>
      <c r="X21002" s="44"/>
    </row>
    <row r="21003" spans="23:24" x14ac:dyDescent="0.25">
      <c r="W21003" s="46"/>
      <c r="X21003" s="44"/>
    </row>
    <row r="21004" spans="23:24" x14ac:dyDescent="0.25">
      <c r="W21004" s="46"/>
      <c r="X21004" s="44"/>
    </row>
    <row r="21005" spans="23:24" x14ac:dyDescent="0.25">
      <c r="W21005" s="46"/>
      <c r="X21005" s="44"/>
    </row>
    <row r="21006" spans="23:24" x14ac:dyDescent="0.25">
      <c r="W21006" s="46"/>
      <c r="X21006" s="44"/>
    </row>
    <row r="21007" spans="23:24" x14ac:dyDescent="0.25">
      <c r="W21007" s="46"/>
      <c r="X21007" s="44"/>
    </row>
    <row r="21008" spans="23:24" x14ac:dyDescent="0.25">
      <c r="W21008" s="46"/>
      <c r="X21008" s="44"/>
    </row>
    <row r="21009" spans="23:24" x14ac:dyDescent="0.25">
      <c r="W21009" s="46"/>
      <c r="X21009" s="44"/>
    </row>
    <row r="21010" spans="23:24" x14ac:dyDescent="0.25">
      <c r="W21010" s="46"/>
      <c r="X21010" s="44"/>
    </row>
    <row r="21011" spans="23:24" x14ac:dyDescent="0.25">
      <c r="W21011" s="46"/>
      <c r="X21011" s="44"/>
    </row>
    <row r="21012" spans="23:24" x14ac:dyDescent="0.25">
      <c r="W21012" s="46"/>
      <c r="X21012" s="44"/>
    </row>
    <row r="21013" spans="23:24" x14ac:dyDescent="0.25">
      <c r="W21013" s="46"/>
      <c r="X21013" s="44"/>
    </row>
    <row r="21014" spans="23:24" x14ac:dyDescent="0.25">
      <c r="W21014" s="46"/>
      <c r="X21014" s="44"/>
    </row>
    <row r="21015" spans="23:24" x14ac:dyDescent="0.25">
      <c r="W21015" s="46"/>
      <c r="X21015" s="44"/>
    </row>
    <row r="21016" spans="23:24" x14ac:dyDescent="0.25">
      <c r="W21016" s="46"/>
      <c r="X21016" s="44"/>
    </row>
    <row r="21017" spans="23:24" x14ac:dyDescent="0.25">
      <c r="W21017" s="46"/>
      <c r="X21017" s="44"/>
    </row>
    <row r="21018" spans="23:24" x14ac:dyDescent="0.25">
      <c r="W21018" s="46"/>
      <c r="X21018" s="44"/>
    </row>
    <row r="21019" spans="23:24" x14ac:dyDescent="0.25">
      <c r="W21019" s="46"/>
      <c r="X21019" s="44"/>
    </row>
    <row r="21020" spans="23:24" x14ac:dyDescent="0.25">
      <c r="W21020" s="46"/>
      <c r="X21020" s="44"/>
    </row>
    <row r="21021" spans="23:24" x14ac:dyDescent="0.25">
      <c r="W21021" s="46"/>
      <c r="X21021" s="44"/>
    </row>
    <row r="21022" spans="23:24" x14ac:dyDescent="0.25">
      <c r="W21022" s="46"/>
      <c r="X21022" s="44"/>
    </row>
    <row r="21023" spans="23:24" x14ac:dyDescent="0.25">
      <c r="W21023" s="46"/>
      <c r="X21023" s="44"/>
    </row>
    <row r="21024" spans="23:24" x14ac:dyDescent="0.25">
      <c r="W21024" s="46"/>
      <c r="X21024" s="44"/>
    </row>
    <row r="21025" spans="23:24" x14ac:dyDescent="0.25">
      <c r="W21025" s="46"/>
      <c r="X21025" s="44"/>
    </row>
    <row r="21026" spans="23:24" x14ac:dyDescent="0.25">
      <c r="W21026" s="46"/>
      <c r="X21026" s="44"/>
    </row>
    <row r="21027" spans="23:24" x14ac:dyDescent="0.25">
      <c r="W21027" s="46"/>
      <c r="X21027" s="44"/>
    </row>
    <row r="21028" spans="23:24" x14ac:dyDescent="0.25">
      <c r="W21028" s="46"/>
      <c r="X21028" s="44"/>
    </row>
    <row r="21029" spans="23:24" x14ac:dyDescent="0.25">
      <c r="W21029" s="46"/>
      <c r="X21029" s="44"/>
    </row>
    <row r="21030" spans="23:24" x14ac:dyDescent="0.25">
      <c r="W21030" s="46"/>
      <c r="X21030" s="44"/>
    </row>
    <row r="21031" spans="23:24" x14ac:dyDescent="0.25">
      <c r="W21031" s="46"/>
      <c r="X21031" s="44"/>
    </row>
    <row r="21032" spans="23:24" x14ac:dyDescent="0.25">
      <c r="W21032" s="46"/>
      <c r="X21032" s="44"/>
    </row>
    <row r="21033" spans="23:24" x14ac:dyDescent="0.25">
      <c r="W21033" s="46"/>
      <c r="X21033" s="44"/>
    </row>
    <row r="21034" spans="23:24" x14ac:dyDescent="0.25">
      <c r="W21034" s="46"/>
      <c r="X21034" s="44"/>
    </row>
    <row r="21035" spans="23:24" x14ac:dyDescent="0.25">
      <c r="W21035" s="46"/>
      <c r="X21035" s="44"/>
    </row>
    <row r="21036" spans="23:24" x14ac:dyDescent="0.25">
      <c r="W21036" s="46"/>
      <c r="X21036" s="44"/>
    </row>
    <row r="21037" spans="23:24" x14ac:dyDescent="0.25">
      <c r="W21037" s="46"/>
      <c r="X21037" s="44"/>
    </row>
    <row r="21038" spans="23:24" x14ac:dyDescent="0.25">
      <c r="W21038" s="46"/>
      <c r="X21038" s="44"/>
    </row>
    <row r="21039" spans="23:24" x14ac:dyDescent="0.25">
      <c r="W21039" s="46"/>
      <c r="X21039" s="44"/>
    </row>
    <row r="21040" spans="23:24" x14ac:dyDescent="0.25">
      <c r="W21040" s="46"/>
      <c r="X21040" s="44"/>
    </row>
    <row r="21041" spans="23:24" x14ac:dyDescent="0.25">
      <c r="W21041" s="46"/>
      <c r="X21041" s="44"/>
    </row>
    <row r="21042" spans="23:24" x14ac:dyDescent="0.25">
      <c r="W21042" s="46"/>
      <c r="X21042" s="44"/>
    </row>
    <row r="21043" spans="23:24" x14ac:dyDescent="0.25">
      <c r="W21043" s="46"/>
      <c r="X21043" s="44"/>
    </row>
    <row r="21044" spans="23:24" x14ac:dyDescent="0.25">
      <c r="W21044" s="46"/>
      <c r="X21044" s="44"/>
    </row>
    <row r="21045" spans="23:24" x14ac:dyDescent="0.25">
      <c r="W21045" s="46"/>
      <c r="X21045" s="44"/>
    </row>
    <row r="21046" spans="23:24" x14ac:dyDescent="0.25">
      <c r="W21046" s="46"/>
      <c r="X21046" s="44"/>
    </row>
    <row r="21047" spans="23:24" x14ac:dyDescent="0.25">
      <c r="W21047" s="46"/>
      <c r="X21047" s="44"/>
    </row>
    <row r="21048" spans="23:24" x14ac:dyDescent="0.25">
      <c r="W21048" s="46"/>
      <c r="X21048" s="44"/>
    </row>
    <row r="21049" spans="23:24" x14ac:dyDescent="0.25">
      <c r="W21049" s="46"/>
      <c r="X21049" s="44"/>
    </row>
    <row r="21050" spans="23:24" x14ac:dyDescent="0.25">
      <c r="W21050" s="46"/>
      <c r="X21050" s="44"/>
    </row>
    <row r="21051" spans="23:24" x14ac:dyDescent="0.25">
      <c r="W21051" s="46"/>
      <c r="X21051" s="44"/>
    </row>
    <row r="21052" spans="23:24" x14ac:dyDescent="0.25">
      <c r="W21052" s="46"/>
      <c r="X21052" s="44"/>
    </row>
    <row r="21053" spans="23:24" x14ac:dyDescent="0.25">
      <c r="W21053" s="46"/>
      <c r="X21053" s="44"/>
    </row>
    <row r="21054" spans="23:24" x14ac:dyDescent="0.25">
      <c r="W21054" s="46"/>
      <c r="X21054" s="44"/>
    </row>
    <row r="21055" spans="23:24" x14ac:dyDescent="0.25">
      <c r="W21055" s="46"/>
      <c r="X21055" s="44"/>
    </row>
    <row r="21056" spans="23:24" x14ac:dyDescent="0.25">
      <c r="W21056" s="46"/>
      <c r="X21056" s="44"/>
    </row>
    <row r="21057" spans="23:24" x14ac:dyDescent="0.25">
      <c r="W21057" s="46"/>
      <c r="X21057" s="44"/>
    </row>
    <row r="21058" spans="23:24" x14ac:dyDescent="0.25">
      <c r="W21058" s="46"/>
      <c r="X21058" s="44"/>
    </row>
    <row r="21059" spans="23:24" x14ac:dyDescent="0.25">
      <c r="W21059" s="46"/>
      <c r="X21059" s="44"/>
    </row>
    <row r="21060" spans="23:24" x14ac:dyDescent="0.25">
      <c r="W21060" s="46"/>
      <c r="X21060" s="44"/>
    </row>
    <row r="21061" spans="23:24" x14ac:dyDescent="0.25">
      <c r="W21061" s="46"/>
      <c r="X21061" s="44"/>
    </row>
    <row r="21062" spans="23:24" x14ac:dyDescent="0.25">
      <c r="W21062" s="46"/>
      <c r="X21062" s="44"/>
    </row>
    <row r="21063" spans="23:24" x14ac:dyDescent="0.25">
      <c r="W21063" s="46"/>
      <c r="X21063" s="44"/>
    </row>
    <row r="21064" spans="23:24" x14ac:dyDescent="0.25">
      <c r="W21064" s="46"/>
      <c r="X21064" s="44"/>
    </row>
    <row r="21065" spans="23:24" x14ac:dyDescent="0.25">
      <c r="W21065" s="46"/>
      <c r="X21065" s="44"/>
    </row>
    <row r="21066" spans="23:24" x14ac:dyDescent="0.25">
      <c r="W21066" s="46"/>
      <c r="X21066" s="44"/>
    </row>
    <row r="21067" spans="23:24" x14ac:dyDescent="0.25">
      <c r="W21067" s="46"/>
      <c r="X21067" s="44"/>
    </row>
    <row r="21068" spans="23:24" x14ac:dyDescent="0.25">
      <c r="W21068" s="46"/>
      <c r="X21068" s="44"/>
    </row>
    <row r="21069" spans="23:24" x14ac:dyDescent="0.25">
      <c r="W21069" s="46"/>
      <c r="X21069" s="44"/>
    </row>
    <row r="21070" spans="23:24" x14ac:dyDescent="0.25">
      <c r="W21070" s="46"/>
      <c r="X21070" s="44"/>
    </row>
    <row r="21071" spans="23:24" x14ac:dyDescent="0.25">
      <c r="W21071" s="46"/>
      <c r="X21071" s="44"/>
    </row>
    <row r="21072" spans="23:24" x14ac:dyDescent="0.25">
      <c r="W21072" s="46"/>
      <c r="X21072" s="44"/>
    </row>
    <row r="21073" spans="23:24" x14ac:dyDescent="0.25">
      <c r="W21073" s="46"/>
      <c r="X21073" s="44"/>
    </row>
    <row r="21074" spans="23:24" x14ac:dyDescent="0.25">
      <c r="W21074" s="46"/>
      <c r="X21074" s="44"/>
    </row>
    <row r="21075" spans="23:24" x14ac:dyDescent="0.25">
      <c r="W21075" s="46"/>
      <c r="X21075" s="44"/>
    </row>
    <row r="21076" spans="23:24" x14ac:dyDescent="0.25">
      <c r="W21076" s="46"/>
      <c r="X21076" s="44"/>
    </row>
    <row r="21077" spans="23:24" x14ac:dyDescent="0.25">
      <c r="W21077" s="46"/>
      <c r="X21077" s="44"/>
    </row>
    <row r="21078" spans="23:24" x14ac:dyDescent="0.25">
      <c r="W21078" s="46"/>
      <c r="X21078" s="44"/>
    </row>
    <row r="21079" spans="23:24" x14ac:dyDescent="0.25">
      <c r="W21079" s="46"/>
      <c r="X21079" s="44"/>
    </row>
    <row r="21080" spans="23:24" x14ac:dyDescent="0.25">
      <c r="W21080" s="46"/>
      <c r="X21080" s="44"/>
    </row>
    <row r="21081" spans="23:24" x14ac:dyDescent="0.25">
      <c r="W21081" s="46"/>
      <c r="X21081" s="44"/>
    </row>
    <row r="21082" spans="23:24" x14ac:dyDescent="0.25">
      <c r="W21082" s="46"/>
      <c r="X21082" s="44"/>
    </row>
    <row r="21083" spans="23:24" x14ac:dyDescent="0.25">
      <c r="W21083" s="46"/>
      <c r="X21083" s="44"/>
    </row>
    <row r="21084" spans="23:24" x14ac:dyDescent="0.25">
      <c r="W21084" s="46"/>
      <c r="X21084" s="44"/>
    </row>
    <row r="21085" spans="23:24" x14ac:dyDescent="0.25">
      <c r="W21085" s="46"/>
      <c r="X21085" s="44"/>
    </row>
    <row r="21086" spans="23:24" x14ac:dyDescent="0.25">
      <c r="W21086" s="46"/>
      <c r="X21086" s="44"/>
    </row>
    <row r="21087" spans="23:24" x14ac:dyDescent="0.25">
      <c r="W21087" s="46"/>
      <c r="X21087" s="44"/>
    </row>
    <row r="21088" spans="23:24" x14ac:dyDescent="0.25">
      <c r="W21088" s="46"/>
      <c r="X21088" s="44"/>
    </row>
    <row r="21089" spans="23:24" x14ac:dyDescent="0.25">
      <c r="W21089" s="46"/>
      <c r="X21089" s="44"/>
    </row>
    <row r="21090" spans="23:24" x14ac:dyDescent="0.25">
      <c r="W21090" s="46"/>
      <c r="X21090" s="44"/>
    </row>
    <row r="21091" spans="23:24" x14ac:dyDescent="0.25">
      <c r="W21091" s="46"/>
      <c r="X21091" s="44"/>
    </row>
    <row r="21092" spans="23:24" x14ac:dyDescent="0.25">
      <c r="W21092" s="46"/>
      <c r="X21092" s="44"/>
    </row>
    <row r="21093" spans="23:24" x14ac:dyDescent="0.25">
      <c r="W21093" s="46"/>
      <c r="X21093" s="44"/>
    </row>
    <row r="21094" spans="23:24" x14ac:dyDescent="0.25">
      <c r="W21094" s="46"/>
      <c r="X21094" s="44"/>
    </row>
    <row r="21095" spans="23:24" x14ac:dyDescent="0.25">
      <c r="W21095" s="46"/>
      <c r="X21095" s="44"/>
    </row>
    <row r="21096" spans="23:24" x14ac:dyDescent="0.25">
      <c r="W21096" s="46"/>
      <c r="X21096" s="44"/>
    </row>
    <row r="21097" spans="23:24" x14ac:dyDescent="0.25">
      <c r="W21097" s="46"/>
      <c r="X21097" s="44"/>
    </row>
    <row r="21098" spans="23:24" x14ac:dyDescent="0.25">
      <c r="W21098" s="46"/>
      <c r="X21098" s="44"/>
    </row>
    <row r="21099" spans="23:24" x14ac:dyDescent="0.25">
      <c r="W21099" s="46"/>
      <c r="X21099" s="44"/>
    </row>
    <row r="21100" spans="23:24" x14ac:dyDescent="0.25">
      <c r="W21100" s="46"/>
      <c r="X21100" s="44"/>
    </row>
    <row r="21101" spans="23:24" x14ac:dyDescent="0.25">
      <c r="W21101" s="46"/>
      <c r="X21101" s="44"/>
    </row>
    <row r="21102" spans="23:24" x14ac:dyDescent="0.25">
      <c r="W21102" s="46"/>
      <c r="X21102" s="44"/>
    </row>
    <row r="21103" spans="23:24" x14ac:dyDescent="0.25">
      <c r="W21103" s="46"/>
      <c r="X21103" s="44"/>
    </row>
    <row r="21104" spans="23:24" x14ac:dyDescent="0.25">
      <c r="W21104" s="46"/>
      <c r="X21104" s="44"/>
    </row>
    <row r="21105" spans="23:24" x14ac:dyDescent="0.25">
      <c r="W21105" s="46"/>
      <c r="X21105" s="44"/>
    </row>
    <row r="21106" spans="23:24" x14ac:dyDescent="0.25">
      <c r="W21106" s="46"/>
      <c r="X21106" s="44"/>
    </row>
    <row r="21107" spans="23:24" x14ac:dyDescent="0.25">
      <c r="W21107" s="46"/>
      <c r="X21107" s="44"/>
    </row>
    <row r="21108" spans="23:24" x14ac:dyDescent="0.25">
      <c r="W21108" s="46"/>
      <c r="X21108" s="44"/>
    </row>
    <row r="21109" spans="23:24" x14ac:dyDescent="0.25">
      <c r="W21109" s="46"/>
      <c r="X21109" s="44"/>
    </row>
    <row r="21110" spans="23:24" x14ac:dyDescent="0.25">
      <c r="W21110" s="46"/>
      <c r="X21110" s="44"/>
    </row>
    <row r="21111" spans="23:24" x14ac:dyDescent="0.25">
      <c r="W21111" s="46"/>
      <c r="X21111" s="44"/>
    </row>
    <row r="21112" spans="23:24" x14ac:dyDescent="0.25">
      <c r="W21112" s="46"/>
      <c r="X21112" s="44"/>
    </row>
    <row r="21113" spans="23:24" x14ac:dyDescent="0.25">
      <c r="W21113" s="46"/>
      <c r="X21113" s="44"/>
    </row>
    <row r="21114" spans="23:24" x14ac:dyDescent="0.25">
      <c r="W21114" s="46"/>
      <c r="X21114" s="44"/>
    </row>
    <row r="21115" spans="23:24" x14ac:dyDescent="0.25">
      <c r="W21115" s="46"/>
      <c r="X21115" s="44"/>
    </row>
    <row r="21116" spans="23:24" x14ac:dyDescent="0.25">
      <c r="W21116" s="46"/>
      <c r="X21116" s="44"/>
    </row>
    <row r="21117" spans="23:24" x14ac:dyDescent="0.25">
      <c r="W21117" s="46"/>
      <c r="X21117" s="44"/>
    </row>
    <row r="21118" spans="23:24" x14ac:dyDescent="0.25">
      <c r="W21118" s="46"/>
      <c r="X21118" s="44"/>
    </row>
    <row r="21119" spans="23:24" x14ac:dyDescent="0.25">
      <c r="W21119" s="46"/>
      <c r="X21119" s="44"/>
    </row>
    <row r="21120" spans="23:24" x14ac:dyDescent="0.25">
      <c r="W21120" s="46"/>
      <c r="X21120" s="44"/>
    </row>
    <row r="21121" spans="23:24" x14ac:dyDescent="0.25">
      <c r="W21121" s="46"/>
      <c r="X21121" s="44"/>
    </row>
    <row r="21122" spans="23:24" x14ac:dyDescent="0.25">
      <c r="W21122" s="46"/>
      <c r="X21122" s="44"/>
    </row>
    <row r="21123" spans="23:24" x14ac:dyDescent="0.25">
      <c r="W21123" s="46"/>
      <c r="X21123" s="44"/>
    </row>
    <row r="21124" spans="23:24" x14ac:dyDescent="0.25">
      <c r="W21124" s="46"/>
      <c r="X21124" s="44"/>
    </row>
    <row r="21125" spans="23:24" x14ac:dyDescent="0.25">
      <c r="W21125" s="46"/>
      <c r="X21125" s="44"/>
    </row>
    <row r="21126" spans="23:24" x14ac:dyDescent="0.25">
      <c r="W21126" s="46"/>
      <c r="X21126" s="44"/>
    </row>
    <row r="21127" spans="23:24" x14ac:dyDescent="0.25">
      <c r="W21127" s="46"/>
      <c r="X21127" s="44"/>
    </row>
    <row r="21128" spans="23:24" x14ac:dyDescent="0.25">
      <c r="W21128" s="46"/>
      <c r="X21128" s="44"/>
    </row>
    <row r="21129" spans="23:24" x14ac:dyDescent="0.25">
      <c r="W21129" s="46"/>
      <c r="X21129" s="44"/>
    </row>
    <row r="21130" spans="23:24" x14ac:dyDescent="0.25">
      <c r="W21130" s="46"/>
      <c r="X21130" s="44"/>
    </row>
    <row r="21131" spans="23:24" x14ac:dyDescent="0.25">
      <c r="W21131" s="46"/>
      <c r="X21131" s="44"/>
    </row>
    <row r="21132" spans="23:24" x14ac:dyDescent="0.25">
      <c r="W21132" s="46"/>
      <c r="X21132" s="44"/>
    </row>
    <row r="21133" spans="23:24" x14ac:dyDescent="0.25">
      <c r="W21133" s="46"/>
      <c r="X21133" s="44"/>
    </row>
    <row r="21134" spans="23:24" x14ac:dyDescent="0.25">
      <c r="W21134" s="46"/>
      <c r="X21134" s="44"/>
    </row>
    <row r="21135" spans="23:24" x14ac:dyDescent="0.25">
      <c r="W21135" s="46"/>
      <c r="X21135" s="44"/>
    </row>
    <row r="21136" spans="23:24" x14ac:dyDescent="0.25">
      <c r="W21136" s="46"/>
      <c r="X21136" s="44"/>
    </row>
    <row r="21137" spans="23:24" x14ac:dyDescent="0.25">
      <c r="W21137" s="46"/>
      <c r="X21137" s="44"/>
    </row>
    <row r="21138" spans="23:24" x14ac:dyDescent="0.25">
      <c r="W21138" s="46"/>
      <c r="X21138" s="44"/>
    </row>
    <row r="21139" spans="23:24" x14ac:dyDescent="0.25">
      <c r="W21139" s="46"/>
      <c r="X21139" s="44"/>
    </row>
    <row r="21140" spans="23:24" x14ac:dyDescent="0.25">
      <c r="W21140" s="46"/>
      <c r="X21140" s="44"/>
    </row>
    <row r="21141" spans="23:24" x14ac:dyDescent="0.25">
      <c r="W21141" s="46"/>
      <c r="X21141" s="44"/>
    </row>
    <row r="21142" spans="23:24" x14ac:dyDescent="0.25">
      <c r="W21142" s="46"/>
      <c r="X21142" s="44"/>
    </row>
    <row r="21143" spans="23:24" x14ac:dyDescent="0.25">
      <c r="W21143" s="46"/>
      <c r="X21143" s="44"/>
    </row>
    <row r="21144" spans="23:24" x14ac:dyDescent="0.25">
      <c r="W21144" s="46"/>
      <c r="X21144" s="44"/>
    </row>
    <row r="21145" spans="23:24" x14ac:dyDescent="0.25">
      <c r="W21145" s="46"/>
      <c r="X21145" s="44"/>
    </row>
    <row r="21146" spans="23:24" x14ac:dyDescent="0.25">
      <c r="W21146" s="46"/>
      <c r="X21146" s="44"/>
    </row>
    <row r="21147" spans="23:24" x14ac:dyDescent="0.25">
      <c r="W21147" s="46"/>
      <c r="X21147" s="44"/>
    </row>
    <row r="21148" spans="23:24" x14ac:dyDescent="0.25">
      <c r="W21148" s="46"/>
      <c r="X21148" s="44"/>
    </row>
    <row r="21149" spans="23:24" x14ac:dyDescent="0.25">
      <c r="W21149" s="46"/>
      <c r="X21149" s="44"/>
    </row>
    <row r="21150" spans="23:24" x14ac:dyDescent="0.25">
      <c r="W21150" s="46"/>
      <c r="X21150" s="44"/>
    </row>
    <row r="21151" spans="23:24" x14ac:dyDescent="0.25">
      <c r="W21151" s="46"/>
      <c r="X21151" s="44"/>
    </row>
    <row r="21152" spans="23:24" x14ac:dyDescent="0.25">
      <c r="W21152" s="46"/>
      <c r="X21152" s="44"/>
    </row>
    <row r="21153" spans="23:24" x14ac:dyDescent="0.25">
      <c r="W21153" s="46"/>
      <c r="X21153" s="44"/>
    </row>
    <row r="21154" spans="23:24" x14ac:dyDescent="0.25">
      <c r="W21154" s="46"/>
      <c r="X21154" s="44"/>
    </row>
    <row r="21155" spans="23:24" x14ac:dyDescent="0.25">
      <c r="W21155" s="46"/>
      <c r="X21155" s="44"/>
    </row>
    <row r="21156" spans="23:24" x14ac:dyDescent="0.25">
      <c r="W21156" s="46"/>
      <c r="X21156" s="44"/>
    </row>
    <row r="21157" spans="23:24" x14ac:dyDescent="0.25">
      <c r="W21157" s="46"/>
      <c r="X21157" s="44"/>
    </row>
    <row r="21158" spans="23:24" x14ac:dyDescent="0.25">
      <c r="W21158" s="46"/>
      <c r="X21158" s="44"/>
    </row>
    <row r="21159" spans="23:24" x14ac:dyDescent="0.25">
      <c r="W21159" s="46"/>
      <c r="X21159" s="44"/>
    </row>
    <row r="21160" spans="23:24" x14ac:dyDescent="0.25">
      <c r="W21160" s="46"/>
      <c r="X21160" s="44"/>
    </row>
    <row r="21161" spans="23:24" x14ac:dyDescent="0.25">
      <c r="W21161" s="46"/>
      <c r="X21161" s="44"/>
    </row>
    <row r="21162" spans="23:24" x14ac:dyDescent="0.25">
      <c r="W21162" s="46"/>
      <c r="X21162" s="44"/>
    </row>
    <row r="21163" spans="23:24" x14ac:dyDescent="0.25">
      <c r="W21163" s="46"/>
      <c r="X21163" s="44"/>
    </row>
    <row r="21164" spans="23:24" x14ac:dyDescent="0.25">
      <c r="W21164" s="46"/>
      <c r="X21164" s="44"/>
    </row>
    <row r="21165" spans="23:24" x14ac:dyDescent="0.25">
      <c r="W21165" s="46"/>
      <c r="X21165" s="44"/>
    </row>
    <row r="21166" spans="23:24" x14ac:dyDescent="0.25">
      <c r="W21166" s="46"/>
      <c r="X21166" s="44"/>
    </row>
    <row r="21167" spans="23:24" x14ac:dyDescent="0.25">
      <c r="W21167" s="46"/>
      <c r="X21167" s="44"/>
    </row>
    <row r="21168" spans="23:24" x14ac:dyDescent="0.25">
      <c r="W21168" s="46"/>
      <c r="X21168" s="44"/>
    </row>
    <row r="21169" spans="23:24" x14ac:dyDescent="0.25">
      <c r="W21169" s="46"/>
      <c r="X21169" s="44"/>
    </row>
    <row r="21170" spans="23:24" x14ac:dyDescent="0.25">
      <c r="W21170" s="46"/>
      <c r="X21170" s="44"/>
    </row>
    <row r="21171" spans="23:24" x14ac:dyDescent="0.25">
      <c r="W21171" s="46"/>
      <c r="X21171" s="44"/>
    </row>
    <row r="21172" spans="23:24" x14ac:dyDescent="0.25">
      <c r="W21172" s="46"/>
      <c r="X21172" s="44"/>
    </row>
    <row r="21173" spans="23:24" x14ac:dyDescent="0.25">
      <c r="W21173" s="46"/>
      <c r="X21173" s="44"/>
    </row>
    <row r="21174" spans="23:24" x14ac:dyDescent="0.25">
      <c r="W21174" s="46"/>
      <c r="X21174" s="44"/>
    </row>
    <row r="21175" spans="23:24" x14ac:dyDescent="0.25">
      <c r="W21175" s="46"/>
      <c r="X21175" s="44"/>
    </row>
    <row r="21176" spans="23:24" x14ac:dyDescent="0.25">
      <c r="W21176" s="46"/>
      <c r="X21176" s="44"/>
    </row>
    <row r="21177" spans="23:24" x14ac:dyDescent="0.25">
      <c r="W21177" s="46"/>
      <c r="X21177" s="44"/>
    </row>
    <row r="21178" spans="23:24" x14ac:dyDescent="0.25">
      <c r="W21178" s="46"/>
      <c r="X21178" s="44"/>
    </row>
    <row r="21179" spans="23:24" x14ac:dyDescent="0.25">
      <c r="W21179" s="46"/>
      <c r="X21179" s="44"/>
    </row>
    <row r="21180" spans="23:24" x14ac:dyDescent="0.25">
      <c r="W21180" s="46"/>
      <c r="X21180" s="44"/>
    </row>
    <row r="21181" spans="23:24" x14ac:dyDescent="0.25">
      <c r="W21181" s="46"/>
      <c r="X21181" s="44"/>
    </row>
    <row r="21182" spans="23:24" x14ac:dyDescent="0.25">
      <c r="W21182" s="46"/>
      <c r="X21182" s="44"/>
    </row>
    <row r="21183" spans="23:24" x14ac:dyDescent="0.25">
      <c r="W21183" s="46"/>
      <c r="X21183" s="44"/>
    </row>
    <row r="21184" spans="23:24" x14ac:dyDescent="0.25">
      <c r="W21184" s="46"/>
      <c r="X21184" s="44"/>
    </row>
    <row r="21185" spans="23:24" x14ac:dyDescent="0.25">
      <c r="W21185" s="46"/>
      <c r="X21185" s="44"/>
    </row>
    <row r="21186" spans="23:24" x14ac:dyDescent="0.25">
      <c r="W21186" s="46"/>
      <c r="X21186" s="44"/>
    </row>
    <row r="21187" spans="23:24" x14ac:dyDescent="0.25">
      <c r="W21187" s="46"/>
      <c r="X21187" s="44"/>
    </row>
    <row r="21188" spans="23:24" x14ac:dyDescent="0.25">
      <c r="W21188" s="46"/>
      <c r="X21188" s="44"/>
    </row>
    <row r="21189" spans="23:24" x14ac:dyDescent="0.25">
      <c r="W21189" s="46"/>
      <c r="X21189" s="44"/>
    </row>
    <row r="21190" spans="23:24" x14ac:dyDescent="0.25">
      <c r="W21190" s="46"/>
      <c r="X21190" s="44"/>
    </row>
    <row r="21191" spans="23:24" x14ac:dyDescent="0.25">
      <c r="W21191" s="46"/>
      <c r="X21191" s="44"/>
    </row>
    <row r="21192" spans="23:24" x14ac:dyDescent="0.25">
      <c r="W21192" s="46"/>
      <c r="X21192" s="44"/>
    </row>
    <row r="21193" spans="23:24" x14ac:dyDescent="0.25">
      <c r="W21193" s="46"/>
      <c r="X21193" s="44"/>
    </row>
    <row r="21194" spans="23:24" x14ac:dyDescent="0.25">
      <c r="W21194" s="46"/>
      <c r="X21194" s="44"/>
    </row>
    <row r="21195" spans="23:24" x14ac:dyDescent="0.25">
      <c r="W21195" s="46"/>
      <c r="X21195" s="44"/>
    </row>
    <row r="21196" spans="23:24" x14ac:dyDescent="0.25">
      <c r="W21196" s="46"/>
      <c r="X21196" s="44"/>
    </row>
    <row r="21197" spans="23:24" x14ac:dyDescent="0.25">
      <c r="W21197" s="46"/>
      <c r="X21197" s="44"/>
    </row>
    <row r="21198" spans="23:24" x14ac:dyDescent="0.25">
      <c r="W21198" s="46"/>
      <c r="X21198" s="44"/>
    </row>
    <row r="21199" spans="23:24" x14ac:dyDescent="0.25">
      <c r="W21199" s="46"/>
      <c r="X21199" s="44"/>
    </row>
    <row r="21200" spans="23:24" x14ac:dyDescent="0.25">
      <c r="W21200" s="46"/>
      <c r="X21200" s="44"/>
    </row>
    <row r="21201" spans="23:24" x14ac:dyDescent="0.25">
      <c r="W21201" s="46"/>
      <c r="X21201" s="44"/>
    </row>
    <row r="21202" spans="23:24" x14ac:dyDescent="0.25">
      <c r="W21202" s="46"/>
      <c r="X21202" s="44"/>
    </row>
    <row r="21203" spans="23:24" x14ac:dyDescent="0.25">
      <c r="W21203" s="46"/>
      <c r="X21203" s="44"/>
    </row>
    <row r="21204" spans="23:24" x14ac:dyDescent="0.25">
      <c r="W21204" s="46"/>
      <c r="X21204" s="44"/>
    </row>
    <row r="21205" spans="23:24" x14ac:dyDescent="0.25">
      <c r="W21205" s="46"/>
      <c r="X21205" s="44"/>
    </row>
    <row r="21206" spans="23:24" x14ac:dyDescent="0.25">
      <c r="W21206" s="46"/>
      <c r="X21206" s="44"/>
    </row>
    <row r="21207" spans="23:24" x14ac:dyDescent="0.25">
      <c r="W21207" s="46"/>
      <c r="X21207" s="44"/>
    </row>
    <row r="21208" spans="23:24" x14ac:dyDescent="0.25">
      <c r="W21208" s="46"/>
      <c r="X21208" s="44"/>
    </row>
    <row r="21209" spans="23:24" x14ac:dyDescent="0.25">
      <c r="W21209" s="46"/>
      <c r="X21209" s="44"/>
    </row>
    <row r="21210" spans="23:24" x14ac:dyDescent="0.25">
      <c r="W21210" s="46"/>
      <c r="X21210" s="44"/>
    </row>
    <row r="21211" spans="23:24" x14ac:dyDescent="0.25">
      <c r="W21211" s="46"/>
      <c r="X21211" s="44"/>
    </row>
    <row r="21212" spans="23:24" x14ac:dyDescent="0.25">
      <c r="W21212" s="46"/>
      <c r="X21212" s="44"/>
    </row>
    <row r="21213" spans="23:24" x14ac:dyDescent="0.25">
      <c r="W21213" s="46"/>
      <c r="X21213" s="44"/>
    </row>
    <row r="21214" spans="23:24" x14ac:dyDescent="0.25">
      <c r="W21214" s="46"/>
      <c r="X21214" s="44"/>
    </row>
    <row r="21215" spans="23:24" x14ac:dyDescent="0.25">
      <c r="W21215" s="46"/>
      <c r="X21215" s="44"/>
    </row>
    <row r="21216" spans="23:24" x14ac:dyDescent="0.25">
      <c r="W21216" s="46"/>
      <c r="X21216" s="44"/>
    </row>
    <row r="21217" spans="23:24" x14ac:dyDescent="0.25">
      <c r="W21217" s="46"/>
      <c r="X21217" s="44"/>
    </row>
    <row r="21218" spans="23:24" x14ac:dyDescent="0.25">
      <c r="W21218" s="46"/>
      <c r="X21218" s="44"/>
    </row>
    <row r="21219" spans="23:24" x14ac:dyDescent="0.25">
      <c r="W21219" s="46"/>
      <c r="X21219" s="44"/>
    </row>
    <row r="21220" spans="23:24" x14ac:dyDescent="0.25">
      <c r="W21220" s="46"/>
      <c r="X21220" s="44"/>
    </row>
    <row r="21221" spans="23:24" x14ac:dyDescent="0.25">
      <c r="W21221" s="46"/>
      <c r="X21221" s="44"/>
    </row>
    <row r="21222" spans="23:24" x14ac:dyDescent="0.25">
      <c r="W21222" s="46"/>
      <c r="X21222" s="44"/>
    </row>
    <row r="21223" spans="23:24" x14ac:dyDescent="0.25">
      <c r="W21223" s="46"/>
      <c r="X21223" s="44"/>
    </row>
    <row r="21224" spans="23:24" x14ac:dyDescent="0.25">
      <c r="W21224" s="46"/>
      <c r="X21224" s="44"/>
    </row>
    <row r="21225" spans="23:24" x14ac:dyDescent="0.25">
      <c r="W21225" s="46"/>
      <c r="X21225" s="44"/>
    </row>
    <row r="21226" spans="23:24" x14ac:dyDescent="0.25">
      <c r="W21226" s="46"/>
      <c r="X21226" s="44"/>
    </row>
    <row r="21227" spans="23:24" x14ac:dyDescent="0.25">
      <c r="W21227" s="46"/>
      <c r="X21227" s="44"/>
    </row>
    <row r="21228" spans="23:24" x14ac:dyDescent="0.25">
      <c r="W21228" s="46"/>
      <c r="X21228" s="44"/>
    </row>
    <row r="21229" spans="23:24" x14ac:dyDescent="0.25">
      <c r="W21229" s="46"/>
      <c r="X21229" s="44"/>
    </row>
    <row r="21230" spans="23:24" x14ac:dyDescent="0.25">
      <c r="W21230" s="46"/>
      <c r="X21230" s="44"/>
    </row>
    <row r="21231" spans="23:24" x14ac:dyDescent="0.25">
      <c r="W21231" s="46"/>
      <c r="X21231" s="44"/>
    </row>
    <row r="21232" spans="23:24" x14ac:dyDescent="0.25">
      <c r="W21232" s="46"/>
      <c r="X21232" s="44"/>
    </row>
    <row r="21233" spans="23:24" x14ac:dyDescent="0.25">
      <c r="W21233" s="46"/>
      <c r="X21233" s="44"/>
    </row>
    <row r="21234" spans="23:24" x14ac:dyDescent="0.25">
      <c r="W21234" s="46"/>
      <c r="X21234" s="44"/>
    </row>
    <row r="21235" spans="23:24" x14ac:dyDescent="0.25">
      <c r="W21235" s="46"/>
      <c r="X21235" s="44"/>
    </row>
    <row r="21236" spans="23:24" x14ac:dyDescent="0.25">
      <c r="W21236" s="46"/>
      <c r="X21236" s="44"/>
    </row>
    <row r="21237" spans="23:24" x14ac:dyDescent="0.25">
      <c r="W21237" s="46"/>
      <c r="X21237" s="44"/>
    </row>
    <row r="21238" spans="23:24" x14ac:dyDescent="0.25">
      <c r="W21238" s="46"/>
      <c r="X21238" s="44"/>
    </row>
    <row r="21239" spans="23:24" x14ac:dyDescent="0.25">
      <c r="W21239" s="46"/>
      <c r="X21239" s="44"/>
    </row>
    <row r="21240" spans="23:24" x14ac:dyDescent="0.25">
      <c r="W21240" s="46"/>
      <c r="X21240" s="44"/>
    </row>
    <row r="21241" spans="23:24" x14ac:dyDescent="0.25">
      <c r="W21241" s="46"/>
      <c r="X21241" s="44"/>
    </row>
    <row r="21242" spans="23:24" x14ac:dyDescent="0.25">
      <c r="W21242" s="46"/>
      <c r="X21242" s="44"/>
    </row>
    <row r="21243" spans="23:24" x14ac:dyDescent="0.25">
      <c r="W21243" s="46"/>
      <c r="X21243" s="44"/>
    </row>
    <row r="21244" spans="23:24" x14ac:dyDescent="0.25">
      <c r="W21244" s="46"/>
      <c r="X21244" s="44"/>
    </row>
    <row r="21245" spans="23:24" x14ac:dyDescent="0.25">
      <c r="W21245" s="46"/>
      <c r="X21245" s="44"/>
    </row>
    <row r="21246" spans="23:24" x14ac:dyDescent="0.25">
      <c r="W21246" s="46"/>
      <c r="X21246" s="44"/>
    </row>
    <row r="21247" spans="23:24" x14ac:dyDescent="0.25">
      <c r="W21247" s="46"/>
      <c r="X21247" s="44"/>
    </row>
    <row r="21248" spans="23:24" x14ac:dyDescent="0.25">
      <c r="W21248" s="46"/>
      <c r="X21248" s="44"/>
    </row>
    <row r="21249" spans="23:24" x14ac:dyDescent="0.25">
      <c r="W21249" s="46"/>
      <c r="X21249" s="44"/>
    </row>
    <row r="21250" spans="23:24" x14ac:dyDescent="0.25">
      <c r="W21250" s="46"/>
      <c r="X21250" s="44"/>
    </row>
    <row r="21251" spans="23:24" x14ac:dyDescent="0.25">
      <c r="W21251" s="46"/>
      <c r="X21251" s="44"/>
    </row>
    <row r="21252" spans="23:24" x14ac:dyDescent="0.25">
      <c r="W21252" s="46"/>
      <c r="X21252" s="44"/>
    </row>
    <row r="21253" spans="23:24" x14ac:dyDescent="0.25">
      <c r="W21253" s="46"/>
      <c r="X21253" s="44"/>
    </row>
    <row r="21254" spans="23:24" x14ac:dyDescent="0.25">
      <c r="W21254" s="46"/>
      <c r="X21254" s="44"/>
    </row>
    <row r="21255" spans="23:24" x14ac:dyDescent="0.25">
      <c r="W21255" s="46"/>
      <c r="X21255" s="44"/>
    </row>
    <row r="21256" spans="23:24" x14ac:dyDescent="0.25">
      <c r="W21256" s="46"/>
      <c r="X21256" s="44"/>
    </row>
    <row r="21257" spans="23:24" x14ac:dyDescent="0.25">
      <c r="W21257" s="46"/>
      <c r="X21257" s="44"/>
    </row>
    <row r="21258" spans="23:24" x14ac:dyDescent="0.25">
      <c r="W21258" s="46"/>
      <c r="X21258" s="44"/>
    </row>
    <row r="21259" spans="23:24" x14ac:dyDescent="0.25">
      <c r="W21259" s="46"/>
      <c r="X21259" s="44"/>
    </row>
    <row r="21260" spans="23:24" x14ac:dyDescent="0.25">
      <c r="W21260" s="46"/>
      <c r="X21260" s="44"/>
    </row>
    <row r="21261" spans="23:24" x14ac:dyDescent="0.25">
      <c r="W21261" s="46"/>
      <c r="X21261" s="44"/>
    </row>
    <row r="21262" spans="23:24" x14ac:dyDescent="0.25">
      <c r="W21262" s="46"/>
      <c r="X21262" s="44"/>
    </row>
    <row r="21263" spans="23:24" x14ac:dyDescent="0.25">
      <c r="W21263" s="46"/>
      <c r="X21263" s="44"/>
    </row>
    <row r="21264" spans="23:24" x14ac:dyDescent="0.25">
      <c r="W21264" s="46"/>
      <c r="X21264" s="44"/>
    </row>
    <row r="21265" spans="23:24" x14ac:dyDescent="0.25">
      <c r="W21265" s="46"/>
      <c r="X21265" s="44"/>
    </row>
    <row r="21266" spans="23:24" x14ac:dyDescent="0.25">
      <c r="W21266" s="46"/>
      <c r="X21266" s="44"/>
    </row>
    <row r="21267" spans="23:24" x14ac:dyDescent="0.25">
      <c r="W21267" s="46"/>
      <c r="X21267" s="44"/>
    </row>
    <row r="21268" spans="23:24" x14ac:dyDescent="0.25">
      <c r="W21268" s="46"/>
      <c r="X21268" s="44"/>
    </row>
    <row r="21269" spans="23:24" x14ac:dyDescent="0.25">
      <c r="W21269" s="46"/>
      <c r="X21269" s="44"/>
    </row>
    <row r="21270" spans="23:24" x14ac:dyDescent="0.25">
      <c r="W21270" s="46"/>
      <c r="X21270" s="44"/>
    </row>
    <row r="21271" spans="23:24" x14ac:dyDescent="0.25">
      <c r="W21271" s="46"/>
      <c r="X21271" s="44"/>
    </row>
    <row r="21272" spans="23:24" x14ac:dyDescent="0.25">
      <c r="W21272" s="46"/>
      <c r="X21272" s="44"/>
    </row>
    <row r="21273" spans="23:24" x14ac:dyDescent="0.25">
      <c r="W21273" s="46"/>
      <c r="X21273" s="44"/>
    </row>
    <row r="21274" spans="23:24" x14ac:dyDescent="0.25">
      <c r="W21274" s="46"/>
      <c r="X21274" s="44"/>
    </row>
    <row r="21275" spans="23:24" x14ac:dyDescent="0.25">
      <c r="W21275" s="46"/>
      <c r="X21275" s="44"/>
    </row>
    <row r="21276" spans="23:24" x14ac:dyDescent="0.25">
      <c r="W21276" s="46"/>
      <c r="X21276" s="44"/>
    </row>
    <row r="21277" spans="23:24" x14ac:dyDescent="0.25">
      <c r="W21277" s="46"/>
      <c r="X21277" s="44"/>
    </row>
    <row r="21278" spans="23:24" x14ac:dyDescent="0.25">
      <c r="W21278" s="46"/>
      <c r="X21278" s="44"/>
    </row>
    <row r="21279" spans="23:24" x14ac:dyDescent="0.25">
      <c r="W21279" s="46"/>
      <c r="X21279" s="44"/>
    </row>
    <row r="21280" spans="23:24" x14ac:dyDescent="0.25">
      <c r="W21280" s="46"/>
      <c r="X21280" s="44"/>
    </row>
    <row r="21281" spans="23:24" x14ac:dyDescent="0.25">
      <c r="W21281" s="46"/>
      <c r="X21281" s="44"/>
    </row>
    <row r="21282" spans="23:24" x14ac:dyDescent="0.25">
      <c r="W21282" s="46"/>
      <c r="X21282" s="44"/>
    </row>
    <row r="21283" spans="23:24" x14ac:dyDescent="0.25">
      <c r="W21283" s="46"/>
      <c r="X21283" s="44"/>
    </row>
    <row r="21284" spans="23:24" x14ac:dyDescent="0.25">
      <c r="W21284" s="46"/>
      <c r="X21284" s="44"/>
    </row>
    <row r="21285" spans="23:24" x14ac:dyDescent="0.25">
      <c r="W21285" s="46"/>
      <c r="X21285" s="44"/>
    </row>
    <row r="21286" spans="23:24" x14ac:dyDescent="0.25">
      <c r="W21286" s="46"/>
      <c r="X21286" s="44"/>
    </row>
    <row r="21287" spans="23:24" x14ac:dyDescent="0.25">
      <c r="W21287" s="46"/>
      <c r="X21287" s="44"/>
    </row>
    <row r="21288" spans="23:24" x14ac:dyDescent="0.25">
      <c r="W21288" s="46"/>
      <c r="X21288" s="44"/>
    </row>
    <row r="21289" spans="23:24" x14ac:dyDescent="0.25">
      <c r="W21289" s="46"/>
      <c r="X21289" s="44"/>
    </row>
    <row r="21290" spans="23:24" x14ac:dyDescent="0.25">
      <c r="W21290" s="46"/>
      <c r="X21290" s="44"/>
    </row>
    <row r="21291" spans="23:24" x14ac:dyDescent="0.25">
      <c r="W21291" s="46"/>
      <c r="X21291" s="44"/>
    </row>
    <row r="21292" spans="23:24" x14ac:dyDescent="0.25">
      <c r="W21292" s="46"/>
      <c r="X21292" s="44"/>
    </row>
    <row r="21293" spans="23:24" x14ac:dyDescent="0.25">
      <c r="W21293" s="46"/>
      <c r="X21293" s="44"/>
    </row>
    <row r="21294" spans="23:24" x14ac:dyDescent="0.25">
      <c r="W21294" s="46"/>
      <c r="X21294" s="44"/>
    </row>
    <row r="21295" spans="23:24" x14ac:dyDescent="0.25">
      <c r="W21295" s="46"/>
      <c r="X21295" s="44"/>
    </row>
    <row r="21296" spans="23:24" x14ac:dyDescent="0.25">
      <c r="W21296" s="46"/>
      <c r="X21296" s="44"/>
    </row>
    <row r="21297" spans="23:24" x14ac:dyDescent="0.25">
      <c r="W21297" s="46"/>
      <c r="X21297" s="44"/>
    </row>
    <row r="21298" spans="23:24" x14ac:dyDescent="0.25">
      <c r="W21298" s="46"/>
      <c r="X21298" s="44"/>
    </row>
    <row r="21299" spans="23:24" x14ac:dyDescent="0.25">
      <c r="W21299" s="46"/>
      <c r="X21299" s="44"/>
    </row>
    <row r="21300" spans="23:24" x14ac:dyDescent="0.25">
      <c r="W21300" s="46"/>
      <c r="X21300" s="44"/>
    </row>
    <row r="21301" spans="23:24" x14ac:dyDescent="0.25">
      <c r="W21301" s="46"/>
      <c r="X21301" s="44"/>
    </row>
    <row r="21302" spans="23:24" x14ac:dyDescent="0.25">
      <c r="W21302" s="46"/>
      <c r="X21302" s="44"/>
    </row>
    <row r="21303" spans="23:24" x14ac:dyDescent="0.25">
      <c r="W21303" s="46"/>
      <c r="X21303" s="44"/>
    </row>
    <row r="21304" spans="23:24" x14ac:dyDescent="0.25">
      <c r="W21304" s="46"/>
      <c r="X21304" s="44"/>
    </row>
    <row r="21305" spans="23:24" x14ac:dyDescent="0.25">
      <c r="W21305" s="46"/>
      <c r="X21305" s="44"/>
    </row>
    <row r="21306" spans="23:24" x14ac:dyDescent="0.25">
      <c r="W21306" s="46"/>
      <c r="X21306" s="44"/>
    </row>
    <row r="21307" spans="23:24" x14ac:dyDescent="0.25">
      <c r="W21307" s="46"/>
      <c r="X21307" s="44"/>
    </row>
    <row r="21308" spans="23:24" x14ac:dyDescent="0.25">
      <c r="W21308" s="46"/>
      <c r="X21308" s="44"/>
    </row>
    <row r="21309" spans="23:24" x14ac:dyDescent="0.25">
      <c r="W21309" s="46"/>
      <c r="X21309" s="44"/>
    </row>
    <row r="21310" spans="23:24" x14ac:dyDescent="0.25">
      <c r="W21310" s="46"/>
      <c r="X21310" s="44"/>
    </row>
    <row r="21311" spans="23:24" x14ac:dyDescent="0.25">
      <c r="W21311" s="46"/>
      <c r="X21311" s="44"/>
    </row>
    <row r="21312" spans="23:24" x14ac:dyDescent="0.25">
      <c r="W21312" s="46"/>
      <c r="X21312" s="44"/>
    </row>
    <row r="21313" spans="23:24" x14ac:dyDescent="0.25">
      <c r="W21313" s="46"/>
      <c r="X21313" s="44"/>
    </row>
    <row r="21314" spans="23:24" x14ac:dyDescent="0.25">
      <c r="W21314" s="46"/>
      <c r="X21314" s="44"/>
    </row>
    <row r="21315" spans="23:24" x14ac:dyDescent="0.25">
      <c r="W21315" s="46"/>
      <c r="X21315" s="44"/>
    </row>
    <row r="21316" spans="23:24" x14ac:dyDescent="0.25">
      <c r="W21316" s="46"/>
      <c r="X21316" s="44"/>
    </row>
    <row r="21317" spans="23:24" x14ac:dyDescent="0.25">
      <c r="W21317" s="46"/>
      <c r="X21317" s="44"/>
    </row>
    <row r="21318" spans="23:24" x14ac:dyDescent="0.25">
      <c r="W21318" s="46"/>
      <c r="X21318" s="44"/>
    </row>
    <row r="21319" spans="23:24" x14ac:dyDescent="0.25">
      <c r="W21319" s="46"/>
      <c r="X21319" s="44"/>
    </row>
    <row r="21320" spans="23:24" x14ac:dyDescent="0.25">
      <c r="W21320" s="46"/>
      <c r="X21320" s="44"/>
    </row>
    <row r="21321" spans="23:24" x14ac:dyDescent="0.25">
      <c r="W21321" s="46"/>
      <c r="X21321" s="44"/>
    </row>
    <row r="21322" spans="23:24" x14ac:dyDescent="0.25">
      <c r="W21322" s="46"/>
      <c r="X21322" s="44"/>
    </row>
    <row r="21323" spans="23:24" x14ac:dyDescent="0.25">
      <c r="W21323" s="46"/>
      <c r="X21323" s="44"/>
    </row>
    <row r="21324" spans="23:24" x14ac:dyDescent="0.25">
      <c r="W21324" s="46"/>
      <c r="X21324" s="44"/>
    </row>
    <row r="21325" spans="23:24" x14ac:dyDescent="0.25">
      <c r="W21325" s="46"/>
      <c r="X21325" s="44"/>
    </row>
    <row r="21326" spans="23:24" x14ac:dyDescent="0.25">
      <c r="W21326" s="46"/>
      <c r="X21326" s="44"/>
    </row>
    <row r="21327" spans="23:24" x14ac:dyDescent="0.25">
      <c r="W21327" s="46"/>
      <c r="X21327" s="44"/>
    </row>
    <row r="21328" spans="23:24" x14ac:dyDescent="0.25">
      <c r="W21328" s="46"/>
      <c r="X21328" s="44"/>
    </row>
    <row r="21329" spans="23:24" x14ac:dyDescent="0.25">
      <c r="W21329" s="46"/>
      <c r="X21329" s="44"/>
    </row>
    <row r="21330" spans="23:24" x14ac:dyDescent="0.25">
      <c r="W21330" s="46"/>
      <c r="X21330" s="44"/>
    </row>
    <row r="21331" spans="23:24" x14ac:dyDescent="0.25">
      <c r="W21331" s="46"/>
      <c r="X21331" s="44"/>
    </row>
    <row r="21332" spans="23:24" x14ac:dyDescent="0.25">
      <c r="W21332" s="46"/>
      <c r="X21332" s="44"/>
    </row>
    <row r="21333" spans="23:24" x14ac:dyDescent="0.25">
      <c r="W21333" s="46"/>
      <c r="X21333" s="44"/>
    </row>
    <row r="21334" spans="23:24" x14ac:dyDescent="0.25">
      <c r="W21334" s="46"/>
      <c r="X21334" s="44"/>
    </row>
    <row r="21335" spans="23:24" x14ac:dyDescent="0.25">
      <c r="W21335" s="46"/>
      <c r="X21335" s="44"/>
    </row>
    <row r="21336" spans="23:24" x14ac:dyDescent="0.25">
      <c r="W21336" s="46"/>
      <c r="X21336" s="44"/>
    </row>
    <row r="21337" spans="23:24" x14ac:dyDescent="0.25">
      <c r="W21337" s="46"/>
      <c r="X21337" s="44"/>
    </row>
    <row r="21338" spans="23:24" x14ac:dyDescent="0.25">
      <c r="W21338" s="46"/>
      <c r="X21338" s="44"/>
    </row>
    <row r="21339" spans="23:24" x14ac:dyDescent="0.25">
      <c r="W21339" s="46"/>
      <c r="X21339" s="44"/>
    </row>
    <row r="21340" spans="23:24" x14ac:dyDescent="0.25">
      <c r="W21340" s="46"/>
      <c r="X21340" s="44"/>
    </row>
    <row r="21341" spans="23:24" x14ac:dyDescent="0.25">
      <c r="W21341" s="46"/>
      <c r="X21341" s="44"/>
    </row>
    <row r="21342" spans="23:24" x14ac:dyDescent="0.25">
      <c r="W21342" s="46"/>
      <c r="X21342" s="44"/>
    </row>
    <row r="21343" spans="23:24" x14ac:dyDescent="0.25">
      <c r="W21343" s="46"/>
      <c r="X21343" s="44"/>
    </row>
    <row r="21344" spans="23:24" x14ac:dyDescent="0.25">
      <c r="W21344" s="46"/>
      <c r="X21344" s="44"/>
    </row>
    <row r="21345" spans="23:24" x14ac:dyDescent="0.25">
      <c r="W21345" s="46"/>
      <c r="X21345" s="44"/>
    </row>
    <row r="21346" spans="23:24" x14ac:dyDescent="0.25">
      <c r="W21346" s="46"/>
      <c r="X21346" s="44"/>
    </row>
    <row r="21347" spans="23:24" x14ac:dyDescent="0.25">
      <c r="W21347" s="46"/>
      <c r="X21347" s="44"/>
    </row>
    <row r="21348" spans="23:24" x14ac:dyDescent="0.25">
      <c r="W21348" s="46"/>
      <c r="X21348" s="44"/>
    </row>
    <row r="21349" spans="23:24" x14ac:dyDescent="0.25">
      <c r="W21349" s="46"/>
      <c r="X21349" s="44"/>
    </row>
    <row r="21350" spans="23:24" x14ac:dyDescent="0.25">
      <c r="W21350" s="46"/>
      <c r="X21350" s="44"/>
    </row>
    <row r="21351" spans="23:24" x14ac:dyDescent="0.25">
      <c r="W21351" s="46"/>
      <c r="X21351" s="44"/>
    </row>
    <row r="21352" spans="23:24" x14ac:dyDescent="0.25">
      <c r="W21352" s="46"/>
      <c r="X21352" s="44"/>
    </row>
    <row r="21353" spans="23:24" x14ac:dyDescent="0.25">
      <c r="W21353" s="46"/>
      <c r="X21353" s="44"/>
    </row>
    <row r="21354" spans="23:24" x14ac:dyDescent="0.25">
      <c r="W21354" s="46"/>
      <c r="X21354" s="44"/>
    </row>
    <row r="21355" spans="23:24" x14ac:dyDescent="0.25">
      <c r="W21355" s="46"/>
      <c r="X21355" s="44"/>
    </row>
    <row r="21356" spans="23:24" x14ac:dyDescent="0.25">
      <c r="W21356" s="46"/>
      <c r="X21356" s="44"/>
    </row>
    <row r="21357" spans="23:24" x14ac:dyDescent="0.25">
      <c r="W21357" s="46"/>
      <c r="X21357" s="44"/>
    </row>
    <row r="21358" spans="23:24" x14ac:dyDescent="0.25">
      <c r="W21358" s="46"/>
      <c r="X21358" s="44"/>
    </row>
    <row r="21359" spans="23:24" x14ac:dyDescent="0.25">
      <c r="W21359" s="46"/>
      <c r="X21359" s="44"/>
    </row>
    <row r="21360" spans="23:24" x14ac:dyDescent="0.25">
      <c r="W21360" s="46"/>
      <c r="X21360" s="44"/>
    </row>
    <row r="21361" spans="23:24" x14ac:dyDescent="0.25">
      <c r="W21361" s="46"/>
      <c r="X21361" s="44"/>
    </row>
    <row r="21362" spans="23:24" x14ac:dyDescent="0.25">
      <c r="W21362" s="46"/>
      <c r="X21362" s="44"/>
    </row>
    <row r="21363" spans="23:24" x14ac:dyDescent="0.25">
      <c r="W21363" s="46"/>
      <c r="X21363" s="44"/>
    </row>
    <row r="21364" spans="23:24" x14ac:dyDescent="0.25">
      <c r="W21364" s="46"/>
      <c r="X21364" s="44"/>
    </row>
    <row r="21365" spans="23:24" x14ac:dyDescent="0.25">
      <c r="W21365" s="46"/>
      <c r="X21365" s="44"/>
    </row>
    <row r="21366" spans="23:24" x14ac:dyDescent="0.25">
      <c r="W21366" s="46"/>
      <c r="X21366" s="44"/>
    </row>
    <row r="21367" spans="23:24" x14ac:dyDescent="0.25">
      <c r="W21367" s="46"/>
      <c r="X21367" s="44"/>
    </row>
    <row r="21368" spans="23:24" x14ac:dyDescent="0.25">
      <c r="W21368" s="46"/>
      <c r="X21368" s="44"/>
    </row>
    <row r="21369" spans="23:24" x14ac:dyDescent="0.25">
      <c r="W21369" s="46"/>
      <c r="X21369" s="44"/>
    </row>
    <row r="21370" spans="23:24" x14ac:dyDescent="0.25">
      <c r="W21370" s="46"/>
      <c r="X21370" s="44"/>
    </row>
    <row r="21371" spans="23:24" x14ac:dyDescent="0.25">
      <c r="W21371" s="46"/>
      <c r="X21371" s="44"/>
    </row>
    <row r="21372" spans="23:24" x14ac:dyDescent="0.25">
      <c r="W21372" s="46"/>
      <c r="X21372" s="44"/>
    </row>
    <row r="21373" spans="23:24" x14ac:dyDescent="0.25">
      <c r="W21373" s="46"/>
      <c r="X21373" s="44"/>
    </row>
    <row r="21374" spans="23:24" x14ac:dyDescent="0.25">
      <c r="W21374" s="46"/>
      <c r="X21374" s="44"/>
    </row>
    <row r="21375" spans="23:24" x14ac:dyDescent="0.25">
      <c r="W21375" s="46"/>
      <c r="X21375" s="44"/>
    </row>
    <row r="21376" spans="23:24" x14ac:dyDescent="0.25">
      <c r="W21376" s="46"/>
      <c r="X21376" s="44"/>
    </row>
    <row r="21377" spans="23:24" x14ac:dyDescent="0.25">
      <c r="W21377" s="46"/>
      <c r="X21377" s="44"/>
    </row>
    <row r="21378" spans="23:24" x14ac:dyDescent="0.25">
      <c r="W21378" s="46"/>
      <c r="X21378" s="44"/>
    </row>
    <row r="21379" spans="23:24" x14ac:dyDescent="0.25">
      <c r="W21379" s="46"/>
      <c r="X21379" s="44"/>
    </row>
    <row r="21380" spans="23:24" x14ac:dyDescent="0.25">
      <c r="W21380" s="46"/>
      <c r="X21380" s="44"/>
    </row>
    <row r="21381" spans="23:24" x14ac:dyDescent="0.25">
      <c r="W21381" s="46"/>
      <c r="X21381" s="44"/>
    </row>
    <row r="21382" spans="23:24" x14ac:dyDescent="0.25">
      <c r="W21382" s="46"/>
      <c r="X21382" s="44"/>
    </row>
    <row r="21383" spans="23:24" x14ac:dyDescent="0.25">
      <c r="W21383" s="46"/>
      <c r="X21383" s="44"/>
    </row>
    <row r="21384" spans="23:24" x14ac:dyDescent="0.25">
      <c r="W21384" s="46"/>
      <c r="X21384" s="44"/>
    </row>
    <row r="21385" spans="23:24" x14ac:dyDescent="0.25">
      <c r="W21385" s="46"/>
      <c r="X21385" s="44"/>
    </row>
    <row r="21386" spans="23:24" x14ac:dyDescent="0.25">
      <c r="W21386" s="46"/>
      <c r="X21386" s="44"/>
    </row>
    <row r="21387" spans="23:24" x14ac:dyDescent="0.25">
      <c r="W21387" s="46"/>
      <c r="X21387" s="44"/>
    </row>
    <row r="21388" spans="23:24" x14ac:dyDescent="0.25">
      <c r="W21388" s="46"/>
      <c r="X21388" s="44"/>
    </row>
    <row r="21389" spans="23:24" x14ac:dyDescent="0.25">
      <c r="W21389" s="46"/>
      <c r="X21389" s="44"/>
    </row>
    <row r="21390" spans="23:24" x14ac:dyDescent="0.25">
      <c r="W21390" s="46"/>
      <c r="X21390" s="44"/>
    </row>
    <row r="21391" spans="23:24" x14ac:dyDescent="0.25">
      <c r="W21391" s="46"/>
      <c r="X21391" s="44"/>
    </row>
    <row r="21392" spans="23:24" x14ac:dyDescent="0.25">
      <c r="W21392" s="46"/>
      <c r="X21392" s="44"/>
    </row>
    <row r="21393" spans="23:24" x14ac:dyDescent="0.25">
      <c r="W21393" s="46"/>
      <c r="X21393" s="44"/>
    </row>
    <row r="21394" spans="23:24" x14ac:dyDescent="0.25">
      <c r="W21394" s="46"/>
      <c r="X21394" s="44"/>
    </row>
    <row r="21395" spans="23:24" x14ac:dyDescent="0.25">
      <c r="W21395" s="46"/>
      <c r="X21395" s="44"/>
    </row>
    <row r="21396" spans="23:24" x14ac:dyDescent="0.25">
      <c r="W21396" s="46"/>
      <c r="X21396" s="44"/>
    </row>
    <row r="21397" spans="23:24" x14ac:dyDescent="0.25">
      <c r="W21397" s="46"/>
      <c r="X21397" s="44"/>
    </row>
    <row r="21398" spans="23:24" x14ac:dyDescent="0.25">
      <c r="W21398" s="46"/>
      <c r="X21398" s="44"/>
    </row>
    <row r="21399" spans="23:24" x14ac:dyDescent="0.25">
      <c r="W21399" s="46"/>
      <c r="X21399" s="44"/>
    </row>
    <row r="21400" spans="23:24" x14ac:dyDescent="0.25">
      <c r="W21400" s="46"/>
      <c r="X21400" s="44"/>
    </row>
    <row r="21401" spans="23:24" x14ac:dyDescent="0.25">
      <c r="W21401" s="46"/>
      <c r="X21401" s="44"/>
    </row>
    <row r="21402" spans="23:24" x14ac:dyDescent="0.25">
      <c r="W21402" s="46"/>
      <c r="X21402" s="44"/>
    </row>
    <row r="21403" spans="23:24" x14ac:dyDescent="0.25">
      <c r="W21403" s="46"/>
      <c r="X21403" s="44"/>
    </row>
    <row r="21404" spans="23:24" x14ac:dyDescent="0.25">
      <c r="W21404" s="46"/>
      <c r="X21404" s="44"/>
    </row>
    <row r="21405" spans="23:24" x14ac:dyDescent="0.25">
      <c r="W21405" s="46"/>
      <c r="X21405" s="44"/>
    </row>
    <row r="21406" spans="23:24" x14ac:dyDescent="0.25">
      <c r="W21406" s="46"/>
      <c r="X21406" s="44"/>
    </row>
    <row r="21407" spans="23:24" x14ac:dyDescent="0.25">
      <c r="W21407" s="46"/>
      <c r="X21407" s="44"/>
    </row>
    <row r="21408" spans="23:24" x14ac:dyDescent="0.25">
      <c r="W21408" s="46"/>
      <c r="X21408" s="44"/>
    </row>
    <row r="21409" spans="23:24" x14ac:dyDescent="0.25">
      <c r="W21409" s="46"/>
      <c r="X21409" s="44"/>
    </row>
    <row r="21410" spans="23:24" x14ac:dyDescent="0.25">
      <c r="W21410" s="46"/>
      <c r="X21410" s="44"/>
    </row>
    <row r="21411" spans="23:24" x14ac:dyDescent="0.25">
      <c r="W21411" s="46"/>
      <c r="X21411" s="44"/>
    </row>
    <row r="21412" spans="23:24" x14ac:dyDescent="0.25">
      <c r="W21412" s="46"/>
      <c r="X21412" s="44"/>
    </row>
    <row r="21413" spans="23:24" x14ac:dyDescent="0.25">
      <c r="W21413" s="46"/>
      <c r="X21413" s="44"/>
    </row>
    <row r="21414" spans="23:24" x14ac:dyDescent="0.25">
      <c r="W21414" s="46"/>
      <c r="X21414" s="44"/>
    </row>
    <row r="21415" spans="23:24" x14ac:dyDescent="0.25">
      <c r="W21415" s="46"/>
      <c r="X21415" s="44"/>
    </row>
    <row r="21416" spans="23:24" x14ac:dyDescent="0.25">
      <c r="W21416" s="46"/>
      <c r="X21416" s="44"/>
    </row>
    <row r="21417" spans="23:24" x14ac:dyDescent="0.25">
      <c r="W21417" s="46"/>
      <c r="X21417" s="44"/>
    </row>
    <row r="21418" spans="23:24" x14ac:dyDescent="0.25">
      <c r="W21418" s="46"/>
      <c r="X21418" s="44"/>
    </row>
    <row r="21419" spans="23:24" x14ac:dyDescent="0.25">
      <c r="W21419" s="46"/>
      <c r="X21419" s="44"/>
    </row>
    <row r="21420" spans="23:24" x14ac:dyDescent="0.25">
      <c r="W21420" s="46"/>
      <c r="X21420" s="44"/>
    </row>
    <row r="21421" spans="23:24" x14ac:dyDescent="0.25">
      <c r="W21421" s="46"/>
      <c r="X21421" s="44"/>
    </row>
    <row r="21422" spans="23:24" x14ac:dyDescent="0.25">
      <c r="W21422" s="46"/>
      <c r="X21422" s="44"/>
    </row>
    <row r="21423" spans="23:24" x14ac:dyDescent="0.25">
      <c r="W21423" s="46"/>
      <c r="X21423" s="44"/>
    </row>
    <row r="21424" spans="23:24" x14ac:dyDescent="0.25">
      <c r="W21424" s="46"/>
      <c r="X21424" s="44"/>
    </row>
    <row r="21425" spans="23:24" x14ac:dyDescent="0.25">
      <c r="W21425" s="46"/>
      <c r="X21425" s="44"/>
    </row>
    <row r="21426" spans="23:24" x14ac:dyDescent="0.25">
      <c r="W21426" s="46"/>
      <c r="X21426" s="44"/>
    </row>
    <row r="21427" spans="23:24" x14ac:dyDescent="0.25">
      <c r="W21427" s="46"/>
      <c r="X21427" s="44"/>
    </row>
    <row r="21428" spans="23:24" x14ac:dyDescent="0.25">
      <c r="W21428" s="46"/>
      <c r="X21428" s="44"/>
    </row>
    <row r="21429" spans="23:24" x14ac:dyDescent="0.25">
      <c r="W21429" s="46"/>
      <c r="X21429" s="44"/>
    </row>
    <row r="21430" spans="23:24" x14ac:dyDescent="0.25">
      <c r="W21430" s="46"/>
      <c r="X21430" s="44"/>
    </row>
    <row r="21431" spans="23:24" x14ac:dyDescent="0.25">
      <c r="W21431" s="46"/>
      <c r="X21431" s="44"/>
    </row>
    <row r="21432" spans="23:24" x14ac:dyDescent="0.25">
      <c r="W21432" s="46"/>
      <c r="X21432" s="44"/>
    </row>
    <row r="21433" spans="23:24" x14ac:dyDescent="0.25">
      <c r="W21433" s="46"/>
      <c r="X21433" s="44"/>
    </row>
    <row r="21434" spans="23:24" x14ac:dyDescent="0.25">
      <c r="W21434" s="46"/>
      <c r="X21434" s="44"/>
    </row>
    <row r="21435" spans="23:24" x14ac:dyDescent="0.25">
      <c r="W21435" s="46"/>
      <c r="X21435" s="44"/>
    </row>
    <row r="21436" spans="23:24" x14ac:dyDescent="0.25">
      <c r="W21436" s="46"/>
      <c r="X21436" s="44"/>
    </row>
    <row r="21437" spans="23:24" x14ac:dyDescent="0.25">
      <c r="W21437" s="46"/>
      <c r="X21437" s="44"/>
    </row>
    <row r="21438" spans="23:24" x14ac:dyDescent="0.25">
      <c r="W21438" s="46"/>
      <c r="X21438" s="44"/>
    </row>
    <row r="21439" spans="23:24" x14ac:dyDescent="0.25">
      <c r="W21439" s="46"/>
      <c r="X21439" s="44"/>
    </row>
    <row r="21440" spans="23:24" x14ac:dyDescent="0.25">
      <c r="W21440" s="46"/>
      <c r="X21440" s="44"/>
    </row>
    <row r="21441" spans="23:24" x14ac:dyDescent="0.25">
      <c r="W21441" s="46"/>
      <c r="X21441" s="44"/>
    </row>
    <row r="21442" spans="23:24" x14ac:dyDescent="0.25">
      <c r="W21442" s="46"/>
      <c r="X21442" s="44"/>
    </row>
    <row r="21443" spans="23:24" x14ac:dyDescent="0.25">
      <c r="W21443" s="46"/>
      <c r="X21443" s="44"/>
    </row>
    <row r="21444" spans="23:24" x14ac:dyDescent="0.25">
      <c r="W21444" s="46"/>
      <c r="X21444" s="44"/>
    </row>
    <row r="21445" spans="23:24" x14ac:dyDescent="0.25">
      <c r="W21445" s="46"/>
      <c r="X21445" s="44"/>
    </row>
    <row r="21446" spans="23:24" x14ac:dyDescent="0.25">
      <c r="W21446" s="46"/>
      <c r="X21446" s="44"/>
    </row>
    <row r="21447" spans="23:24" x14ac:dyDescent="0.25">
      <c r="W21447" s="46"/>
      <c r="X21447" s="44"/>
    </row>
    <row r="21448" spans="23:24" x14ac:dyDescent="0.25">
      <c r="W21448" s="46"/>
      <c r="X21448" s="44"/>
    </row>
    <row r="21449" spans="23:24" x14ac:dyDescent="0.25">
      <c r="W21449" s="46"/>
      <c r="X21449" s="44"/>
    </row>
    <row r="21450" spans="23:24" x14ac:dyDescent="0.25">
      <c r="W21450" s="46"/>
      <c r="X21450" s="44"/>
    </row>
    <row r="21451" spans="23:24" x14ac:dyDescent="0.25">
      <c r="W21451" s="46"/>
      <c r="X21451" s="44"/>
    </row>
    <row r="21452" spans="23:24" x14ac:dyDescent="0.25">
      <c r="W21452" s="46"/>
      <c r="X21452" s="44"/>
    </row>
    <row r="21453" spans="23:24" x14ac:dyDescent="0.25">
      <c r="W21453" s="46"/>
      <c r="X21453" s="44"/>
    </row>
    <row r="21454" spans="23:24" x14ac:dyDescent="0.25">
      <c r="W21454" s="46"/>
      <c r="X21454" s="44"/>
    </row>
    <row r="21455" spans="23:24" x14ac:dyDescent="0.25">
      <c r="W21455" s="46"/>
      <c r="X21455" s="44"/>
    </row>
    <row r="21456" spans="23:24" x14ac:dyDescent="0.25">
      <c r="W21456" s="46"/>
      <c r="X21456" s="44"/>
    </row>
    <row r="21457" spans="23:24" x14ac:dyDescent="0.25">
      <c r="W21457" s="46"/>
      <c r="X21457" s="44"/>
    </row>
    <row r="21458" spans="23:24" x14ac:dyDescent="0.25">
      <c r="W21458" s="46"/>
      <c r="X21458" s="44"/>
    </row>
    <row r="21459" spans="23:24" x14ac:dyDescent="0.25">
      <c r="W21459" s="46"/>
      <c r="X21459" s="44"/>
    </row>
    <row r="21460" spans="23:24" x14ac:dyDescent="0.25">
      <c r="W21460" s="46"/>
      <c r="X21460" s="44"/>
    </row>
    <row r="21461" spans="23:24" x14ac:dyDescent="0.25">
      <c r="W21461" s="46"/>
      <c r="X21461" s="44"/>
    </row>
    <row r="21462" spans="23:24" x14ac:dyDescent="0.25">
      <c r="W21462" s="46"/>
      <c r="X21462" s="44"/>
    </row>
    <row r="21463" spans="23:24" x14ac:dyDescent="0.25">
      <c r="W21463" s="46"/>
      <c r="X21463" s="44"/>
    </row>
    <row r="21464" spans="23:24" x14ac:dyDescent="0.25">
      <c r="W21464" s="46"/>
      <c r="X21464" s="44"/>
    </row>
    <row r="21465" spans="23:24" x14ac:dyDescent="0.25">
      <c r="W21465" s="46"/>
      <c r="X21465" s="44"/>
    </row>
    <row r="21466" spans="23:24" x14ac:dyDescent="0.25">
      <c r="W21466" s="46"/>
      <c r="X21466" s="44"/>
    </row>
    <row r="21467" spans="23:24" x14ac:dyDescent="0.25">
      <c r="W21467" s="46"/>
      <c r="X21467" s="44"/>
    </row>
    <row r="21468" spans="23:24" x14ac:dyDescent="0.25">
      <c r="W21468" s="46"/>
      <c r="X21468" s="44"/>
    </row>
    <row r="21469" spans="23:24" x14ac:dyDescent="0.25">
      <c r="W21469" s="46"/>
      <c r="X21469" s="44"/>
    </row>
    <row r="21470" spans="23:24" x14ac:dyDescent="0.25">
      <c r="W21470" s="46"/>
      <c r="X21470" s="44"/>
    </row>
    <row r="21471" spans="23:24" x14ac:dyDescent="0.25">
      <c r="W21471" s="46"/>
      <c r="X21471" s="44"/>
    </row>
    <row r="21472" spans="23:24" x14ac:dyDescent="0.25">
      <c r="W21472" s="46"/>
      <c r="X21472" s="44"/>
    </row>
    <row r="21473" spans="23:24" x14ac:dyDescent="0.25">
      <c r="W21473" s="46"/>
      <c r="X21473" s="44"/>
    </row>
    <row r="21474" spans="23:24" x14ac:dyDescent="0.25">
      <c r="W21474" s="46"/>
      <c r="X21474" s="44"/>
    </row>
    <row r="21475" spans="23:24" x14ac:dyDescent="0.25">
      <c r="W21475" s="46"/>
      <c r="X21475" s="44"/>
    </row>
    <row r="21476" spans="23:24" x14ac:dyDescent="0.25">
      <c r="W21476" s="46"/>
      <c r="X21476" s="44"/>
    </row>
    <row r="21477" spans="23:24" x14ac:dyDescent="0.25">
      <c r="W21477" s="46"/>
      <c r="X21477" s="44"/>
    </row>
    <row r="21478" spans="23:24" x14ac:dyDescent="0.25">
      <c r="W21478" s="46"/>
      <c r="X21478" s="44"/>
    </row>
    <row r="21479" spans="23:24" x14ac:dyDescent="0.25">
      <c r="W21479" s="46"/>
      <c r="X21479" s="44"/>
    </row>
    <row r="21480" spans="23:24" x14ac:dyDescent="0.25">
      <c r="W21480" s="46"/>
      <c r="X21480" s="44"/>
    </row>
    <row r="21481" spans="23:24" x14ac:dyDescent="0.25">
      <c r="W21481" s="46"/>
      <c r="X21481" s="44"/>
    </row>
    <row r="21482" spans="23:24" x14ac:dyDescent="0.25">
      <c r="W21482" s="46"/>
      <c r="X21482" s="44"/>
    </row>
    <row r="21483" spans="23:24" x14ac:dyDescent="0.25">
      <c r="W21483" s="46"/>
      <c r="X21483" s="44"/>
    </row>
    <row r="21484" spans="23:24" x14ac:dyDescent="0.25">
      <c r="W21484" s="46"/>
      <c r="X21484" s="44"/>
    </row>
    <row r="21485" spans="23:24" x14ac:dyDescent="0.25">
      <c r="W21485" s="46"/>
      <c r="X21485" s="44"/>
    </row>
    <row r="21486" spans="23:24" x14ac:dyDescent="0.25">
      <c r="W21486" s="46"/>
      <c r="X21486" s="44"/>
    </row>
    <row r="21487" spans="23:24" x14ac:dyDescent="0.25">
      <c r="W21487" s="46"/>
      <c r="X21487" s="44"/>
    </row>
    <row r="21488" spans="23:24" x14ac:dyDescent="0.25">
      <c r="W21488" s="46"/>
      <c r="X21488" s="44"/>
    </row>
    <row r="21489" spans="23:24" x14ac:dyDescent="0.25">
      <c r="W21489" s="46"/>
      <c r="X21489" s="44"/>
    </row>
    <row r="21490" spans="23:24" x14ac:dyDescent="0.25">
      <c r="W21490" s="46"/>
      <c r="X21490" s="44"/>
    </row>
    <row r="21491" spans="23:24" x14ac:dyDescent="0.25">
      <c r="W21491" s="46"/>
      <c r="X21491" s="44"/>
    </row>
    <row r="21492" spans="23:24" x14ac:dyDescent="0.25">
      <c r="W21492" s="46"/>
      <c r="X21492" s="44"/>
    </row>
    <row r="21493" spans="23:24" x14ac:dyDescent="0.25">
      <c r="W21493" s="46"/>
      <c r="X21493" s="44"/>
    </row>
    <row r="21494" spans="23:24" x14ac:dyDescent="0.25">
      <c r="W21494" s="46"/>
      <c r="X21494" s="44"/>
    </row>
    <row r="21495" spans="23:24" x14ac:dyDescent="0.25">
      <c r="W21495" s="46"/>
      <c r="X21495" s="44"/>
    </row>
    <row r="21496" spans="23:24" x14ac:dyDescent="0.25">
      <c r="W21496" s="46"/>
      <c r="X21496" s="44"/>
    </row>
    <row r="21497" spans="23:24" x14ac:dyDescent="0.25">
      <c r="W21497" s="46"/>
      <c r="X21497" s="44"/>
    </row>
    <row r="21498" spans="23:24" x14ac:dyDescent="0.25">
      <c r="W21498" s="46"/>
      <c r="X21498" s="44"/>
    </row>
    <row r="21499" spans="23:24" x14ac:dyDescent="0.25">
      <c r="W21499" s="46"/>
      <c r="X21499" s="44"/>
    </row>
    <row r="21500" spans="23:24" x14ac:dyDescent="0.25">
      <c r="W21500" s="46"/>
      <c r="X21500" s="44"/>
    </row>
    <row r="21501" spans="23:24" x14ac:dyDescent="0.25">
      <c r="W21501" s="46"/>
      <c r="X21501" s="44"/>
    </row>
    <row r="21502" spans="23:24" x14ac:dyDescent="0.25">
      <c r="W21502" s="46"/>
      <c r="X21502" s="44"/>
    </row>
    <row r="21503" spans="23:24" x14ac:dyDescent="0.25">
      <c r="W21503" s="46"/>
      <c r="X21503" s="44"/>
    </row>
    <row r="21504" spans="23:24" x14ac:dyDescent="0.25">
      <c r="W21504" s="46"/>
      <c r="X21504" s="44"/>
    </row>
    <row r="21505" spans="23:24" x14ac:dyDescent="0.25">
      <c r="W21505" s="46"/>
      <c r="X21505" s="44"/>
    </row>
    <row r="21506" spans="23:24" x14ac:dyDescent="0.25">
      <c r="W21506" s="46"/>
      <c r="X21506" s="44"/>
    </row>
    <row r="21507" spans="23:24" x14ac:dyDescent="0.25">
      <c r="W21507" s="46"/>
      <c r="X21507" s="44"/>
    </row>
    <row r="21508" spans="23:24" x14ac:dyDescent="0.25">
      <c r="W21508" s="46"/>
      <c r="X21508" s="44"/>
    </row>
    <row r="21509" spans="23:24" x14ac:dyDescent="0.25">
      <c r="W21509" s="46"/>
      <c r="X21509" s="44"/>
    </row>
    <row r="21510" spans="23:24" x14ac:dyDescent="0.25">
      <c r="W21510" s="46"/>
      <c r="X21510" s="44"/>
    </row>
    <row r="21511" spans="23:24" x14ac:dyDescent="0.25">
      <c r="W21511" s="46"/>
      <c r="X21511" s="44"/>
    </row>
    <row r="21512" spans="23:24" x14ac:dyDescent="0.25">
      <c r="W21512" s="46"/>
      <c r="X21512" s="44"/>
    </row>
    <row r="21513" spans="23:24" x14ac:dyDescent="0.25">
      <c r="W21513" s="46"/>
      <c r="X21513" s="44"/>
    </row>
    <row r="21514" spans="23:24" x14ac:dyDescent="0.25">
      <c r="W21514" s="46"/>
      <c r="X21514" s="44"/>
    </row>
    <row r="21515" spans="23:24" x14ac:dyDescent="0.25">
      <c r="W21515" s="46"/>
      <c r="X21515" s="44"/>
    </row>
    <row r="21516" spans="23:24" x14ac:dyDescent="0.25">
      <c r="W21516" s="46"/>
      <c r="X21516" s="44"/>
    </row>
    <row r="21517" spans="23:24" x14ac:dyDescent="0.25">
      <c r="W21517" s="46"/>
      <c r="X21517" s="44"/>
    </row>
    <row r="21518" spans="23:24" x14ac:dyDescent="0.25">
      <c r="W21518" s="46"/>
      <c r="X21518" s="44"/>
    </row>
    <row r="21519" spans="23:24" x14ac:dyDescent="0.25">
      <c r="W21519" s="46"/>
      <c r="X21519" s="44"/>
    </row>
    <row r="21520" spans="23:24" x14ac:dyDescent="0.25">
      <c r="W21520" s="46"/>
      <c r="X21520" s="44"/>
    </row>
    <row r="21521" spans="23:24" x14ac:dyDescent="0.25">
      <c r="W21521" s="46"/>
      <c r="X21521" s="44"/>
    </row>
    <row r="21522" spans="23:24" x14ac:dyDescent="0.25">
      <c r="W21522" s="46"/>
      <c r="X21522" s="44"/>
    </row>
    <row r="21523" spans="23:24" x14ac:dyDescent="0.25">
      <c r="W21523" s="46"/>
      <c r="X21523" s="44"/>
    </row>
    <row r="21524" spans="23:24" x14ac:dyDescent="0.25">
      <c r="W21524" s="46"/>
      <c r="X21524" s="44"/>
    </row>
    <row r="21525" spans="23:24" x14ac:dyDescent="0.25">
      <c r="W21525" s="46"/>
      <c r="X21525" s="44"/>
    </row>
    <row r="21526" spans="23:24" x14ac:dyDescent="0.25">
      <c r="W21526" s="46"/>
      <c r="X21526" s="44"/>
    </row>
    <row r="21527" spans="23:24" x14ac:dyDescent="0.25">
      <c r="W21527" s="46"/>
      <c r="X21527" s="44"/>
    </row>
    <row r="21528" spans="23:24" x14ac:dyDescent="0.25">
      <c r="W21528" s="46"/>
      <c r="X21528" s="44"/>
    </row>
    <row r="21529" spans="23:24" x14ac:dyDescent="0.25">
      <c r="W21529" s="46"/>
      <c r="X21529" s="44"/>
    </row>
    <row r="21530" spans="23:24" x14ac:dyDescent="0.25">
      <c r="W21530" s="46"/>
      <c r="X21530" s="44"/>
    </row>
    <row r="21531" spans="23:24" x14ac:dyDescent="0.25">
      <c r="W21531" s="46"/>
      <c r="X21531" s="44"/>
    </row>
    <row r="21532" spans="23:24" x14ac:dyDescent="0.25">
      <c r="W21532" s="46"/>
      <c r="X21532" s="44"/>
    </row>
    <row r="21533" spans="23:24" x14ac:dyDescent="0.25">
      <c r="W21533" s="46"/>
      <c r="X21533" s="44"/>
    </row>
    <row r="21534" spans="23:24" x14ac:dyDescent="0.25">
      <c r="W21534" s="46"/>
      <c r="X21534" s="44"/>
    </row>
    <row r="21535" spans="23:24" x14ac:dyDescent="0.25">
      <c r="W21535" s="46"/>
      <c r="X21535" s="44"/>
    </row>
    <row r="21536" spans="23:24" x14ac:dyDescent="0.25">
      <c r="W21536" s="46"/>
      <c r="X21536" s="44"/>
    </row>
    <row r="21537" spans="23:24" x14ac:dyDescent="0.25">
      <c r="W21537" s="46"/>
      <c r="X21537" s="44"/>
    </row>
    <row r="21538" spans="23:24" x14ac:dyDescent="0.25">
      <c r="W21538" s="46"/>
      <c r="X21538" s="44"/>
    </row>
    <row r="21539" spans="23:24" x14ac:dyDescent="0.25">
      <c r="W21539" s="46"/>
      <c r="X21539" s="44"/>
    </row>
    <row r="21540" spans="23:24" x14ac:dyDescent="0.25">
      <c r="W21540" s="46"/>
      <c r="X21540" s="44"/>
    </row>
    <row r="21541" spans="23:24" x14ac:dyDescent="0.25">
      <c r="W21541" s="46"/>
      <c r="X21541" s="44"/>
    </row>
    <row r="21542" spans="23:24" x14ac:dyDescent="0.25">
      <c r="W21542" s="46"/>
      <c r="X21542" s="44"/>
    </row>
    <row r="21543" spans="23:24" x14ac:dyDescent="0.25">
      <c r="W21543" s="46"/>
      <c r="X21543" s="44"/>
    </row>
    <row r="21544" spans="23:24" x14ac:dyDescent="0.25">
      <c r="W21544" s="46"/>
      <c r="X21544" s="44"/>
    </row>
    <row r="21545" spans="23:24" x14ac:dyDescent="0.25">
      <c r="W21545" s="46"/>
      <c r="X21545" s="44"/>
    </row>
    <row r="21546" spans="23:24" x14ac:dyDescent="0.25">
      <c r="W21546" s="46"/>
      <c r="X21546" s="44"/>
    </row>
    <row r="21547" spans="23:24" x14ac:dyDescent="0.25">
      <c r="W21547" s="46"/>
      <c r="X21547" s="44"/>
    </row>
    <row r="21548" spans="23:24" x14ac:dyDescent="0.25">
      <c r="W21548" s="46"/>
      <c r="X21548" s="44"/>
    </row>
    <row r="21549" spans="23:24" x14ac:dyDescent="0.25">
      <c r="W21549" s="46"/>
      <c r="X21549" s="44"/>
    </row>
    <row r="21550" spans="23:24" x14ac:dyDescent="0.25">
      <c r="W21550" s="46"/>
      <c r="X21550" s="44"/>
    </row>
    <row r="21551" spans="23:24" x14ac:dyDescent="0.25">
      <c r="W21551" s="46"/>
      <c r="X21551" s="44"/>
    </row>
    <row r="21552" spans="23:24" x14ac:dyDescent="0.25">
      <c r="W21552" s="46"/>
      <c r="X21552" s="44"/>
    </row>
    <row r="21553" spans="23:24" x14ac:dyDescent="0.25">
      <c r="W21553" s="46"/>
      <c r="X21553" s="44"/>
    </row>
    <row r="21554" spans="23:24" x14ac:dyDescent="0.25">
      <c r="W21554" s="46"/>
      <c r="X21554" s="44"/>
    </row>
    <row r="21555" spans="23:24" x14ac:dyDescent="0.25">
      <c r="W21555" s="46"/>
      <c r="X21555" s="44"/>
    </row>
    <row r="21556" spans="23:24" x14ac:dyDescent="0.25">
      <c r="W21556" s="46"/>
      <c r="X21556" s="44"/>
    </row>
    <row r="21557" spans="23:24" x14ac:dyDescent="0.25">
      <c r="W21557" s="46"/>
      <c r="X21557" s="44"/>
    </row>
    <row r="21558" spans="23:24" x14ac:dyDescent="0.25">
      <c r="W21558" s="46"/>
      <c r="X21558" s="44"/>
    </row>
    <row r="21559" spans="23:24" x14ac:dyDescent="0.25">
      <c r="W21559" s="46"/>
      <c r="X21559" s="44"/>
    </row>
    <row r="21560" spans="23:24" x14ac:dyDescent="0.25">
      <c r="W21560" s="46"/>
      <c r="X21560" s="44"/>
    </row>
    <row r="21561" spans="23:24" x14ac:dyDescent="0.25">
      <c r="W21561" s="46"/>
      <c r="X21561" s="44"/>
    </row>
    <row r="21562" spans="23:24" x14ac:dyDescent="0.25">
      <c r="W21562" s="46"/>
      <c r="X21562" s="44"/>
    </row>
    <row r="21563" spans="23:24" x14ac:dyDescent="0.25">
      <c r="W21563" s="46"/>
      <c r="X21563" s="44"/>
    </row>
    <row r="21564" spans="23:24" x14ac:dyDescent="0.25">
      <c r="W21564" s="46"/>
      <c r="X21564" s="44"/>
    </row>
    <row r="21565" spans="23:24" x14ac:dyDescent="0.25">
      <c r="W21565" s="46"/>
      <c r="X21565" s="44"/>
    </row>
    <row r="21566" spans="23:24" x14ac:dyDescent="0.25">
      <c r="W21566" s="46"/>
      <c r="X21566" s="44"/>
    </row>
    <row r="21567" spans="23:24" x14ac:dyDescent="0.25">
      <c r="W21567" s="46"/>
      <c r="X21567" s="44"/>
    </row>
    <row r="21568" spans="23:24" x14ac:dyDescent="0.25">
      <c r="W21568" s="46"/>
      <c r="X21568" s="44"/>
    </row>
    <row r="21569" spans="23:24" x14ac:dyDescent="0.25">
      <c r="W21569" s="46"/>
      <c r="X21569" s="44"/>
    </row>
    <row r="21570" spans="23:24" x14ac:dyDescent="0.25">
      <c r="W21570" s="46"/>
      <c r="X21570" s="44"/>
    </row>
    <row r="21571" spans="23:24" x14ac:dyDescent="0.25">
      <c r="W21571" s="46"/>
      <c r="X21571" s="44"/>
    </row>
    <row r="21572" spans="23:24" x14ac:dyDescent="0.25">
      <c r="W21572" s="46"/>
      <c r="X21572" s="44"/>
    </row>
    <row r="21573" spans="23:24" x14ac:dyDescent="0.25">
      <c r="W21573" s="46"/>
      <c r="X21573" s="44"/>
    </row>
    <row r="21574" spans="23:24" x14ac:dyDescent="0.25">
      <c r="W21574" s="46"/>
      <c r="X21574" s="44"/>
    </row>
    <row r="21575" spans="23:24" x14ac:dyDescent="0.25">
      <c r="W21575" s="46"/>
      <c r="X21575" s="44"/>
    </row>
    <row r="21576" spans="23:24" x14ac:dyDescent="0.25">
      <c r="W21576" s="46"/>
      <c r="X21576" s="44"/>
    </row>
    <row r="21577" spans="23:24" x14ac:dyDescent="0.25">
      <c r="W21577" s="46"/>
      <c r="X21577" s="44"/>
    </row>
    <row r="21578" spans="23:24" x14ac:dyDescent="0.25">
      <c r="W21578" s="46"/>
      <c r="X21578" s="44"/>
    </row>
    <row r="21579" spans="23:24" x14ac:dyDescent="0.25">
      <c r="W21579" s="46"/>
      <c r="X21579" s="44"/>
    </row>
    <row r="21580" spans="23:24" x14ac:dyDescent="0.25">
      <c r="W21580" s="46"/>
      <c r="X21580" s="44"/>
    </row>
    <row r="21581" spans="23:24" x14ac:dyDescent="0.25">
      <c r="W21581" s="46"/>
      <c r="X21581" s="44"/>
    </row>
    <row r="21582" spans="23:24" x14ac:dyDescent="0.25">
      <c r="W21582" s="46"/>
      <c r="X21582" s="44"/>
    </row>
    <row r="21583" spans="23:24" x14ac:dyDescent="0.25">
      <c r="W21583" s="46"/>
      <c r="X21583" s="44"/>
    </row>
    <row r="21584" spans="23:24" x14ac:dyDescent="0.25">
      <c r="W21584" s="46"/>
      <c r="X21584" s="44"/>
    </row>
    <row r="21585" spans="23:24" x14ac:dyDescent="0.25">
      <c r="W21585" s="46"/>
      <c r="X21585" s="44"/>
    </row>
    <row r="21586" spans="23:24" x14ac:dyDescent="0.25">
      <c r="W21586" s="46"/>
      <c r="X21586" s="44"/>
    </row>
    <row r="21587" spans="23:24" x14ac:dyDescent="0.25">
      <c r="W21587" s="46"/>
      <c r="X21587" s="44"/>
    </row>
    <row r="21588" spans="23:24" x14ac:dyDescent="0.25">
      <c r="W21588" s="46"/>
      <c r="X21588" s="44"/>
    </row>
    <row r="21589" spans="23:24" x14ac:dyDescent="0.25">
      <c r="W21589" s="46"/>
      <c r="X21589" s="44"/>
    </row>
    <row r="21590" spans="23:24" x14ac:dyDescent="0.25">
      <c r="W21590" s="46"/>
      <c r="X21590" s="44"/>
    </row>
    <row r="21591" spans="23:24" x14ac:dyDescent="0.25">
      <c r="W21591" s="46"/>
      <c r="X21591" s="44"/>
    </row>
    <row r="21592" spans="23:24" x14ac:dyDescent="0.25">
      <c r="W21592" s="46"/>
      <c r="X21592" s="44"/>
    </row>
    <row r="21593" spans="23:24" x14ac:dyDescent="0.25">
      <c r="W21593" s="46"/>
      <c r="X21593" s="44"/>
    </row>
    <row r="21594" spans="23:24" x14ac:dyDescent="0.25">
      <c r="W21594" s="46"/>
      <c r="X21594" s="44"/>
    </row>
    <row r="21595" spans="23:24" x14ac:dyDescent="0.25">
      <c r="W21595" s="46"/>
      <c r="X21595" s="44"/>
    </row>
    <row r="21596" spans="23:24" x14ac:dyDescent="0.25">
      <c r="W21596" s="46"/>
      <c r="X21596" s="44"/>
    </row>
    <row r="21597" spans="23:24" x14ac:dyDescent="0.25">
      <c r="W21597" s="46"/>
      <c r="X21597" s="44"/>
    </row>
    <row r="21598" spans="23:24" x14ac:dyDescent="0.25">
      <c r="W21598" s="46"/>
      <c r="X21598" s="44"/>
    </row>
    <row r="21599" spans="23:24" x14ac:dyDescent="0.25">
      <c r="W21599" s="46"/>
      <c r="X21599" s="44"/>
    </row>
    <row r="21600" spans="23:24" x14ac:dyDescent="0.25">
      <c r="W21600" s="46"/>
      <c r="X21600" s="44"/>
    </row>
    <row r="21601" spans="23:24" x14ac:dyDescent="0.25">
      <c r="W21601" s="46"/>
      <c r="X21601" s="44"/>
    </row>
    <row r="21602" spans="23:24" x14ac:dyDescent="0.25">
      <c r="W21602" s="46"/>
      <c r="X21602" s="44"/>
    </row>
    <row r="21603" spans="23:24" x14ac:dyDescent="0.25">
      <c r="W21603" s="46"/>
      <c r="X21603" s="44"/>
    </row>
    <row r="21604" spans="23:24" x14ac:dyDescent="0.25">
      <c r="W21604" s="46"/>
      <c r="X21604" s="44"/>
    </row>
    <row r="21605" spans="23:24" x14ac:dyDescent="0.25">
      <c r="W21605" s="46"/>
      <c r="X21605" s="44"/>
    </row>
    <row r="21606" spans="23:24" x14ac:dyDescent="0.25">
      <c r="W21606" s="46"/>
      <c r="X21606" s="44"/>
    </row>
    <row r="21607" spans="23:24" x14ac:dyDescent="0.25">
      <c r="W21607" s="46"/>
      <c r="X21607" s="44"/>
    </row>
    <row r="21608" spans="23:24" x14ac:dyDescent="0.25">
      <c r="W21608" s="46"/>
      <c r="X21608" s="44"/>
    </row>
    <row r="21609" spans="23:24" x14ac:dyDescent="0.25">
      <c r="W21609" s="46"/>
      <c r="X21609" s="44"/>
    </row>
    <row r="21610" spans="23:24" x14ac:dyDescent="0.25">
      <c r="W21610" s="46"/>
      <c r="X21610" s="44"/>
    </row>
    <row r="21611" spans="23:24" x14ac:dyDescent="0.25">
      <c r="W21611" s="46"/>
      <c r="X21611" s="44"/>
    </row>
    <row r="21612" spans="23:24" x14ac:dyDescent="0.25">
      <c r="W21612" s="46"/>
      <c r="X21612" s="44"/>
    </row>
    <row r="21613" spans="23:24" x14ac:dyDescent="0.25">
      <c r="W21613" s="46"/>
      <c r="X21613" s="44"/>
    </row>
    <row r="21614" spans="23:24" x14ac:dyDescent="0.25">
      <c r="W21614" s="46"/>
      <c r="X21614" s="44"/>
    </row>
    <row r="21615" spans="23:24" x14ac:dyDescent="0.25">
      <c r="W21615" s="46"/>
      <c r="X21615" s="44"/>
    </row>
    <row r="21616" spans="23:24" x14ac:dyDescent="0.25">
      <c r="W21616" s="46"/>
      <c r="X21616" s="44"/>
    </row>
    <row r="21617" spans="23:24" x14ac:dyDescent="0.25">
      <c r="W21617" s="46"/>
      <c r="X21617" s="44"/>
    </row>
    <row r="21618" spans="23:24" x14ac:dyDescent="0.25">
      <c r="W21618" s="46"/>
      <c r="X21618" s="44"/>
    </row>
    <row r="21619" spans="23:24" x14ac:dyDescent="0.25">
      <c r="W21619" s="46"/>
      <c r="X21619" s="44"/>
    </row>
    <row r="21620" spans="23:24" x14ac:dyDescent="0.25">
      <c r="W21620" s="46"/>
      <c r="X21620" s="44"/>
    </row>
    <row r="21621" spans="23:24" x14ac:dyDescent="0.25">
      <c r="W21621" s="46"/>
      <c r="X21621" s="44"/>
    </row>
    <row r="21622" spans="23:24" x14ac:dyDescent="0.25">
      <c r="W21622" s="46"/>
      <c r="X21622" s="44"/>
    </row>
    <row r="21623" spans="23:24" x14ac:dyDescent="0.25">
      <c r="W21623" s="46"/>
      <c r="X21623" s="44"/>
    </row>
    <row r="21624" spans="23:24" x14ac:dyDescent="0.25">
      <c r="W21624" s="46"/>
      <c r="X21624" s="44"/>
    </row>
    <row r="21625" spans="23:24" x14ac:dyDescent="0.25">
      <c r="W21625" s="46"/>
      <c r="X21625" s="44"/>
    </row>
    <row r="21626" spans="23:24" x14ac:dyDescent="0.25">
      <c r="W21626" s="46"/>
      <c r="X21626" s="44"/>
    </row>
    <row r="21627" spans="23:24" x14ac:dyDescent="0.25">
      <c r="W21627" s="46"/>
      <c r="X21627" s="44"/>
    </row>
    <row r="21628" spans="23:24" x14ac:dyDescent="0.25">
      <c r="W21628" s="46"/>
      <c r="X21628" s="44"/>
    </row>
    <row r="21629" spans="23:24" x14ac:dyDescent="0.25">
      <c r="W21629" s="46"/>
      <c r="X21629" s="44"/>
    </row>
    <row r="21630" spans="23:24" x14ac:dyDescent="0.25">
      <c r="W21630" s="46"/>
      <c r="X21630" s="44"/>
    </row>
    <row r="21631" spans="23:24" x14ac:dyDescent="0.25">
      <c r="W21631" s="46"/>
      <c r="X21631" s="44"/>
    </row>
    <row r="21632" spans="23:24" x14ac:dyDescent="0.25">
      <c r="W21632" s="46"/>
      <c r="X21632" s="44"/>
    </row>
    <row r="21633" spans="23:24" x14ac:dyDescent="0.25">
      <c r="W21633" s="46"/>
      <c r="X21633" s="44"/>
    </row>
    <row r="21634" spans="23:24" x14ac:dyDescent="0.25">
      <c r="W21634" s="46"/>
      <c r="X21634" s="44"/>
    </row>
    <row r="21635" spans="23:24" x14ac:dyDescent="0.25">
      <c r="W21635" s="46"/>
      <c r="X21635" s="44"/>
    </row>
    <row r="21636" spans="23:24" x14ac:dyDescent="0.25">
      <c r="W21636" s="46"/>
      <c r="X21636" s="44"/>
    </row>
    <row r="21637" spans="23:24" x14ac:dyDescent="0.25">
      <c r="W21637" s="46"/>
      <c r="X21637" s="44"/>
    </row>
    <row r="21638" spans="23:24" x14ac:dyDescent="0.25">
      <c r="W21638" s="46"/>
      <c r="X21638" s="44"/>
    </row>
    <row r="21639" spans="23:24" x14ac:dyDescent="0.25">
      <c r="W21639" s="46"/>
      <c r="X21639" s="44"/>
    </row>
    <row r="21640" spans="23:24" x14ac:dyDescent="0.25">
      <c r="W21640" s="46"/>
      <c r="X21640" s="44"/>
    </row>
    <row r="21641" spans="23:24" x14ac:dyDescent="0.25">
      <c r="W21641" s="46"/>
      <c r="X21641" s="44"/>
    </row>
    <row r="21642" spans="23:24" x14ac:dyDescent="0.25">
      <c r="W21642" s="46"/>
      <c r="X21642" s="44"/>
    </row>
    <row r="21643" spans="23:24" x14ac:dyDescent="0.25">
      <c r="W21643" s="46"/>
      <c r="X21643" s="44"/>
    </row>
    <row r="21644" spans="23:24" x14ac:dyDescent="0.25">
      <c r="W21644" s="46"/>
      <c r="X21644" s="44"/>
    </row>
    <row r="21645" spans="23:24" x14ac:dyDescent="0.25">
      <c r="W21645" s="46"/>
      <c r="X21645" s="44"/>
    </row>
    <row r="21646" spans="23:24" x14ac:dyDescent="0.25">
      <c r="W21646" s="46"/>
      <c r="X21646" s="44"/>
    </row>
    <row r="21647" spans="23:24" x14ac:dyDescent="0.25">
      <c r="W21647" s="46"/>
      <c r="X21647" s="44"/>
    </row>
    <row r="21648" spans="23:24" x14ac:dyDescent="0.25">
      <c r="W21648" s="46"/>
      <c r="X21648" s="44"/>
    </row>
    <row r="21649" spans="23:24" x14ac:dyDescent="0.25">
      <c r="W21649" s="46"/>
      <c r="X21649" s="44"/>
    </row>
    <row r="21650" spans="23:24" x14ac:dyDescent="0.25">
      <c r="W21650" s="46"/>
      <c r="X21650" s="44"/>
    </row>
    <row r="21651" spans="23:24" x14ac:dyDescent="0.25">
      <c r="W21651" s="46"/>
      <c r="X21651" s="44"/>
    </row>
    <row r="21652" spans="23:24" x14ac:dyDescent="0.25">
      <c r="W21652" s="46"/>
      <c r="X21652" s="44"/>
    </row>
    <row r="21653" spans="23:24" x14ac:dyDescent="0.25">
      <c r="W21653" s="46"/>
      <c r="X21653" s="44"/>
    </row>
    <row r="21654" spans="23:24" x14ac:dyDescent="0.25">
      <c r="W21654" s="46"/>
      <c r="X21654" s="44"/>
    </row>
    <row r="21655" spans="23:24" x14ac:dyDescent="0.25">
      <c r="W21655" s="46"/>
      <c r="X21655" s="44"/>
    </row>
    <row r="21656" spans="23:24" x14ac:dyDescent="0.25">
      <c r="W21656" s="46"/>
      <c r="X21656" s="44"/>
    </row>
    <row r="21657" spans="23:24" x14ac:dyDescent="0.25">
      <c r="W21657" s="46"/>
      <c r="X21657" s="44"/>
    </row>
    <row r="21658" spans="23:24" x14ac:dyDescent="0.25">
      <c r="W21658" s="46"/>
      <c r="X21658" s="44"/>
    </row>
    <row r="21659" spans="23:24" x14ac:dyDescent="0.25">
      <c r="W21659" s="46"/>
      <c r="X21659" s="44"/>
    </row>
    <row r="21660" spans="23:24" x14ac:dyDescent="0.25">
      <c r="W21660" s="46"/>
      <c r="X21660" s="44"/>
    </row>
    <row r="21661" spans="23:24" x14ac:dyDescent="0.25">
      <c r="W21661" s="46"/>
      <c r="X21661" s="44"/>
    </row>
    <row r="21662" spans="23:24" x14ac:dyDescent="0.25">
      <c r="W21662" s="46"/>
      <c r="X21662" s="44"/>
    </row>
    <row r="21663" spans="23:24" x14ac:dyDescent="0.25">
      <c r="W21663" s="46"/>
      <c r="X21663" s="44"/>
    </row>
    <row r="21664" spans="23:24" x14ac:dyDescent="0.25">
      <c r="W21664" s="46"/>
      <c r="X21664" s="44"/>
    </row>
    <row r="21665" spans="23:24" x14ac:dyDescent="0.25">
      <c r="W21665" s="46"/>
      <c r="X21665" s="44"/>
    </row>
    <row r="21666" spans="23:24" x14ac:dyDescent="0.25">
      <c r="W21666" s="46"/>
      <c r="X21666" s="44"/>
    </row>
    <row r="21667" spans="23:24" x14ac:dyDescent="0.25">
      <c r="W21667" s="46"/>
      <c r="X21667" s="44"/>
    </row>
    <row r="21668" spans="23:24" x14ac:dyDescent="0.25">
      <c r="W21668" s="46"/>
      <c r="X21668" s="44"/>
    </row>
    <row r="21669" spans="23:24" x14ac:dyDescent="0.25">
      <c r="W21669" s="46"/>
      <c r="X21669" s="44"/>
    </row>
    <row r="21670" spans="23:24" x14ac:dyDescent="0.25">
      <c r="W21670" s="46"/>
      <c r="X21670" s="44"/>
    </row>
    <row r="21671" spans="23:24" x14ac:dyDescent="0.25">
      <c r="W21671" s="46"/>
      <c r="X21671" s="44"/>
    </row>
    <row r="21672" spans="23:24" x14ac:dyDescent="0.25">
      <c r="W21672" s="46"/>
      <c r="X21672" s="44"/>
    </row>
    <row r="21673" spans="23:24" x14ac:dyDescent="0.25">
      <c r="W21673" s="46"/>
      <c r="X21673" s="44"/>
    </row>
    <row r="21674" spans="23:24" x14ac:dyDescent="0.25">
      <c r="W21674" s="46"/>
      <c r="X21674" s="44"/>
    </row>
    <row r="21675" spans="23:24" x14ac:dyDescent="0.25">
      <c r="W21675" s="46"/>
      <c r="X21675" s="44"/>
    </row>
    <row r="21676" spans="23:24" x14ac:dyDescent="0.25">
      <c r="W21676" s="46"/>
      <c r="X21676" s="44"/>
    </row>
    <row r="21677" spans="23:24" x14ac:dyDescent="0.25">
      <c r="W21677" s="46"/>
      <c r="X21677" s="44"/>
    </row>
    <row r="21678" spans="23:24" x14ac:dyDescent="0.25">
      <c r="W21678" s="46"/>
      <c r="X21678" s="44"/>
    </row>
    <row r="21679" spans="23:24" x14ac:dyDescent="0.25">
      <c r="W21679" s="46"/>
      <c r="X21679" s="44"/>
    </row>
    <row r="21680" spans="23:24" x14ac:dyDescent="0.25">
      <c r="W21680" s="46"/>
      <c r="X21680" s="44"/>
    </row>
    <row r="21681" spans="23:24" x14ac:dyDescent="0.25">
      <c r="W21681" s="46"/>
      <c r="X21681" s="44"/>
    </row>
    <row r="21682" spans="23:24" x14ac:dyDescent="0.25">
      <c r="W21682" s="46"/>
      <c r="X21682" s="44"/>
    </row>
    <row r="21683" spans="23:24" x14ac:dyDescent="0.25">
      <c r="W21683" s="46"/>
      <c r="X21683" s="44"/>
    </row>
    <row r="21684" spans="23:24" x14ac:dyDescent="0.25">
      <c r="W21684" s="46"/>
      <c r="X21684" s="44"/>
    </row>
    <row r="21685" spans="23:24" x14ac:dyDescent="0.25">
      <c r="W21685" s="46"/>
      <c r="X21685" s="44"/>
    </row>
    <row r="21686" spans="23:24" x14ac:dyDescent="0.25">
      <c r="W21686" s="46"/>
      <c r="X21686" s="44"/>
    </row>
    <row r="21687" spans="23:24" x14ac:dyDescent="0.25">
      <c r="W21687" s="46"/>
      <c r="X21687" s="44"/>
    </row>
    <row r="21688" spans="23:24" x14ac:dyDescent="0.25">
      <c r="W21688" s="46"/>
      <c r="X21688" s="44"/>
    </row>
    <row r="21689" spans="23:24" x14ac:dyDescent="0.25">
      <c r="W21689" s="46"/>
      <c r="X21689" s="44"/>
    </row>
    <row r="21690" spans="23:24" x14ac:dyDescent="0.25">
      <c r="W21690" s="46"/>
      <c r="X21690" s="44"/>
    </row>
    <row r="21691" spans="23:24" x14ac:dyDescent="0.25">
      <c r="W21691" s="46"/>
      <c r="X21691" s="44"/>
    </row>
    <row r="21692" spans="23:24" x14ac:dyDescent="0.25">
      <c r="W21692" s="46"/>
      <c r="X21692" s="44"/>
    </row>
    <row r="21693" spans="23:24" x14ac:dyDescent="0.25">
      <c r="W21693" s="46"/>
      <c r="X21693" s="44"/>
    </row>
    <row r="21694" spans="23:24" x14ac:dyDescent="0.25">
      <c r="W21694" s="46"/>
      <c r="X21694" s="44"/>
    </row>
    <row r="21695" spans="23:24" x14ac:dyDescent="0.25">
      <c r="W21695" s="46"/>
      <c r="X21695" s="44"/>
    </row>
    <row r="21696" spans="23:24" x14ac:dyDescent="0.25">
      <c r="W21696" s="46"/>
      <c r="X21696" s="44"/>
    </row>
    <row r="21697" spans="23:24" x14ac:dyDescent="0.25">
      <c r="W21697" s="46"/>
      <c r="X21697" s="44"/>
    </row>
    <row r="21698" spans="23:24" x14ac:dyDescent="0.25">
      <c r="W21698" s="46"/>
      <c r="X21698" s="44"/>
    </row>
    <row r="21699" spans="23:24" x14ac:dyDescent="0.25">
      <c r="W21699" s="46"/>
      <c r="X21699" s="44"/>
    </row>
    <row r="21700" spans="23:24" x14ac:dyDescent="0.25">
      <c r="W21700" s="46"/>
      <c r="X21700" s="44"/>
    </row>
    <row r="21701" spans="23:24" x14ac:dyDescent="0.25">
      <c r="W21701" s="46"/>
      <c r="X21701" s="44"/>
    </row>
    <row r="21702" spans="23:24" x14ac:dyDescent="0.25">
      <c r="W21702" s="46"/>
      <c r="X21702" s="44"/>
    </row>
    <row r="21703" spans="23:24" x14ac:dyDescent="0.25">
      <c r="W21703" s="46"/>
      <c r="X21703" s="44"/>
    </row>
    <row r="21704" spans="23:24" x14ac:dyDescent="0.25">
      <c r="W21704" s="46"/>
      <c r="X21704" s="44"/>
    </row>
    <row r="21705" spans="23:24" x14ac:dyDescent="0.25">
      <c r="W21705" s="46"/>
      <c r="X21705" s="44"/>
    </row>
    <row r="21706" spans="23:24" x14ac:dyDescent="0.25">
      <c r="W21706" s="46"/>
      <c r="X21706" s="44"/>
    </row>
    <row r="21707" spans="23:24" x14ac:dyDescent="0.25">
      <c r="W21707" s="46"/>
      <c r="X21707" s="44"/>
    </row>
    <row r="21708" spans="23:24" x14ac:dyDescent="0.25">
      <c r="W21708" s="46"/>
      <c r="X21708" s="44"/>
    </row>
    <row r="21709" spans="23:24" x14ac:dyDescent="0.25">
      <c r="W21709" s="46"/>
      <c r="X21709" s="44"/>
    </row>
    <row r="21710" spans="23:24" x14ac:dyDescent="0.25">
      <c r="W21710" s="46"/>
      <c r="X21710" s="44"/>
    </row>
    <row r="21711" spans="23:24" x14ac:dyDescent="0.25">
      <c r="W21711" s="46"/>
      <c r="X21711" s="44"/>
    </row>
    <row r="21712" spans="23:24" x14ac:dyDescent="0.25">
      <c r="W21712" s="46"/>
      <c r="X21712" s="44"/>
    </row>
    <row r="21713" spans="23:24" x14ac:dyDescent="0.25">
      <c r="W21713" s="46"/>
      <c r="X21713" s="44"/>
    </row>
    <row r="21714" spans="23:24" x14ac:dyDescent="0.25">
      <c r="W21714" s="46"/>
      <c r="X21714" s="44"/>
    </row>
    <row r="21715" spans="23:24" x14ac:dyDescent="0.25">
      <c r="W21715" s="46"/>
      <c r="X21715" s="44"/>
    </row>
    <row r="21716" spans="23:24" x14ac:dyDescent="0.25">
      <c r="W21716" s="46"/>
      <c r="X21716" s="44"/>
    </row>
    <row r="21717" spans="23:24" x14ac:dyDescent="0.25">
      <c r="W21717" s="46"/>
      <c r="X21717" s="44"/>
    </row>
    <row r="21718" spans="23:24" x14ac:dyDescent="0.25">
      <c r="W21718" s="46"/>
      <c r="X21718" s="44"/>
    </row>
    <row r="21719" spans="23:24" x14ac:dyDescent="0.25">
      <c r="W21719" s="46"/>
      <c r="X21719" s="44"/>
    </row>
    <row r="21720" spans="23:24" x14ac:dyDescent="0.25">
      <c r="W21720" s="46"/>
      <c r="X21720" s="44"/>
    </row>
    <row r="21721" spans="23:24" x14ac:dyDescent="0.25">
      <c r="W21721" s="46"/>
      <c r="X21721" s="44"/>
    </row>
    <row r="21722" spans="23:24" x14ac:dyDescent="0.25">
      <c r="W21722" s="46"/>
      <c r="X21722" s="44"/>
    </row>
    <row r="21723" spans="23:24" x14ac:dyDescent="0.25">
      <c r="W21723" s="46"/>
      <c r="X21723" s="44"/>
    </row>
    <row r="21724" spans="23:24" x14ac:dyDescent="0.25">
      <c r="W21724" s="46"/>
      <c r="X21724" s="44"/>
    </row>
    <row r="21725" spans="23:24" x14ac:dyDescent="0.25">
      <c r="W21725" s="46"/>
      <c r="X21725" s="44"/>
    </row>
    <row r="21726" spans="23:24" x14ac:dyDescent="0.25">
      <c r="W21726" s="46"/>
      <c r="X21726" s="44"/>
    </row>
    <row r="21727" spans="23:24" x14ac:dyDescent="0.25">
      <c r="W21727" s="46"/>
      <c r="X21727" s="44"/>
    </row>
    <row r="21728" spans="23:24" x14ac:dyDescent="0.25">
      <c r="W21728" s="46"/>
      <c r="X21728" s="44"/>
    </row>
    <row r="21729" spans="23:24" x14ac:dyDescent="0.25">
      <c r="W21729" s="46"/>
      <c r="X21729" s="44"/>
    </row>
    <row r="21730" spans="23:24" x14ac:dyDescent="0.25">
      <c r="W21730" s="46"/>
      <c r="X21730" s="44"/>
    </row>
    <row r="21731" spans="23:24" x14ac:dyDescent="0.25">
      <c r="W21731" s="46"/>
      <c r="X21731" s="44"/>
    </row>
    <row r="21732" spans="23:24" x14ac:dyDescent="0.25">
      <c r="W21732" s="46"/>
      <c r="X21732" s="44"/>
    </row>
    <row r="21733" spans="23:24" x14ac:dyDescent="0.25">
      <c r="W21733" s="46"/>
      <c r="X21733" s="44"/>
    </row>
    <row r="21734" spans="23:24" x14ac:dyDescent="0.25">
      <c r="W21734" s="46"/>
      <c r="X21734" s="44"/>
    </row>
    <row r="21735" spans="23:24" x14ac:dyDescent="0.25">
      <c r="W21735" s="46"/>
      <c r="X21735" s="44"/>
    </row>
    <row r="21736" spans="23:24" x14ac:dyDescent="0.25">
      <c r="W21736" s="46"/>
      <c r="X21736" s="44"/>
    </row>
    <row r="21737" spans="23:24" x14ac:dyDescent="0.25">
      <c r="W21737" s="46"/>
      <c r="X21737" s="44"/>
    </row>
    <row r="21738" spans="23:24" x14ac:dyDescent="0.25">
      <c r="W21738" s="46"/>
      <c r="X21738" s="44"/>
    </row>
    <row r="21739" spans="23:24" x14ac:dyDescent="0.25">
      <c r="W21739" s="46"/>
      <c r="X21739" s="44"/>
    </row>
    <row r="21740" spans="23:24" x14ac:dyDescent="0.25">
      <c r="W21740" s="46"/>
      <c r="X21740" s="44"/>
    </row>
    <row r="21741" spans="23:24" x14ac:dyDescent="0.25">
      <c r="W21741" s="46"/>
      <c r="X21741" s="44"/>
    </row>
    <row r="21742" spans="23:24" x14ac:dyDescent="0.25">
      <c r="W21742" s="46"/>
      <c r="X21742" s="44"/>
    </row>
    <row r="21743" spans="23:24" x14ac:dyDescent="0.25">
      <c r="W21743" s="46"/>
      <c r="X21743" s="44"/>
    </row>
    <row r="21744" spans="23:24" x14ac:dyDescent="0.25">
      <c r="W21744" s="46"/>
      <c r="X21744" s="44"/>
    </row>
    <row r="21745" spans="23:24" x14ac:dyDescent="0.25">
      <c r="W21745" s="46"/>
      <c r="X21745" s="44"/>
    </row>
    <row r="21746" spans="23:24" x14ac:dyDescent="0.25">
      <c r="W21746" s="46"/>
      <c r="X21746" s="44"/>
    </row>
    <row r="21747" spans="23:24" x14ac:dyDescent="0.25">
      <c r="W21747" s="46"/>
      <c r="X21747" s="44"/>
    </row>
    <row r="21748" spans="23:24" x14ac:dyDescent="0.25">
      <c r="W21748" s="46"/>
      <c r="X21748" s="44"/>
    </row>
    <row r="21749" spans="23:24" x14ac:dyDescent="0.25">
      <c r="W21749" s="46"/>
      <c r="X21749" s="44"/>
    </row>
    <row r="21750" spans="23:24" x14ac:dyDescent="0.25">
      <c r="W21750" s="46"/>
      <c r="X21750" s="44"/>
    </row>
    <row r="21751" spans="23:24" x14ac:dyDescent="0.25">
      <c r="W21751" s="46"/>
      <c r="X21751" s="44"/>
    </row>
    <row r="21752" spans="23:24" x14ac:dyDescent="0.25">
      <c r="W21752" s="46"/>
      <c r="X21752" s="44"/>
    </row>
    <row r="21753" spans="23:24" x14ac:dyDescent="0.25">
      <c r="W21753" s="46"/>
      <c r="X21753" s="44"/>
    </row>
    <row r="21754" spans="23:24" x14ac:dyDescent="0.25">
      <c r="W21754" s="46"/>
      <c r="X21754" s="44"/>
    </row>
    <row r="21755" spans="23:24" x14ac:dyDescent="0.25">
      <c r="W21755" s="46"/>
      <c r="X21755" s="44"/>
    </row>
    <row r="21756" spans="23:24" x14ac:dyDescent="0.25">
      <c r="W21756" s="46"/>
      <c r="X21756" s="44"/>
    </row>
    <row r="21757" spans="23:24" x14ac:dyDescent="0.25">
      <c r="W21757" s="46"/>
      <c r="X21757" s="44"/>
    </row>
    <row r="21758" spans="23:24" x14ac:dyDescent="0.25">
      <c r="W21758" s="46"/>
      <c r="X21758" s="44"/>
    </row>
    <row r="21759" spans="23:24" x14ac:dyDescent="0.25">
      <c r="W21759" s="46"/>
      <c r="X21759" s="44"/>
    </row>
    <row r="21760" spans="23:24" x14ac:dyDescent="0.25">
      <c r="W21760" s="46"/>
      <c r="X21760" s="44"/>
    </row>
    <row r="21761" spans="23:24" x14ac:dyDescent="0.25">
      <c r="W21761" s="46"/>
      <c r="X21761" s="44"/>
    </row>
    <row r="21762" spans="23:24" x14ac:dyDescent="0.25">
      <c r="W21762" s="46"/>
      <c r="X21762" s="44"/>
    </row>
    <row r="21763" spans="23:24" x14ac:dyDescent="0.25">
      <c r="W21763" s="46"/>
      <c r="X21763" s="44"/>
    </row>
    <row r="21764" spans="23:24" x14ac:dyDescent="0.25">
      <c r="W21764" s="46"/>
      <c r="X21764" s="44"/>
    </row>
    <row r="21765" spans="23:24" x14ac:dyDescent="0.25">
      <c r="W21765" s="46"/>
      <c r="X21765" s="44"/>
    </row>
    <row r="21766" spans="23:24" x14ac:dyDescent="0.25">
      <c r="W21766" s="46"/>
      <c r="X21766" s="44"/>
    </row>
    <row r="21767" spans="23:24" x14ac:dyDescent="0.25">
      <c r="W21767" s="46"/>
      <c r="X21767" s="44"/>
    </row>
    <row r="21768" spans="23:24" x14ac:dyDescent="0.25">
      <c r="W21768" s="46"/>
      <c r="X21768" s="44"/>
    </row>
    <row r="21769" spans="23:24" x14ac:dyDescent="0.25">
      <c r="W21769" s="46"/>
      <c r="X21769" s="44"/>
    </row>
    <row r="21770" spans="23:24" x14ac:dyDescent="0.25">
      <c r="W21770" s="46"/>
      <c r="X21770" s="44"/>
    </row>
    <row r="21771" spans="23:24" x14ac:dyDescent="0.25">
      <c r="W21771" s="46"/>
      <c r="X21771" s="44"/>
    </row>
    <row r="21772" spans="23:24" x14ac:dyDescent="0.25">
      <c r="W21772" s="46"/>
      <c r="X21772" s="44"/>
    </row>
    <row r="21773" spans="23:24" x14ac:dyDescent="0.25">
      <c r="W21773" s="46"/>
      <c r="X21773" s="44"/>
    </row>
    <row r="21774" spans="23:24" x14ac:dyDescent="0.25">
      <c r="W21774" s="46"/>
      <c r="X21774" s="44"/>
    </row>
    <row r="21775" spans="23:24" x14ac:dyDescent="0.25">
      <c r="W21775" s="46"/>
      <c r="X21775" s="44"/>
    </row>
    <row r="21776" spans="23:24" x14ac:dyDescent="0.25">
      <c r="W21776" s="46"/>
      <c r="X21776" s="44"/>
    </row>
    <row r="21777" spans="23:24" x14ac:dyDescent="0.25">
      <c r="W21777" s="46"/>
      <c r="X21777" s="44"/>
    </row>
    <row r="21778" spans="23:24" x14ac:dyDescent="0.25">
      <c r="W21778" s="46"/>
      <c r="X21778" s="44"/>
    </row>
    <row r="21779" spans="23:24" x14ac:dyDescent="0.25">
      <c r="W21779" s="46"/>
      <c r="X21779" s="44"/>
    </row>
    <row r="21780" spans="23:24" x14ac:dyDescent="0.25">
      <c r="W21780" s="46"/>
      <c r="X21780" s="44"/>
    </row>
    <row r="21781" spans="23:24" x14ac:dyDescent="0.25">
      <c r="W21781" s="46"/>
      <c r="X21781" s="44"/>
    </row>
    <row r="21782" spans="23:24" x14ac:dyDescent="0.25">
      <c r="W21782" s="46"/>
      <c r="X21782" s="44"/>
    </row>
    <row r="21783" spans="23:24" x14ac:dyDescent="0.25">
      <c r="W21783" s="46"/>
      <c r="X21783" s="44"/>
    </row>
    <row r="21784" spans="23:24" x14ac:dyDescent="0.25">
      <c r="W21784" s="46"/>
      <c r="X21784" s="44"/>
    </row>
    <row r="21785" spans="23:24" x14ac:dyDescent="0.25">
      <c r="W21785" s="46"/>
      <c r="X21785" s="44"/>
    </row>
    <row r="21786" spans="23:24" x14ac:dyDescent="0.25">
      <c r="W21786" s="46"/>
      <c r="X21786" s="44"/>
    </row>
    <row r="21787" spans="23:24" x14ac:dyDescent="0.25">
      <c r="W21787" s="46"/>
      <c r="X21787" s="44"/>
    </row>
    <row r="21788" spans="23:24" x14ac:dyDescent="0.25">
      <c r="W21788" s="46"/>
      <c r="X21788" s="44"/>
    </row>
    <row r="21789" spans="23:24" x14ac:dyDescent="0.25">
      <c r="W21789" s="46"/>
      <c r="X21789" s="44"/>
    </row>
    <row r="21790" spans="23:24" x14ac:dyDescent="0.25">
      <c r="W21790" s="46"/>
      <c r="X21790" s="44"/>
    </row>
    <row r="21791" spans="23:24" x14ac:dyDescent="0.25">
      <c r="W21791" s="46"/>
      <c r="X21791" s="44"/>
    </row>
    <row r="21792" spans="23:24" x14ac:dyDescent="0.25">
      <c r="W21792" s="46"/>
      <c r="X21792" s="44"/>
    </row>
    <row r="21793" spans="23:24" x14ac:dyDescent="0.25">
      <c r="W21793" s="46"/>
      <c r="X21793" s="44"/>
    </row>
    <row r="21794" spans="23:24" x14ac:dyDescent="0.25">
      <c r="W21794" s="46"/>
      <c r="X21794" s="44"/>
    </row>
    <row r="21795" spans="23:24" x14ac:dyDescent="0.25">
      <c r="W21795" s="46"/>
      <c r="X21795" s="44"/>
    </row>
    <row r="21796" spans="23:24" x14ac:dyDescent="0.25">
      <c r="W21796" s="46"/>
      <c r="X21796" s="44"/>
    </row>
    <row r="21797" spans="23:24" x14ac:dyDescent="0.25">
      <c r="W21797" s="46"/>
      <c r="X21797" s="44"/>
    </row>
    <row r="21798" spans="23:24" x14ac:dyDescent="0.25">
      <c r="W21798" s="46"/>
      <c r="X21798" s="44"/>
    </row>
    <row r="21799" spans="23:24" x14ac:dyDescent="0.25">
      <c r="W21799" s="46"/>
      <c r="X21799" s="44"/>
    </row>
    <row r="21800" spans="23:24" x14ac:dyDescent="0.25">
      <c r="W21800" s="46"/>
      <c r="X21800" s="44"/>
    </row>
    <row r="21801" spans="23:24" x14ac:dyDescent="0.25">
      <c r="W21801" s="46"/>
      <c r="X21801" s="44"/>
    </row>
    <row r="21802" spans="23:24" x14ac:dyDescent="0.25">
      <c r="W21802" s="46"/>
      <c r="X21802" s="44"/>
    </row>
    <row r="21803" spans="23:24" x14ac:dyDescent="0.25">
      <c r="W21803" s="46"/>
      <c r="X21803" s="44"/>
    </row>
    <row r="21804" spans="23:24" x14ac:dyDescent="0.25">
      <c r="W21804" s="46"/>
      <c r="X21804" s="44"/>
    </row>
    <row r="21805" spans="23:24" x14ac:dyDescent="0.25">
      <c r="W21805" s="46"/>
      <c r="X21805" s="44"/>
    </row>
    <row r="21806" spans="23:24" x14ac:dyDescent="0.25">
      <c r="W21806" s="46"/>
      <c r="X21806" s="44"/>
    </row>
    <row r="21807" spans="23:24" x14ac:dyDescent="0.25">
      <c r="W21807" s="46"/>
      <c r="X21807" s="44"/>
    </row>
    <row r="21808" spans="23:24" x14ac:dyDescent="0.25">
      <c r="W21808" s="46"/>
      <c r="X21808" s="44"/>
    </row>
    <row r="21809" spans="23:24" x14ac:dyDescent="0.25">
      <c r="W21809" s="46"/>
      <c r="X21809" s="44"/>
    </row>
    <row r="21810" spans="23:24" x14ac:dyDescent="0.25">
      <c r="W21810" s="46"/>
      <c r="X21810" s="44"/>
    </row>
    <row r="21811" spans="23:24" x14ac:dyDescent="0.25">
      <c r="W21811" s="46"/>
      <c r="X21811" s="44"/>
    </row>
    <row r="21812" spans="23:24" x14ac:dyDescent="0.25">
      <c r="W21812" s="46"/>
      <c r="X21812" s="44"/>
    </row>
    <row r="21813" spans="23:24" x14ac:dyDescent="0.25">
      <c r="W21813" s="46"/>
      <c r="X21813" s="44"/>
    </row>
    <row r="21814" spans="23:24" x14ac:dyDescent="0.25">
      <c r="W21814" s="46"/>
      <c r="X21814" s="44"/>
    </row>
    <row r="21815" spans="23:24" x14ac:dyDescent="0.25">
      <c r="W21815" s="46"/>
      <c r="X21815" s="44"/>
    </row>
    <row r="21816" spans="23:24" x14ac:dyDescent="0.25">
      <c r="W21816" s="46"/>
      <c r="X21816" s="44"/>
    </row>
    <row r="21817" spans="23:24" x14ac:dyDescent="0.25">
      <c r="W21817" s="46"/>
      <c r="X21817" s="44"/>
    </row>
    <row r="21818" spans="23:24" x14ac:dyDescent="0.25">
      <c r="W21818" s="46"/>
      <c r="X21818" s="44"/>
    </row>
    <row r="21819" spans="23:24" x14ac:dyDescent="0.25">
      <c r="W21819" s="46"/>
      <c r="X21819" s="44"/>
    </row>
    <row r="21820" spans="23:24" x14ac:dyDescent="0.25">
      <c r="W21820" s="46"/>
      <c r="X21820" s="44"/>
    </row>
    <row r="21821" spans="23:24" x14ac:dyDescent="0.25">
      <c r="W21821" s="46"/>
      <c r="X21821" s="44"/>
    </row>
    <row r="21822" spans="23:24" x14ac:dyDescent="0.25">
      <c r="W21822" s="46"/>
      <c r="X21822" s="44"/>
    </row>
    <row r="21823" spans="23:24" x14ac:dyDescent="0.25">
      <c r="W21823" s="46"/>
      <c r="X21823" s="44"/>
    </row>
    <row r="21824" spans="23:24" x14ac:dyDescent="0.25">
      <c r="W21824" s="46"/>
      <c r="X21824" s="44"/>
    </row>
    <row r="21825" spans="23:24" x14ac:dyDescent="0.25">
      <c r="W21825" s="46"/>
      <c r="X21825" s="44"/>
    </row>
    <row r="21826" spans="23:24" x14ac:dyDescent="0.25">
      <c r="W21826" s="46"/>
      <c r="X21826" s="44"/>
    </row>
    <row r="21827" spans="23:24" x14ac:dyDescent="0.25">
      <c r="W21827" s="46"/>
      <c r="X21827" s="44"/>
    </row>
    <row r="21828" spans="23:24" x14ac:dyDescent="0.25">
      <c r="W21828" s="46"/>
      <c r="X21828" s="44"/>
    </row>
    <row r="21829" spans="23:24" x14ac:dyDescent="0.25">
      <c r="W21829" s="46"/>
      <c r="X21829" s="44"/>
    </row>
    <row r="21830" spans="23:24" x14ac:dyDescent="0.25">
      <c r="W21830" s="46"/>
      <c r="X21830" s="44"/>
    </row>
    <row r="21831" spans="23:24" x14ac:dyDescent="0.25">
      <c r="W21831" s="46"/>
      <c r="X21831" s="44"/>
    </row>
    <row r="21832" spans="23:24" x14ac:dyDescent="0.25">
      <c r="W21832" s="46"/>
      <c r="X21832" s="44"/>
    </row>
    <row r="21833" spans="23:24" x14ac:dyDescent="0.25">
      <c r="W21833" s="46"/>
      <c r="X21833" s="44"/>
    </row>
    <row r="21834" spans="23:24" x14ac:dyDescent="0.25">
      <c r="W21834" s="46"/>
      <c r="X21834" s="44"/>
    </row>
    <row r="21835" spans="23:24" x14ac:dyDescent="0.25">
      <c r="W21835" s="46"/>
      <c r="X21835" s="44"/>
    </row>
    <row r="21836" spans="23:24" x14ac:dyDescent="0.25">
      <c r="W21836" s="46"/>
      <c r="X21836" s="44"/>
    </row>
    <row r="21837" spans="23:24" x14ac:dyDescent="0.25">
      <c r="W21837" s="46"/>
      <c r="X21837" s="44"/>
    </row>
    <row r="21838" spans="23:24" x14ac:dyDescent="0.25">
      <c r="W21838" s="46"/>
      <c r="X21838" s="44"/>
    </row>
    <row r="21839" spans="23:24" x14ac:dyDescent="0.25">
      <c r="W21839" s="46"/>
      <c r="X21839" s="44"/>
    </row>
    <row r="21840" spans="23:24" x14ac:dyDescent="0.25">
      <c r="W21840" s="46"/>
      <c r="X21840" s="44"/>
    </row>
    <row r="21841" spans="23:24" x14ac:dyDescent="0.25">
      <c r="W21841" s="46"/>
      <c r="X21841" s="44"/>
    </row>
    <row r="21842" spans="23:24" x14ac:dyDescent="0.25">
      <c r="W21842" s="46"/>
      <c r="X21842" s="44"/>
    </row>
    <row r="21843" spans="23:24" x14ac:dyDescent="0.25">
      <c r="W21843" s="46"/>
      <c r="X21843" s="44"/>
    </row>
    <row r="21844" spans="23:24" x14ac:dyDescent="0.25">
      <c r="W21844" s="46"/>
      <c r="X21844" s="44"/>
    </row>
    <row r="21845" spans="23:24" x14ac:dyDescent="0.25">
      <c r="W21845" s="46"/>
      <c r="X21845" s="44"/>
    </row>
    <row r="21846" spans="23:24" x14ac:dyDescent="0.25">
      <c r="W21846" s="46"/>
      <c r="X21846" s="44"/>
    </row>
    <row r="21847" spans="23:24" x14ac:dyDescent="0.25">
      <c r="W21847" s="46"/>
      <c r="X21847" s="44"/>
    </row>
    <row r="21848" spans="23:24" x14ac:dyDescent="0.25">
      <c r="W21848" s="46"/>
      <c r="X21848" s="44"/>
    </row>
    <row r="21849" spans="23:24" x14ac:dyDescent="0.25">
      <c r="W21849" s="46"/>
      <c r="X21849" s="44"/>
    </row>
    <row r="21850" spans="23:24" x14ac:dyDescent="0.25">
      <c r="W21850" s="46"/>
      <c r="X21850" s="44"/>
    </row>
    <row r="21851" spans="23:24" x14ac:dyDescent="0.25">
      <c r="W21851" s="46"/>
      <c r="X21851" s="44"/>
    </row>
    <row r="21852" spans="23:24" x14ac:dyDescent="0.25">
      <c r="W21852" s="46"/>
      <c r="X21852" s="44"/>
    </row>
    <row r="21853" spans="23:24" x14ac:dyDescent="0.25">
      <c r="W21853" s="46"/>
      <c r="X21853" s="44"/>
    </row>
    <row r="21854" spans="23:24" x14ac:dyDescent="0.25">
      <c r="W21854" s="46"/>
      <c r="X21854" s="44"/>
    </row>
    <row r="21855" spans="23:24" x14ac:dyDescent="0.25">
      <c r="W21855" s="46"/>
      <c r="X21855" s="44"/>
    </row>
    <row r="21856" spans="23:24" x14ac:dyDescent="0.25">
      <c r="W21856" s="46"/>
      <c r="X21856" s="44"/>
    </row>
    <row r="21857" spans="23:24" x14ac:dyDescent="0.25">
      <c r="W21857" s="46"/>
      <c r="X21857" s="44"/>
    </row>
    <row r="21858" spans="23:24" x14ac:dyDescent="0.25">
      <c r="W21858" s="46"/>
      <c r="X21858" s="44"/>
    </row>
    <row r="21859" spans="23:24" x14ac:dyDescent="0.25">
      <c r="W21859" s="46"/>
      <c r="X21859" s="44"/>
    </row>
    <row r="21860" spans="23:24" x14ac:dyDescent="0.25">
      <c r="W21860" s="46"/>
      <c r="X21860" s="44"/>
    </row>
    <row r="21861" spans="23:24" x14ac:dyDescent="0.25">
      <c r="W21861" s="46"/>
      <c r="X21861" s="44"/>
    </row>
    <row r="21862" spans="23:24" x14ac:dyDescent="0.25">
      <c r="W21862" s="46"/>
      <c r="X21862" s="44"/>
    </row>
    <row r="21863" spans="23:24" x14ac:dyDescent="0.25">
      <c r="W21863" s="46"/>
      <c r="X21863" s="44"/>
    </row>
    <row r="21864" spans="23:24" x14ac:dyDescent="0.25">
      <c r="W21864" s="46"/>
      <c r="X21864" s="44"/>
    </row>
    <row r="21865" spans="23:24" x14ac:dyDescent="0.25">
      <c r="W21865" s="46"/>
      <c r="X21865" s="44"/>
    </row>
    <row r="21866" spans="23:24" x14ac:dyDescent="0.25">
      <c r="W21866" s="46"/>
      <c r="X21866" s="44"/>
    </row>
    <row r="21867" spans="23:24" x14ac:dyDescent="0.25">
      <c r="W21867" s="46"/>
      <c r="X21867" s="44"/>
    </row>
    <row r="21868" spans="23:24" x14ac:dyDescent="0.25">
      <c r="W21868" s="46"/>
      <c r="X21868" s="44"/>
    </row>
    <row r="21869" spans="23:24" x14ac:dyDescent="0.25">
      <c r="W21869" s="46"/>
      <c r="X21869" s="44"/>
    </row>
    <row r="21870" spans="23:24" x14ac:dyDescent="0.25">
      <c r="W21870" s="46"/>
      <c r="X21870" s="44"/>
    </row>
    <row r="21871" spans="23:24" x14ac:dyDescent="0.25">
      <c r="W21871" s="46"/>
      <c r="X21871" s="44"/>
    </row>
    <row r="21872" spans="23:24" x14ac:dyDescent="0.25">
      <c r="W21872" s="46"/>
      <c r="X21872" s="44"/>
    </row>
    <row r="21873" spans="23:24" x14ac:dyDescent="0.25">
      <c r="W21873" s="46"/>
      <c r="X21873" s="44"/>
    </row>
    <row r="21874" spans="23:24" x14ac:dyDescent="0.25">
      <c r="W21874" s="46"/>
      <c r="X21874" s="44"/>
    </row>
    <row r="21875" spans="23:24" x14ac:dyDescent="0.25">
      <c r="W21875" s="46"/>
      <c r="X21875" s="44"/>
    </row>
    <row r="21876" spans="23:24" x14ac:dyDescent="0.25">
      <c r="W21876" s="46"/>
      <c r="X21876" s="44"/>
    </row>
    <row r="21877" spans="23:24" x14ac:dyDescent="0.25">
      <c r="W21877" s="46"/>
      <c r="X21877" s="44"/>
    </row>
    <row r="21878" spans="23:24" x14ac:dyDescent="0.25">
      <c r="W21878" s="46"/>
      <c r="X21878" s="44"/>
    </row>
    <row r="21879" spans="23:24" x14ac:dyDescent="0.25">
      <c r="W21879" s="46"/>
      <c r="X21879" s="44"/>
    </row>
    <row r="21880" spans="23:24" x14ac:dyDescent="0.25">
      <c r="W21880" s="46"/>
      <c r="X21880" s="44"/>
    </row>
    <row r="21881" spans="23:24" x14ac:dyDescent="0.25">
      <c r="W21881" s="46"/>
      <c r="X21881" s="44"/>
    </row>
    <row r="21882" spans="23:24" x14ac:dyDescent="0.25">
      <c r="W21882" s="46"/>
      <c r="X21882" s="44"/>
    </row>
    <row r="21883" spans="23:24" x14ac:dyDescent="0.25">
      <c r="W21883" s="46"/>
      <c r="X21883" s="44"/>
    </row>
    <row r="21884" spans="23:24" x14ac:dyDescent="0.25">
      <c r="W21884" s="46"/>
      <c r="X21884" s="44"/>
    </row>
    <row r="21885" spans="23:24" x14ac:dyDescent="0.25">
      <c r="W21885" s="46"/>
      <c r="X21885" s="44"/>
    </row>
    <row r="21886" spans="23:24" x14ac:dyDescent="0.25">
      <c r="W21886" s="46"/>
      <c r="X21886" s="44"/>
    </row>
    <row r="21887" spans="23:24" x14ac:dyDescent="0.25">
      <c r="W21887" s="46"/>
      <c r="X21887" s="44"/>
    </row>
    <row r="21888" spans="23:24" x14ac:dyDescent="0.25">
      <c r="W21888" s="46"/>
      <c r="X21888" s="44"/>
    </row>
    <row r="21889" spans="23:24" x14ac:dyDescent="0.25">
      <c r="W21889" s="46"/>
      <c r="X21889" s="44"/>
    </row>
    <row r="21890" spans="23:24" x14ac:dyDescent="0.25">
      <c r="W21890" s="46"/>
      <c r="X21890" s="44"/>
    </row>
    <row r="21891" spans="23:24" x14ac:dyDescent="0.25">
      <c r="W21891" s="46"/>
      <c r="X21891" s="44"/>
    </row>
    <row r="21892" spans="23:24" x14ac:dyDescent="0.25">
      <c r="W21892" s="46"/>
      <c r="X21892" s="44"/>
    </row>
    <row r="21893" spans="23:24" x14ac:dyDescent="0.25">
      <c r="W21893" s="46"/>
      <c r="X21893" s="44"/>
    </row>
    <row r="21894" spans="23:24" x14ac:dyDescent="0.25">
      <c r="W21894" s="46"/>
      <c r="X21894" s="44"/>
    </row>
    <row r="21895" spans="23:24" x14ac:dyDescent="0.25">
      <c r="W21895" s="46"/>
      <c r="X21895" s="44"/>
    </row>
    <row r="21896" spans="23:24" x14ac:dyDescent="0.25">
      <c r="W21896" s="46"/>
      <c r="X21896" s="44"/>
    </row>
    <row r="21897" spans="23:24" x14ac:dyDescent="0.25">
      <c r="W21897" s="46"/>
      <c r="X21897" s="44"/>
    </row>
    <row r="21898" spans="23:24" x14ac:dyDescent="0.25">
      <c r="W21898" s="46"/>
      <c r="X21898" s="44"/>
    </row>
    <row r="21899" spans="23:24" x14ac:dyDescent="0.25">
      <c r="W21899" s="46"/>
      <c r="X21899" s="44"/>
    </row>
    <row r="21900" spans="23:24" x14ac:dyDescent="0.25">
      <c r="W21900" s="46"/>
      <c r="X21900" s="44"/>
    </row>
    <row r="21901" spans="23:24" x14ac:dyDescent="0.25">
      <c r="W21901" s="46"/>
      <c r="X21901" s="44"/>
    </row>
    <row r="21902" spans="23:24" x14ac:dyDescent="0.25">
      <c r="W21902" s="46"/>
      <c r="X21902" s="44"/>
    </row>
    <row r="21903" spans="23:24" x14ac:dyDescent="0.25">
      <c r="W21903" s="46"/>
      <c r="X21903" s="44"/>
    </row>
    <row r="21904" spans="23:24" x14ac:dyDescent="0.25">
      <c r="W21904" s="46"/>
      <c r="X21904" s="44"/>
    </row>
    <row r="21905" spans="23:24" x14ac:dyDescent="0.25">
      <c r="W21905" s="46"/>
      <c r="X21905" s="44"/>
    </row>
    <row r="21906" spans="23:24" x14ac:dyDescent="0.25">
      <c r="W21906" s="46"/>
      <c r="X21906" s="44"/>
    </row>
    <row r="21907" spans="23:24" x14ac:dyDescent="0.25">
      <c r="W21907" s="46"/>
      <c r="X21907" s="44"/>
    </row>
    <row r="21908" spans="23:24" x14ac:dyDescent="0.25">
      <c r="W21908" s="46"/>
      <c r="X21908" s="44"/>
    </row>
    <row r="21909" spans="23:24" x14ac:dyDescent="0.25">
      <c r="W21909" s="46"/>
      <c r="X21909" s="44"/>
    </row>
    <row r="21910" spans="23:24" x14ac:dyDescent="0.25">
      <c r="W21910" s="46"/>
      <c r="X21910" s="44"/>
    </row>
    <row r="21911" spans="23:24" x14ac:dyDescent="0.25">
      <c r="W21911" s="46"/>
      <c r="X21911" s="44"/>
    </row>
    <row r="21912" spans="23:24" x14ac:dyDescent="0.25">
      <c r="W21912" s="46"/>
      <c r="X21912" s="44"/>
    </row>
    <row r="21913" spans="23:24" x14ac:dyDescent="0.25">
      <c r="W21913" s="46"/>
      <c r="X21913" s="44"/>
    </row>
    <row r="21914" spans="23:24" x14ac:dyDescent="0.25">
      <c r="W21914" s="46"/>
      <c r="X21914" s="44"/>
    </row>
    <row r="21915" spans="23:24" x14ac:dyDescent="0.25">
      <c r="W21915" s="46"/>
      <c r="X21915" s="44"/>
    </row>
    <row r="21916" spans="23:24" x14ac:dyDescent="0.25">
      <c r="W21916" s="46"/>
      <c r="X21916" s="44"/>
    </row>
    <row r="21917" spans="23:24" x14ac:dyDescent="0.25">
      <c r="W21917" s="46"/>
      <c r="X21917" s="44"/>
    </row>
    <row r="21918" spans="23:24" x14ac:dyDescent="0.25">
      <c r="W21918" s="46"/>
      <c r="X21918" s="44"/>
    </row>
    <row r="21919" spans="23:24" x14ac:dyDescent="0.25">
      <c r="W21919" s="46"/>
      <c r="X21919" s="44"/>
    </row>
    <row r="21920" spans="23:24" x14ac:dyDescent="0.25">
      <c r="W21920" s="46"/>
      <c r="X21920" s="44"/>
    </row>
    <row r="21921" spans="23:24" x14ac:dyDescent="0.25">
      <c r="W21921" s="46"/>
      <c r="X21921" s="44"/>
    </row>
    <row r="21922" spans="23:24" x14ac:dyDescent="0.25">
      <c r="W21922" s="46"/>
      <c r="X21922" s="44"/>
    </row>
    <row r="21923" spans="23:24" x14ac:dyDescent="0.25">
      <c r="W21923" s="46"/>
      <c r="X21923" s="44"/>
    </row>
    <row r="21924" spans="23:24" x14ac:dyDescent="0.25">
      <c r="W21924" s="46"/>
      <c r="X21924" s="44"/>
    </row>
    <row r="21925" spans="23:24" x14ac:dyDescent="0.25">
      <c r="W21925" s="46"/>
      <c r="X21925" s="44"/>
    </row>
    <row r="21926" spans="23:24" x14ac:dyDescent="0.25">
      <c r="W21926" s="46"/>
      <c r="X21926" s="44"/>
    </row>
    <row r="21927" spans="23:24" x14ac:dyDescent="0.25">
      <c r="W21927" s="46"/>
      <c r="X21927" s="44"/>
    </row>
    <row r="21928" spans="23:24" x14ac:dyDescent="0.25">
      <c r="W21928" s="46"/>
      <c r="X21928" s="44"/>
    </row>
    <row r="21929" spans="23:24" x14ac:dyDescent="0.25">
      <c r="W21929" s="46"/>
      <c r="X21929" s="44"/>
    </row>
    <row r="21930" spans="23:24" x14ac:dyDescent="0.25">
      <c r="W21930" s="46"/>
      <c r="X21930" s="44"/>
    </row>
    <row r="21931" spans="23:24" x14ac:dyDescent="0.25">
      <c r="W21931" s="46"/>
      <c r="X21931" s="44"/>
    </row>
    <row r="21932" spans="23:24" x14ac:dyDescent="0.25">
      <c r="W21932" s="46"/>
      <c r="X21932" s="44"/>
    </row>
    <row r="21933" spans="23:24" x14ac:dyDescent="0.25">
      <c r="W21933" s="46"/>
      <c r="X21933" s="44"/>
    </row>
    <row r="21934" spans="23:24" x14ac:dyDescent="0.25">
      <c r="W21934" s="46"/>
      <c r="X21934" s="44"/>
    </row>
    <row r="21935" spans="23:24" x14ac:dyDescent="0.25">
      <c r="W21935" s="46"/>
      <c r="X21935" s="44"/>
    </row>
    <row r="21936" spans="23:24" x14ac:dyDescent="0.25">
      <c r="W21936" s="46"/>
      <c r="X21936" s="44"/>
    </row>
    <row r="21937" spans="23:24" x14ac:dyDescent="0.25">
      <c r="W21937" s="46"/>
      <c r="X21937" s="44"/>
    </row>
    <row r="21938" spans="23:24" x14ac:dyDescent="0.25">
      <c r="W21938" s="46"/>
      <c r="X21938" s="44"/>
    </row>
    <row r="21939" spans="23:24" x14ac:dyDescent="0.25">
      <c r="W21939" s="46"/>
      <c r="X21939" s="44"/>
    </row>
    <row r="21940" spans="23:24" x14ac:dyDescent="0.25">
      <c r="W21940" s="46"/>
      <c r="X21940" s="44"/>
    </row>
    <row r="21941" spans="23:24" x14ac:dyDescent="0.25">
      <c r="W21941" s="46"/>
      <c r="X21941" s="44"/>
    </row>
    <row r="21942" spans="23:24" x14ac:dyDescent="0.25">
      <c r="W21942" s="46"/>
      <c r="X21942" s="44"/>
    </row>
    <row r="21943" spans="23:24" x14ac:dyDescent="0.25">
      <c r="W21943" s="46"/>
      <c r="X21943" s="44"/>
    </row>
    <row r="21944" spans="23:24" x14ac:dyDescent="0.25">
      <c r="W21944" s="46"/>
      <c r="X21944" s="44"/>
    </row>
    <row r="21945" spans="23:24" x14ac:dyDescent="0.25">
      <c r="W21945" s="46"/>
      <c r="X21945" s="44"/>
    </row>
    <row r="21946" spans="23:24" x14ac:dyDescent="0.25">
      <c r="W21946" s="46"/>
      <c r="X21946" s="44"/>
    </row>
    <row r="21947" spans="23:24" x14ac:dyDescent="0.25">
      <c r="W21947" s="46"/>
      <c r="X21947" s="44"/>
    </row>
    <row r="21948" spans="23:24" x14ac:dyDescent="0.25">
      <c r="W21948" s="46"/>
      <c r="X21948" s="44"/>
    </row>
    <row r="21949" spans="23:24" x14ac:dyDescent="0.25">
      <c r="W21949" s="46"/>
      <c r="X21949" s="44"/>
    </row>
    <row r="21950" spans="23:24" x14ac:dyDescent="0.25">
      <c r="W21950" s="46"/>
      <c r="X21950" s="44"/>
    </row>
    <row r="21951" spans="23:24" x14ac:dyDescent="0.25">
      <c r="W21951" s="46"/>
      <c r="X21951" s="44"/>
    </row>
    <row r="21952" spans="23:24" x14ac:dyDescent="0.25">
      <c r="W21952" s="46"/>
      <c r="X21952" s="44"/>
    </row>
    <row r="21953" spans="23:24" x14ac:dyDescent="0.25">
      <c r="W21953" s="46"/>
      <c r="X21953" s="44"/>
    </row>
    <row r="21954" spans="23:24" x14ac:dyDescent="0.25">
      <c r="W21954" s="46"/>
      <c r="X21954" s="44"/>
    </row>
    <row r="21955" spans="23:24" x14ac:dyDescent="0.25">
      <c r="W21955" s="46"/>
      <c r="X21955" s="44"/>
    </row>
    <row r="21956" spans="23:24" x14ac:dyDescent="0.25">
      <c r="W21956" s="46"/>
      <c r="X21956" s="44"/>
    </row>
    <row r="21957" spans="23:24" x14ac:dyDescent="0.25">
      <c r="W21957" s="46"/>
      <c r="X21957" s="44"/>
    </row>
    <row r="21958" spans="23:24" x14ac:dyDescent="0.25">
      <c r="W21958" s="46"/>
      <c r="X21958" s="44"/>
    </row>
    <row r="21959" spans="23:24" x14ac:dyDescent="0.25">
      <c r="W21959" s="46"/>
      <c r="X21959" s="44"/>
    </row>
    <row r="21960" spans="23:24" x14ac:dyDescent="0.25">
      <c r="W21960" s="46"/>
      <c r="X21960" s="44"/>
    </row>
    <row r="21961" spans="23:24" x14ac:dyDescent="0.25">
      <c r="W21961" s="46"/>
      <c r="X21961" s="44"/>
    </row>
    <row r="21962" spans="23:24" x14ac:dyDescent="0.25">
      <c r="W21962" s="46"/>
      <c r="X21962" s="44"/>
    </row>
    <row r="21963" spans="23:24" x14ac:dyDescent="0.25">
      <c r="W21963" s="46"/>
      <c r="X21963" s="44"/>
    </row>
    <row r="21964" spans="23:24" x14ac:dyDescent="0.25">
      <c r="W21964" s="46"/>
      <c r="X21964" s="44"/>
    </row>
    <row r="21965" spans="23:24" x14ac:dyDescent="0.25">
      <c r="W21965" s="46"/>
      <c r="X21965" s="44"/>
    </row>
    <row r="21966" spans="23:24" x14ac:dyDescent="0.25">
      <c r="W21966" s="46"/>
      <c r="X21966" s="44"/>
    </row>
    <row r="21967" spans="23:24" x14ac:dyDescent="0.25">
      <c r="W21967" s="46"/>
      <c r="X21967" s="44"/>
    </row>
    <row r="21968" spans="23:24" x14ac:dyDescent="0.25">
      <c r="W21968" s="46"/>
      <c r="X21968" s="44"/>
    </row>
    <row r="21969" spans="23:24" x14ac:dyDescent="0.25">
      <c r="W21969" s="46"/>
      <c r="X21969" s="44"/>
    </row>
    <row r="21970" spans="23:24" x14ac:dyDescent="0.25">
      <c r="W21970" s="46"/>
      <c r="X21970" s="44"/>
    </row>
    <row r="21971" spans="23:24" x14ac:dyDescent="0.25">
      <c r="W21971" s="46"/>
      <c r="X21971" s="44"/>
    </row>
    <row r="21972" spans="23:24" x14ac:dyDescent="0.25">
      <c r="W21972" s="46"/>
      <c r="X21972" s="44"/>
    </row>
    <row r="21973" spans="23:24" x14ac:dyDescent="0.25">
      <c r="W21973" s="46"/>
      <c r="X21973" s="44"/>
    </row>
    <row r="21974" spans="23:24" x14ac:dyDescent="0.25">
      <c r="W21974" s="46"/>
      <c r="X21974" s="44"/>
    </row>
    <row r="21975" spans="23:24" x14ac:dyDescent="0.25">
      <c r="W21975" s="46"/>
      <c r="X21975" s="44"/>
    </row>
    <row r="21976" spans="23:24" x14ac:dyDescent="0.25">
      <c r="W21976" s="46"/>
      <c r="X21976" s="44"/>
    </row>
    <row r="21977" spans="23:24" x14ac:dyDescent="0.25">
      <c r="W21977" s="46"/>
      <c r="X21977" s="44"/>
    </row>
    <row r="21978" spans="23:24" x14ac:dyDescent="0.25">
      <c r="W21978" s="46"/>
      <c r="X21978" s="44"/>
    </row>
    <row r="21979" spans="23:24" x14ac:dyDescent="0.25">
      <c r="W21979" s="46"/>
      <c r="X21979" s="44"/>
    </row>
    <row r="21980" spans="23:24" x14ac:dyDescent="0.25">
      <c r="W21980" s="46"/>
      <c r="X21980" s="44"/>
    </row>
    <row r="21981" spans="23:24" x14ac:dyDescent="0.25">
      <c r="W21981" s="46"/>
      <c r="X21981" s="44"/>
    </row>
    <row r="21982" spans="23:24" x14ac:dyDescent="0.25">
      <c r="W21982" s="46"/>
      <c r="X21982" s="44"/>
    </row>
    <row r="21983" spans="23:24" x14ac:dyDescent="0.25">
      <c r="W21983" s="46"/>
      <c r="X21983" s="44"/>
    </row>
    <row r="21984" spans="23:24" x14ac:dyDescent="0.25">
      <c r="W21984" s="46"/>
      <c r="X21984" s="44"/>
    </row>
    <row r="21985" spans="23:24" x14ac:dyDescent="0.25">
      <c r="W21985" s="46"/>
      <c r="X21985" s="44"/>
    </row>
    <row r="21986" spans="23:24" x14ac:dyDescent="0.25">
      <c r="W21986" s="46"/>
      <c r="X21986" s="44"/>
    </row>
    <row r="21987" spans="23:24" x14ac:dyDescent="0.25">
      <c r="W21987" s="46"/>
      <c r="X21987" s="44"/>
    </row>
    <row r="21988" spans="23:24" x14ac:dyDescent="0.25">
      <c r="W21988" s="46"/>
      <c r="X21988" s="44"/>
    </row>
    <row r="21989" spans="23:24" x14ac:dyDescent="0.25">
      <c r="W21989" s="46"/>
      <c r="X21989" s="44"/>
    </row>
    <row r="21990" spans="23:24" x14ac:dyDescent="0.25">
      <c r="W21990" s="46"/>
      <c r="X21990" s="44"/>
    </row>
    <row r="21991" spans="23:24" x14ac:dyDescent="0.25">
      <c r="W21991" s="46"/>
      <c r="X21991" s="44"/>
    </row>
    <row r="21992" spans="23:24" x14ac:dyDescent="0.25">
      <c r="W21992" s="46"/>
      <c r="X21992" s="44"/>
    </row>
    <row r="21993" spans="23:24" x14ac:dyDescent="0.25">
      <c r="W21993" s="46"/>
      <c r="X21993" s="44"/>
    </row>
    <row r="21994" spans="23:24" x14ac:dyDescent="0.25">
      <c r="W21994" s="46"/>
      <c r="X21994" s="44"/>
    </row>
    <row r="21995" spans="23:24" x14ac:dyDescent="0.25">
      <c r="W21995" s="46"/>
      <c r="X21995" s="44"/>
    </row>
    <row r="21996" spans="23:24" x14ac:dyDescent="0.25">
      <c r="W21996" s="46"/>
      <c r="X21996" s="44"/>
    </row>
    <row r="21997" spans="23:24" x14ac:dyDescent="0.25">
      <c r="W21997" s="46"/>
      <c r="X21997" s="44"/>
    </row>
    <row r="21998" spans="23:24" x14ac:dyDescent="0.25">
      <c r="W21998" s="46"/>
      <c r="X21998" s="44"/>
    </row>
    <row r="21999" spans="23:24" x14ac:dyDescent="0.25">
      <c r="W21999" s="46"/>
      <c r="X21999" s="44"/>
    </row>
    <row r="22000" spans="23:24" x14ac:dyDescent="0.25">
      <c r="W22000" s="46"/>
      <c r="X22000" s="44"/>
    </row>
    <row r="22001" spans="23:24" x14ac:dyDescent="0.25">
      <c r="W22001" s="46"/>
      <c r="X22001" s="44"/>
    </row>
    <row r="22002" spans="23:24" x14ac:dyDescent="0.25">
      <c r="W22002" s="46"/>
      <c r="X22002" s="44"/>
    </row>
    <row r="22003" spans="23:24" x14ac:dyDescent="0.25">
      <c r="W22003" s="46"/>
      <c r="X22003" s="44"/>
    </row>
    <row r="22004" spans="23:24" x14ac:dyDescent="0.25">
      <c r="W22004" s="46"/>
      <c r="X22004" s="44"/>
    </row>
    <row r="22005" spans="23:24" x14ac:dyDescent="0.25">
      <c r="W22005" s="46"/>
      <c r="X22005" s="44"/>
    </row>
    <row r="22006" spans="23:24" x14ac:dyDescent="0.25">
      <c r="W22006" s="46"/>
      <c r="X22006" s="44"/>
    </row>
    <row r="22007" spans="23:24" x14ac:dyDescent="0.25">
      <c r="W22007" s="46"/>
      <c r="X22007" s="44"/>
    </row>
    <row r="22008" spans="23:24" x14ac:dyDescent="0.25">
      <c r="W22008" s="46"/>
      <c r="X22008" s="44"/>
    </row>
    <row r="22009" spans="23:24" x14ac:dyDescent="0.25">
      <c r="W22009" s="46"/>
      <c r="X22009" s="44"/>
    </row>
    <row r="22010" spans="23:24" x14ac:dyDescent="0.25">
      <c r="W22010" s="46"/>
      <c r="X22010" s="44"/>
    </row>
    <row r="22011" spans="23:24" x14ac:dyDescent="0.25">
      <c r="W22011" s="46"/>
      <c r="X22011" s="44"/>
    </row>
    <row r="22012" spans="23:24" x14ac:dyDescent="0.25">
      <c r="W22012" s="46"/>
      <c r="X22012" s="44"/>
    </row>
    <row r="22013" spans="23:24" x14ac:dyDescent="0.25">
      <c r="W22013" s="46"/>
      <c r="X22013" s="44"/>
    </row>
    <row r="22014" spans="23:24" x14ac:dyDescent="0.25">
      <c r="W22014" s="46"/>
      <c r="X22014" s="44"/>
    </row>
    <row r="22015" spans="23:24" x14ac:dyDescent="0.25">
      <c r="W22015" s="46"/>
      <c r="X22015" s="44"/>
    </row>
    <row r="22016" spans="23:24" x14ac:dyDescent="0.25">
      <c r="W22016" s="46"/>
      <c r="X22016" s="44"/>
    </row>
    <row r="22017" spans="23:24" x14ac:dyDescent="0.25">
      <c r="W22017" s="46"/>
      <c r="X22017" s="44"/>
    </row>
    <row r="22018" spans="23:24" x14ac:dyDescent="0.25">
      <c r="W22018" s="46"/>
      <c r="X22018" s="44"/>
    </row>
    <row r="22019" spans="23:24" x14ac:dyDescent="0.25">
      <c r="W22019" s="46"/>
      <c r="X22019" s="44"/>
    </row>
    <row r="22020" spans="23:24" x14ac:dyDescent="0.25">
      <c r="W22020" s="46"/>
      <c r="X22020" s="44"/>
    </row>
    <row r="22021" spans="23:24" x14ac:dyDescent="0.25">
      <c r="W22021" s="46"/>
      <c r="X22021" s="44"/>
    </row>
    <row r="22022" spans="23:24" x14ac:dyDescent="0.25">
      <c r="W22022" s="46"/>
      <c r="X22022" s="44"/>
    </row>
    <row r="22023" spans="23:24" x14ac:dyDescent="0.25">
      <c r="W22023" s="46"/>
      <c r="X22023" s="44"/>
    </row>
    <row r="22024" spans="23:24" x14ac:dyDescent="0.25">
      <c r="W22024" s="46"/>
      <c r="X22024" s="44"/>
    </row>
    <row r="22025" spans="23:24" x14ac:dyDescent="0.25">
      <c r="W22025" s="46"/>
      <c r="X22025" s="44"/>
    </row>
    <row r="22026" spans="23:24" x14ac:dyDescent="0.25">
      <c r="W22026" s="46"/>
      <c r="X22026" s="44"/>
    </row>
    <row r="22027" spans="23:24" x14ac:dyDescent="0.25">
      <c r="W22027" s="46"/>
      <c r="X22027" s="44"/>
    </row>
    <row r="22028" spans="23:24" x14ac:dyDescent="0.25">
      <c r="W22028" s="46"/>
      <c r="X22028" s="44"/>
    </row>
    <row r="22029" spans="23:24" x14ac:dyDescent="0.25">
      <c r="W22029" s="46"/>
      <c r="X22029" s="44"/>
    </row>
    <row r="22030" spans="23:24" x14ac:dyDescent="0.25">
      <c r="W22030" s="46"/>
      <c r="X22030" s="44"/>
    </row>
    <row r="22031" spans="23:24" x14ac:dyDescent="0.25">
      <c r="W22031" s="46"/>
      <c r="X22031" s="44"/>
    </row>
    <row r="22032" spans="23:24" x14ac:dyDescent="0.25">
      <c r="W22032" s="46"/>
      <c r="X22032" s="44"/>
    </row>
    <row r="22033" spans="23:24" x14ac:dyDescent="0.25">
      <c r="W22033" s="46"/>
      <c r="X22033" s="44"/>
    </row>
    <row r="22034" spans="23:24" x14ac:dyDescent="0.25">
      <c r="W22034" s="46"/>
      <c r="X22034" s="44"/>
    </row>
    <row r="22035" spans="23:24" x14ac:dyDescent="0.25">
      <c r="W22035" s="46"/>
      <c r="X22035" s="44"/>
    </row>
    <row r="22036" spans="23:24" x14ac:dyDescent="0.25">
      <c r="W22036" s="46"/>
      <c r="X22036" s="44"/>
    </row>
    <row r="22037" spans="23:24" x14ac:dyDescent="0.25">
      <c r="W22037" s="46"/>
      <c r="X22037" s="44"/>
    </row>
    <row r="22038" spans="23:24" x14ac:dyDescent="0.25">
      <c r="W22038" s="46"/>
      <c r="X22038" s="44"/>
    </row>
    <row r="22039" spans="23:24" x14ac:dyDescent="0.25">
      <c r="W22039" s="46"/>
      <c r="X22039" s="44"/>
    </row>
    <row r="22040" spans="23:24" x14ac:dyDescent="0.25">
      <c r="W22040" s="46"/>
      <c r="X22040" s="44"/>
    </row>
    <row r="22041" spans="23:24" x14ac:dyDescent="0.25">
      <c r="W22041" s="46"/>
      <c r="X22041" s="44"/>
    </row>
    <row r="22042" spans="23:24" x14ac:dyDescent="0.25">
      <c r="W22042" s="46"/>
      <c r="X22042" s="44"/>
    </row>
    <row r="22043" spans="23:24" x14ac:dyDescent="0.25">
      <c r="W22043" s="46"/>
      <c r="X22043" s="44"/>
    </row>
    <row r="22044" spans="23:24" x14ac:dyDescent="0.25">
      <c r="W22044" s="46"/>
      <c r="X22044" s="44"/>
    </row>
    <row r="22045" spans="23:24" x14ac:dyDescent="0.25">
      <c r="W22045" s="46"/>
      <c r="X22045" s="44"/>
    </row>
    <row r="22046" spans="23:24" x14ac:dyDescent="0.25">
      <c r="W22046" s="46"/>
      <c r="X22046" s="44"/>
    </row>
    <row r="22047" spans="23:24" x14ac:dyDescent="0.25">
      <c r="W22047" s="46"/>
      <c r="X22047" s="44"/>
    </row>
    <row r="22048" spans="23:24" x14ac:dyDescent="0.25">
      <c r="W22048" s="46"/>
      <c r="X22048" s="44"/>
    </row>
    <row r="22049" spans="23:24" x14ac:dyDescent="0.25">
      <c r="W22049" s="46"/>
      <c r="X22049" s="44"/>
    </row>
    <row r="22050" spans="23:24" x14ac:dyDescent="0.25">
      <c r="W22050" s="46"/>
      <c r="X22050" s="44"/>
    </row>
    <row r="22051" spans="23:24" x14ac:dyDescent="0.25">
      <c r="W22051" s="46"/>
      <c r="X22051" s="44"/>
    </row>
    <row r="22052" spans="23:24" x14ac:dyDescent="0.25">
      <c r="W22052" s="46"/>
      <c r="X22052" s="44"/>
    </row>
    <row r="22053" spans="23:24" x14ac:dyDescent="0.25">
      <c r="W22053" s="46"/>
      <c r="X22053" s="44"/>
    </row>
    <row r="22054" spans="23:24" x14ac:dyDescent="0.25">
      <c r="W22054" s="46"/>
      <c r="X22054" s="44"/>
    </row>
    <row r="22055" spans="23:24" x14ac:dyDescent="0.25">
      <c r="W22055" s="46"/>
      <c r="X22055" s="44"/>
    </row>
    <row r="22056" spans="23:24" x14ac:dyDescent="0.25">
      <c r="W22056" s="46"/>
      <c r="X22056" s="44"/>
    </row>
    <row r="22057" spans="23:24" x14ac:dyDescent="0.25">
      <c r="W22057" s="46"/>
      <c r="X22057" s="44"/>
    </row>
    <row r="22058" spans="23:24" x14ac:dyDescent="0.25">
      <c r="W22058" s="46"/>
      <c r="X22058" s="44"/>
    </row>
    <row r="22059" spans="23:24" x14ac:dyDescent="0.25">
      <c r="W22059" s="46"/>
      <c r="X22059" s="44"/>
    </row>
    <row r="22060" spans="23:24" x14ac:dyDescent="0.25">
      <c r="W22060" s="46"/>
      <c r="X22060" s="44"/>
    </row>
    <row r="22061" spans="23:24" x14ac:dyDescent="0.25">
      <c r="W22061" s="46"/>
      <c r="X22061" s="44"/>
    </row>
    <row r="22062" spans="23:24" x14ac:dyDescent="0.25">
      <c r="W22062" s="46"/>
      <c r="X22062" s="44"/>
    </row>
    <row r="22063" spans="23:24" x14ac:dyDescent="0.25">
      <c r="W22063" s="46"/>
      <c r="X22063" s="44"/>
    </row>
    <row r="22064" spans="23:24" x14ac:dyDescent="0.25">
      <c r="W22064" s="46"/>
      <c r="X22064" s="44"/>
    </row>
    <row r="22065" spans="23:24" x14ac:dyDescent="0.25">
      <c r="W22065" s="46"/>
      <c r="X22065" s="44"/>
    </row>
    <row r="22066" spans="23:24" x14ac:dyDescent="0.25">
      <c r="W22066" s="46"/>
      <c r="X22066" s="44"/>
    </row>
    <row r="22067" spans="23:24" x14ac:dyDescent="0.25">
      <c r="W22067" s="46"/>
      <c r="X22067" s="44"/>
    </row>
    <row r="22068" spans="23:24" x14ac:dyDescent="0.25">
      <c r="W22068" s="46"/>
      <c r="X22068" s="44"/>
    </row>
    <row r="22069" spans="23:24" x14ac:dyDescent="0.25">
      <c r="W22069" s="46"/>
      <c r="X22069" s="44"/>
    </row>
    <row r="22070" spans="23:24" x14ac:dyDescent="0.25">
      <c r="W22070" s="46"/>
      <c r="X22070" s="44"/>
    </row>
    <row r="22071" spans="23:24" x14ac:dyDescent="0.25">
      <c r="W22071" s="46"/>
      <c r="X22071" s="44"/>
    </row>
    <row r="22072" spans="23:24" x14ac:dyDescent="0.25">
      <c r="W22072" s="46"/>
      <c r="X22072" s="44"/>
    </row>
    <row r="22073" spans="23:24" x14ac:dyDescent="0.25">
      <c r="W22073" s="46"/>
      <c r="X22073" s="44"/>
    </row>
    <row r="22074" spans="23:24" x14ac:dyDescent="0.25">
      <c r="W22074" s="46"/>
      <c r="X22074" s="44"/>
    </row>
    <row r="22075" spans="23:24" x14ac:dyDescent="0.25">
      <c r="W22075" s="46"/>
      <c r="X22075" s="44"/>
    </row>
    <row r="22076" spans="23:24" x14ac:dyDescent="0.25">
      <c r="W22076" s="46"/>
      <c r="X22076" s="44"/>
    </row>
    <row r="22077" spans="23:24" x14ac:dyDescent="0.25">
      <c r="W22077" s="46"/>
      <c r="X22077" s="44"/>
    </row>
    <row r="22078" spans="23:24" x14ac:dyDescent="0.25">
      <c r="W22078" s="46"/>
      <c r="X22078" s="44"/>
    </row>
    <row r="22079" spans="23:24" x14ac:dyDescent="0.25">
      <c r="W22079" s="46"/>
      <c r="X22079" s="44"/>
    </row>
    <row r="22080" spans="23:24" x14ac:dyDescent="0.25">
      <c r="W22080" s="46"/>
      <c r="X22080" s="44"/>
    </row>
    <row r="22081" spans="23:24" x14ac:dyDescent="0.25">
      <c r="W22081" s="46"/>
      <c r="X22081" s="44"/>
    </row>
    <row r="22082" spans="23:24" x14ac:dyDescent="0.25">
      <c r="W22082" s="46"/>
      <c r="X22082" s="44"/>
    </row>
    <row r="22083" spans="23:24" x14ac:dyDescent="0.25">
      <c r="W22083" s="46"/>
      <c r="X22083" s="44"/>
    </row>
    <row r="22084" spans="23:24" x14ac:dyDescent="0.25">
      <c r="W22084" s="46"/>
      <c r="X22084" s="44"/>
    </row>
    <row r="22085" spans="23:24" x14ac:dyDescent="0.25">
      <c r="W22085" s="46"/>
      <c r="X22085" s="44"/>
    </row>
    <row r="22086" spans="23:24" x14ac:dyDescent="0.25">
      <c r="W22086" s="46"/>
      <c r="X22086" s="44"/>
    </row>
    <row r="22087" spans="23:24" x14ac:dyDescent="0.25">
      <c r="W22087" s="46"/>
      <c r="X22087" s="44"/>
    </row>
    <row r="22088" spans="23:24" x14ac:dyDescent="0.25">
      <c r="W22088" s="46"/>
      <c r="X22088" s="44"/>
    </row>
    <row r="22089" spans="23:24" x14ac:dyDescent="0.25">
      <c r="W22089" s="46"/>
      <c r="X22089" s="44"/>
    </row>
    <row r="22090" spans="23:24" x14ac:dyDescent="0.25">
      <c r="W22090" s="46"/>
      <c r="X22090" s="44"/>
    </row>
    <row r="22091" spans="23:24" x14ac:dyDescent="0.25">
      <c r="W22091" s="46"/>
      <c r="X22091" s="44"/>
    </row>
    <row r="22092" spans="23:24" x14ac:dyDescent="0.25">
      <c r="W22092" s="46"/>
      <c r="X22092" s="44"/>
    </row>
    <row r="22093" spans="23:24" x14ac:dyDescent="0.25">
      <c r="W22093" s="46"/>
      <c r="X22093" s="44"/>
    </row>
    <row r="22094" spans="23:24" x14ac:dyDescent="0.25">
      <c r="W22094" s="46"/>
      <c r="X22094" s="44"/>
    </row>
    <row r="22095" spans="23:24" x14ac:dyDescent="0.25">
      <c r="W22095" s="46"/>
      <c r="X22095" s="44"/>
    </row>
    <row r="22096" spans="23:24" x14ac:dyDescent="0.25">
      <c r="W22096" s="46"/>
      <c r="X22096" s="44"/>
    </row>
    <row r="22097" spans="23:24" x14ac:dyDescent="0.25">
      <c r="W22097" s="46"/>
      <c r="X22097" s="44"/>
    </row>
    <row r="22098" spans="23:24" x14ac:dyDescent="0.25">
      <c r="W22098" s="46"/>
      <c r="X22098" s="44"/>
    </row>
    <row r="22099" spans="23:24" x14ac:dyDescent="0.25">
      <c r="W22099" s="46"/>
      <c r="X22099" s="44"/>
    </row>
    <row r="22100" spans="23:24" x14ac:dyDescent="0.25">
      <c r="W22100" s="46"/>
      <c r="X22100" s="44"/>
    </row>
    <row r="22101" spans="23:24" x14ac:dyDescent="0.25">
      <c r="W22101" s="46"/>
      <c r="X22101" s="44"/>
    </row>
    <row r="22102" spans="23:24" x14ac:dyDescent="0.25">
      <c r="W22102" s="46"/>
      <c r="X22102" s="44"/>
    </row>
    <row r="22103" spans="23:24" x14ac:dyDescent="0.25">
      <c r="W22103" s="46"/>
      <c r="X22103" s="44"/>
    </row>
    <row r="22104" spans="23:24" x14ac:dyDescent="0.25">
      <c r="W22104" s="46"/>
      <c r="X22104" s="44"/>
    </row>
    <row r="22105" spans="23:24" x14ac:dyDescent="0.25">
      <c r="W22105" s="46"/>
      <c r="X22105" s="44"/>
    </row>
    <row r="22106" spans="23:24" x14ac:dyDescent="0.25">
      <c r="W22106" s="46"/>
      <c r="X22106" s="44"/>
    </row>
    <row r="22107" spans="23:24" x14ac:dyDescent="0.25">
      <c r="W22107" s="46"/>
      <c r="X22107" s="44"/>
    </row>
    <row r="22108" spans="23:24" x14ac:dyDescent="0.25">
      <c r="W22108" s="46"/>
      <c r="X22108" s="44"/>
    </row>
    <row r="22109" spans="23:24" x14ac:dyDescent="0.25">
      <c r="W22109" s="46"/>
      <c r="X22109" s="44"/>
    </row>
    <row r="22110" spans="23:24" x14ac:dyDescent="0.25">
      <c r="W22110" s="46"/>
      <c r="X22110" s="44"/>
    </row>
    <row r="22111" spans="23:24" x14ac:dyDescent="0.25">
      <c r="W22111" s="46"/>
      <c r="X22111" s="44"/>
    </row>
    <row r="22112" spans="23:24" x14ac:dyDescent="0.25">
      <c r="W22112" s="46"/>
      <c r="X22112" s="44"/>
    </row>
    <row r="22113" spans="23:24" x14ac:dyDescent="0.25">
      <c r="W22113" s="46"/>
      <c r="X22113" s="44"/>
    </row>
    <row r="22114" spans="23:24" x14ac:dyDescent="0.25">
      <c r="W22114" s="46"/>
      <c r="X22114" s="44"/>
    </row>
    <row r="22115" spans="23:24" x14ac:dyDescent="0.25">
      <c r="W22115" s="46"/>
      <c r="X22115" s="44"/>
    </row>
    <row r="22116" spans="23:24" x14ac:dyDescent="0.25">
      <c r="W22116" s="46"/>
      <c r="X22116" s="44"/>
    </row>
    <row r="22117" spans="23:24" x14ac:dyDescent="0.25">
      <c r="W22117" s="46"/>
      <c r="X22117" s="44"/>
    </row>
    <row r="22118" spans="23:24" x14ac:dyDescent="0.25">
      <c r="W22118" s="46"/>
      <c r="X22118" s="44"/>
    </row>
    <row r="22119" spans="23:24" x14ac:dyDescent="0.25">
      <c r="W22119" s="46"/>
      <c r="X22119" s="44"/>
    </row>
    <row r="22120" spans="23:24" x14ac:dyDescent="0.25">
      <c r="W22120" s="46"/>
      <c r="X22120" s="44"/>
    </row>
    <row r="22121" spans="23:24" x14ac:dyDescent="0.25">
      <c r="W22121" s="46"/>
      <c r="X22121" s="44"/>
    </row>
    <row r="22122" spans="23:24" x14ac:dyDescent="0.25">
      <c r="W22122" s="46"/>
      <c r="X22122" s="44"/>
    </row>
    <row r="22123" spans="23:24" x14ac:dyDescent="0.25">
      <c r="W22123" s="46"/>
      <c r="X22123" s="44"/>
    </row>
    <row r="22124" spans="23:24" x14ac:dyDescent="0.25">
      <c r="W22124" s="46"/>
      <c r="X22124" s="44"/>
    </row>
    <row r="22125" spans="23:24" x14ac:dyDescent="0.25">
      <c r="W22125" s="46"/>
      <c r="X22125" s="44"/>
    </row>
    <row r="22126" spans="23:24" x14ac:dyDescent="0.25">
      <c r="W22126" s="46"/>
      <c r="X22126" s="44"/>
    </row>
    <row r="22127" spans="23:24" x14ac:dyDescent="0.25">
      <c r="W22127" s="46"/>
      <c r="X22127" s="44"/>
    </row>
    <row r="22128" spans="23:24" x14ac:dyDescent="0.25">
      <c r="W22128" s="46"/>
      <c r="X22128" s="44"/>
    </row>
    <row r="22129" spans="23:24" x14ac:dyDescent="0.25">
      <c r="W22129" s="46"/>
      <c r="X22129" s="44"/>
    </row>
    <row r="22130" spans="23:24" x14ac:dyDescent="0.25">
      <c r="W22130" s="46"/>
      <c r="X22130" s="44"/>
    </row>
    <row r="22131" spans="23:24" x14ac:dyDescent="0.25">
      <c r="W22131" s="46"/>
      <c r="X22131" s="44"/>
    </row>
    <row r="22132" spans="23:24" x14ac:dyDescent="0.25">
      <c r="W22132" s="46"/>
      <c r="X22132" s="44"/>
    </row>
    <row r="22133" spans="23:24" x14ac:dyDescent="0.25">
      <c r="W22133" s="46"/>
      <c r="X22133" s="44"/>
    </row>
    <row r="22134" spans="23:24" x14ac:dyDescent="0.25">
      <c r="W22134" s="46"/>
      <c r="X22134" s="44"/>
    </row>
    <row r="22135" spans="23:24" x14ac:dyDescent="0.25">
      <c r="W22135" s="46"/>
      <c r="X22135" s="44"/>
    </row>
    <row r="22136" spans="23:24" x14ac:dyDescent="0.25">
      <c r="W22136" s="46"/>
      <c r="X22136" s="44"/>
    </row>
    <row r="22137" spans="23:24" x14ac:dyDescent="0.25">
      <c r="W22137" s="46"/>
      <c r="X22137" s="44"/>
    </row>
    <row r="22138" spans="23:24" x14ac:dyDescent="0.25">
      <c r="W22138" s="46"/>
      <c r="X22138" s="44"/>
    </row>
    <row r="22139" spans="23:24" x14ac:dyDescent="0.25">
      <c r="W22139" s="46"/>
      <c r="X22139" s="44"/>
    </row>
    <row r="22140" spans="23:24" x14ac:dyDescent="0.25">
      <c r="W22140" s="46"/>
      <c r="X22140" s="44"/>
    </row>
    <row r="22141" spans="23:24" x14ac:dyDescent="0.25">
      <c r="W22141" s="46"/>
      <c r="X22141" s="44"/>
    </row>
    <row r="22142" spans="23:24" x14ac:dyDescent="0.25">
      <c r="W22142" s="46"/>
      <c r="X22142" s="44"/>
    </row>
    <row r="22143" spans="23:24" x14ac:dyDescent="0.25">
      <c r="W22143" s="46"/>
      <c r="X22143" s="44"/>
    </row>
    <row r="22144" spans="23:24" x14ac:dyDescent="0.25">
      <c r="W22144" s="46"/>
      <c r="X22144" s="44"/>
    </row>
    <row r="22145" spans="23:24" x14ac:dyDescent="0.25">
      <c r="W22145" s="46"/>
      <c r="X22145" s="44"/>
    </row>
    <row r="22146" spans="23:24" x14ac:dyDescent="0.25">
      <c r="W22146" s="46"/>
      <c r="X22146" s="44"/>
    </row>
    <row r="22147" spans="23:24" x14ac:dyDescent="0.25">
      <c r="W22147" s="46"/>
      <c r="X22147" s="44"/>
    </row>
    <row r="22148" spans="23:24" x14ac:dyDescent="0.25">
      <c r="W22148" s="46"/>
      <c r="X22148" s="44"/>
    </row>
    <row r="22149" spans="23:24" x14ac:dyDescent="0.25">
      <c r="W22149" s="46"/>
      <c r="X22149" s="44"/>
    </row>
    <row r="22150" spans="23:24" x14ac:dyDescent="0.25">
      <c r="W22150" s="46"/>
      <c r="X22150" s="44"/>
    </row>
    <row r="22151" spans="23:24" x14ac:dyDescent="0.25">
      <c r="W22151" s="46"/>
      <c r="X22151" s="44"/>
    </row>
    <row r="22152" spans="23:24" x14ac:dyDescent="0.25">
      <c r="W22152" s="46"/>
      <c r="X22152" s="44"/>
    </row>
    <row r="22153" spans="23:24" x14ac:dyDescent="0.25">
      <c r="W22153" s="46"/>
      <c r="X22153" s="44"/>
    </row>
    <row r="22154" spans="23:24" x14ac:dyDescent="0.25">
      <c r="W22154" s="46"/>
      <c r="X22154" s="44"/>
    </row>
    <row r="22155" spans="23:24" x14ac:dyDescent="0.25">
      <c r="W22155" s="46"/>
      <c r="X22155" s="44"/>
    </row>
    <row r="22156" spans="23:24" x14ac:dyDescent="0.25">
      <c r="W22156" s="46"/>
      <c r="X22156" s="44"/>
    </row>
    <row r="22157" spans="23:24" x14ac:dyDescent="0.25">
      <c r="W22157" s="46"/>
      <c r="X22157" s="44"/>
    </row>
    <row r="22158" spans="23:24" x14ac:dyDescent="0.25">
      <c r="W22158" s="46"/>
      <c r="X22158" s="44"/>
    </row>
    <row r="22159" spans="23:24" x14ac:dyDescent="0.25">
      <c r="W22159" s="46"/>
      <c r="X22159" s="44"/>
    </row>
    <row r="22160" spans="23:24" x14ac:dyDescent="0.25">
      <c r="W22160" s="46"/>
      <c r="X22160" s="44"/>
    </row>
    <row r="22161" spans="23:24" x14ac:dyDescent="0.25">
      <c r="W22161" s="46"/>
      <c r="X22161" s="44"/>
    </row>
    <row r="22162" spans="23:24" x14ac:dyDescent="0.25">
      <c r="W22162" s="46"/>
      <c r="X22162" s="44"/>
    </row>
    <row r="22163" spans="23:24" x14ac:dyDescent="0.25">
      <c r="W22163" s="46"/>
      <c r="X22163" s="44"/>
    </row>
    <row r="22164" spans="23:24" x14ac:dyDescent="0.25">
      <c r="W22164" s="46"/>
      <c r="X22164" s="44"/>
    </row>
    <row r="22165" spans="23:24" x14ac:dyDescent="0.25">
      <c r="W22165" s="46"/>
      <c r="X22165" s="44"/>
    </row>
    <row r="22166" spans="23:24" x14ac:dyDescent="0.25">
      <c r="W22166" s="46"/>
      <c r="X22166" s="44"/>
    </row>
    <row r="22167" spans="23:24" x14ac:dyDescent="0.25">
      <c r="W22167" s="46"/>
      <c r="X22167" s="44"/>
    </row>
    <row r="22168" spans="23:24" x14ac:dyDescent="0.25">
      <c r="W22168" s="46"/>
      <c r="X22168" s="44"/>
    </row>
    <row r="22169" spans="23:24" x14ac:dyDescent="0.25">
      <c r="W22169" s="46"/>
      <c r="X22169" s="44"/>
    </row>
    <row r="22170" spans="23:24" x14ac:dyDescent="0.25">
      <c r="W22170" s="46"/>
      <c r="X22170" s="44"/>
    </row>
    <row r="22171" spans="23:24" x14ac:dyDescent="0.25">
      <c r="W22171" s="46"/>
      <c r="X22171" s="44"/>
    </row>
    <row r="22172" spans="23:24" x14ac:dyDescent="0.25">
      <c r="W22172" s="46"/>
      <c r="X22172" s="44"/>
    </row>
    <row r="22173" spans="23:24" x14ac:dyDescent="0.25">
      <c r="W22173" s="46"/>
      <c r="X22173" s="44"/>
    </row>
    <row r="22174" spans="23:24" x14ac:dyDescent="0.25">
      <c r="W22174" s="46"/>
      <c r="X22174" s="44"/>
    </row>
    <row r="22175" spans="23:24" x14ac:dyDescent="0.25">
      <c r="W22175" s="46"/>
      <c r="X22175" s="44"/>
    </row>
    <row r="22176" spans="23:24" x14ac:dyDescent="0.25">
      <c r="W22176" s="46"/>
      <c r="X22176" s="44"/>
    </row>
    <row r="22177" spans="23:24" x14ac:dyDescent="0.25">
      <c r="W22177" s="46"/>
      <c r="X22177" s="44"/>
    </row>
    <row r="22178" spans="23:24" x14ac:dyDescent="0.25">
      <c r="W22178" s="46"/>
      <c r="X22178" s="44"/>
    </row>
    <row r="22179" spans="23:24" x14ac:dyDescent="0.25">
      <c r="W22179" s="46"/>
      <c r="X22179" s="44"/>
    </row>
    <row r="22180" spans="23:24" x14ac:dyDescent="0.25">
      <c r="W22180" s="46"/>
      <c r="X22180" s="44"/>
    </row>
    <row r="22181" spans="23:24" x14ac:dyDescent="0.25">
      <c r="W22181" s="46"/>
      <c r="X22181" s="44"/>
    </row>
    <row r="22182" spans="23:24" x14ac:dyDescent="0.25">
      <c r="W22182" s="46"/>
      <c r="X22182" s="44"/>
    </row>
    <row r="22183" spans="23:24" x14ac:dyDescent="0.25">
      <c r="W22183" s="46"/>
      <c r="X22183" s="44"/>
    </row>
    <row r="22184" spans="23:24" x14ac:dyDescent="0.25">
      <c r="W22184" s="46"/>
      <c r="X22184" s="44"/>
    </row>
    <row r="22185" spans="23:24" x14ac:dyDescent="0.25">
      <c r="W22185" s="46"/>
      <c r="X22185" s="44"/>
    </row>
    <row r="22186" spans="23:24" x14ac:dyDescent="0.25">
      <c r="W22186" s="46"/>
      <c r="X22186" s="44"/>
    </row>
    <row r="22187" spans="23:24" x14ac:dyDescent="0.25">
      <c r="W22187" s="46"/>
      <c r="X22187" s="44"/>
    </row>
    <row r="22188" spans="23:24" x14ac:dyDescent="0.25">
      <c r="W22188" s="46"/>
      <c r="X22188" s="44"/>
    </row>
    <row r="22189" spans="23:24" x14ac:dyDescent="0.25">
      <c r="W22189" s="46"/>
      <c r="X22189" s="44"/>
    </row>
    <row r="22190" spans="23:24" x14ac:dyDescent="0.25">
      <c r="W22190" s="46"/>
      <c r="X22190" s="44"/>
    </row>
    <row r="22191" spans="23:24" x14ac:dyDescent="0.25">
      <c r="W22191" s="46"/>
      <c r="X22191" s="44"/>
    </row>
    <row r="22192" spans="23:24" x14ac:dyDescent="0.25">
      <c r="W22192" s="46"/>
      <c r="X22192" s="44"/>
    </row>
    <row r="22193" spans="23:24" x14ac:dyDescent="0.25">
      <c r="W22193" s="46"/>
      <c r="X22193" s="44"/>
    </row>
    <row r="22194" spans="23:24" x14ac:dyDescent="0.25">
      <c r="W22194" s="46"/>
      <c r="X22194" s="44"/>
    </row>
    <row r="22195" spans="23:24" x14ac:dyDescent="0.25">
      <c r="W22195" s="46"/>
      <c r="X22195" s="44"/>
    </row>
    <row r="22196" spans="23:24" x14ac:dyDescent="0.25">
      <c r="W22196" s="46"/>
      <c r="X22196" s="44"/>
    </row>
    <row r="22197" spans="23:24" x14ac:dyDescent="0.25">
      <c r="W22197" s="46"/>
      <c r="X22197" s="44"/>
    </row>
    <row r="22198" spans="23:24" x14ac:dyDescent="0.25">
      <c r="W22198" s="46"/>
      <c r="X22198" s="44"/>
    </row>
    <row r="22199" spans="23:24" x14ac:dyDescent="0.25">
      <c r="W22199" s="46"/>
      <c r="X22199" s="44"/>
    </row>
    <row r="22200" spans="23:24" x14ac:dyDescent="0.25">
      <c r="W22200" s="46"/>
      <c r="X22200" s="44"/>
    </row>
    <row r="22201" spans="23:24" x14ac:dyDescent="0.25">
      <c r="W22201" s="46"/>
      <c r="X22201" s="44"/>
    </row>
    <row r="22202" spans="23:24" x14ac:dyDescent="0.25">
      <c r="W22202" s="46"/>
      <c r="X22202" s="44"/>
    </row>
    <row r="22203" spans="23:24" x14ac:dyDescent="0.25">
      <c r="W22203" s="46"/>
      <c r="X22203" s="44"/>
    </row>
    <row r="22204" spans="23:24" x14ac:dyDescent="0.25">
      <c r="W22204" s="46"/>
      <c r="X22204" s="44"/>
    </row>
    <row r="22205" spans="23:24" x14ac:dyDescent="0.25">
      <c r="W22205" s="46"/>
      <c r="X22205" s="44"/>
    </row>
    <row r="22206" spans="23:24" x14ac:dyDescent="0.25">
      <c r="W22206" s="46"/>
      <c r="X22206" s="44"/>
    </row>
    <row r="22207" spans="23:24" x14ac:dyDescent="0.25">
      <c r="W22207" s="46"/>
      <c r="X22207" s="44"/>
    </row>
    <row r="22208" spans="23:24" x14ac:dyDescent="0.25">
      <c r="W22208" s="46"/>
      <c r="X22208" s="44"/>
    </row>
    <row r="22209" spans="23:24" x14ac:dyDescent="0.25">
      <c r="W22209" s="46"/>
      <c r="X22209" s="44"/>
    </row>
    <row r="22210" spans="23:24" x14ac:dyDescent="0.25">
      <c r="W22210" s="46"/>
      <c r="X22210" s="44"/>
    </row>
    <row r="22211" spans="23:24" x14ac:dyDescent="0.25">
      <c r="W22211" s="46"/>
      <c r="X22211" s="44"/>
    </row>
    <row r="22212" spans="23:24" x14ac:dyDescent="0.25">
      <c r="W22212" s="46"/>
      <c r="X22212" s="44"/>
    </row>
    <row r="22213" spans="23:24" x14ac:dyDescent="0.25">
      <c r="W22213" s="46"/>
      <c r="X22213" s="44"/>
    </row>
    <row r="22214" spans="23:24" x14ac:dyDescent="0.25">
      <c r="W22214" s="46"/>
      <c r="X22214" s="44"/>
    </row>
    <row r="22215" spans="23:24" x14ac:dyDescent="0.25">
      <c r="W22215" s="46"/>
      <c r="X22215" s="44"/>
    </row>
    <row r="22216" spans="23:24" x14ac:dyDescent="0.25">
      <c r="W22216" s="46"/>
      <c r="X22216" s="44"/>
    </row>
    <row r="22217" spans="23:24" x14ac:dyDescent="0.25">
      <c r="W22217" s="46"/>
      <c r="X22217" s="44"/>
    </row>
    <row r="22218" spans="23:24" x14ac:dyDescent="0.25">
      <c r="W22218" s="46"/>
      <c r="X22218" s="44"/>
    </row>
    <row r="22219" spans="23:24" x14ac:dyDescent="0.25">
      <c r="W22219" s="46"/>
      <c r="X22219" s="44"/>
    </row>
    <row r="22220" spans="23:24" x14ac:dyDescent="0.25">
      <c r="W22220" s="46"/>
      <c r="X22220" s="44"/>
    </row>
    <row r="22221" spans="23:24" x14ac:dyDescent="0.25">
      <c r="W22221" s="46"/>
      <c r="X22221" s="44"/>
    </row>
    <row r="22222" spans="23:24" x14ac:dyDescent="0.25">
      <c r="W22222" s="46"/>
      <c r="X22222" s="44"/>
    </row>
    <row r="22223" spans="23:24" x14ac:dyDescent="0.25">
      <c r="W22223" s="46"/>
      <c r="X22223" s="44"/>
    </row>
    <row r="22224" spans="23:24" x14ac:dyDescent="0.25">
      <c r="W22224" s="46"/>
      <c r="X22224" s="44"/>
    </row>
    <row r="22225" spans="23:24" x14ac:dyDescent="0.25">
      <c r="W22225" s="46"/>
      <c r="X22225" s="44"/>
    </row>
    <row r="22226" spans="23:24" x14ac:dyDescent="0.25">
      <c r="W22226" s="46"/>
      <c r="X22226" s="44"/>
    </row>
    <row r="22227" spans="23:24" x14ac:dyDescent="0.25">
      <c r="W22227" s="46"/>
      <c r="X22227" s="44"/>
    </row>
    <row r="22228" spans="23:24" x14ac:dyDescent="0.25">
      <c r="W22228" s="46"/>
      <c r="X22228" s="44"/>
    </row>
    <row r="22229" spans="23:24" x14ac:dyDescent="0.25">
      <c r="W22229" s="46"/>
      <c r="X22229" s="44"/>
    </row>
    <row r="22230" spans="23:24" x14ac:dyDescent="0.25">
      <c r="W22230" s="46"/>
      <c r="X22230" s="44"/>
    </row>
    <row r="22231" spans="23:24" x14ac:dyDescent="0.25">
      <c r="W22231" s="46"/>
      <c r="X22231" s="44"/>
    </row>
    <row r="22232" spans="23:24" x14ac:dyDescent="0.25">
      <c r="W22232" s="46"/>
      <c r="X22232" s="44"/>
    </row>
    <row r="22233" spans="23:24" x14ac:dyDescent="0.25">
      <c r="W22233" s="46"/>
      <c r="X22233" s="44"/>
    </row>
    <row r="22234" spans="23:24" x14ac:dyDescent="0.25">
      <c r="W22234" s="46"/>
      <c r="X22234" s="44"/>
    </row>
    <row r="22235" spans="23:24" x14ac:dyDescent="0.25">
      <c r="W22235" s="46"/>
      <c r="X22235" s="44"/>
    </row>
    <row r="22236" spans="23:24" x14ac:dyDescent="0.25">
      <c r="W22236" s="46"/>
      <c r="X22236" s="44"/>
    </row>
    <row r="22237" spans="23:24" x14ac:dyDescent="0.25">
      <c r="W22237" s="46"/>
      <c r="X22237" s="44"/>
    </row>
    <row r="22238" spans="23:24" x14ac:dyDescent="0.25">
      <c r="W22238" s="46"/>
      <c r="X22238" s="44"/>
    </row>
    <row r="22239" spans="23:24" x14ac:dyDescent="0.25">
      <c r="W22239" s="46"/>
      <c r="X22239" s="44"/>
    </row>
    <row r="22240" spans="23:24" x14ac:dyDescent="0.25">
      <c r="W22240" s="46"/>
      <c r="X22240" s="44"/>
    </row>
    <row r="22241" spans="23:24" x14ac:dyDescent="0.25">
      <c r="W22241" s="46"/>
      <c r="X22241" s="44"/>
    </row>
    <row r="22242" spans="23:24" x14ac:dyDescent="0.25">
      <c r="W22242" s="46"/>
      <c r="X22242" s="44"/>
    </row>
    <row r="22243" spans="23:24" x14ac:dyDescent="0.25">
      <c r="W22243" s="46"/>
      <c r="X22243" s="44"/>
    </row>
    <row r="22244" spans="23:24" x14ac:dyDescent="0.25">
      <c r="W22244" s="46"/>
      <c r="X22244" s="44"/>
    </row>
    <row r="22245" spans="23:24" x14ac:dyDescent="0.25">
      <c r="W22245" s="46"/>
      <c r="X22245" s="44"/>
    </row>
    <row r="22246" spans="23:24" x14ac:dyDescent="0.25">
      <c r="W22246" s="46"/>
      <c r="X22246" s="44"/>
    </row>
    <row r="22247" spans="23:24" x14ac:dyDescent="0.25">
      <c r="W22247" s="46"/>
      <c r="X22247" s="44"/>
    </row>
    <row r="22248" spans="23:24" x14ac:dyDescent="0.25">
      <c r="W22248" s="46"/>
      <c r="X22248" s="44"/>
    </row>
    <row r="22249" spans="23:24" x14ac:dyDescent="0.25">
      <c r="W22249" s="46"/>
      <c r="X22249" s="44"/>
    </row>
    <row r="22250" spans="23:24" x14ac:dyDescent="0.25">
      <c r="W22250" s="46"/>
      <c r="X22250" s="44"/>
    </row>
    <row r="22251" spans="23:24" x14ac:dyDescent="0.25">
      <c r="W22251" s="46"/>
      <c r="X22251" s="44"/>
    </row>
    <row r="22252" spans="23:24" x14ac:dyDescent="0.25">
      <c r="W22252" s="46"/>
      <c r="X22252" s="44"/>
    </row>
    <row r="22253" spans="23:24" x14ac:dyDescent="0.25">
      <c r="W22253" s="46"/>
      <c r="X22253" s="44"/>
    </row>
    <row r="22254" spans="23:24" x14ac:dyDescent="0.25">
      <c r="W22254" s="46"/>
      <c r="X22254" s="44"/>
    </row>
    <row r="22255" spans="23:24" x14ac:dyDescent="0.25">
      <c r="W22255" s="46"/>
      <c r="X22255" s="44"/>
    </row>
    <row r="22256" spans="23:24" x14ac:dyDescent="0.25">
      <c r="W22256" s="46"/>
      <c r="X22256" s="44"/>
    </row>
    <row r="22257" spans="23:24" x14ac:dyDescent="0.25">
      <c r="W22257" s="46"/>
      <c r="X22257" s="44"/>
    </row>
    <row r="22258" spans="23:24" x14ac:dyDescent="0.25">
      <c r="W22258" s="46"/>
      <c r="X22258" s="44"/>
    </row>
    <row r="22259" spans="23:24" x14ac:dyDescent="0.25">
      <c r="W22259" s="46"/>
      <c r="X22259" s="44"/>
    </row>
    <row r="22260" spans="23:24" x14ac:dyDescent="0.25">
      <c r="W22260" s="46"/>
      <c r="X22260" s="44"/>
    </row>
    <row r="22261" spans="23:24" x14ac:dyDescent="0.25">
      <c r="W22261" s="46"/>
      <c r="X22261" s="44"/>
    </row>
    <row r="22262" spans="23:24" x14ac:dyDescent="0.25">
      <c r="W22262" s="46"/>
      <c r="X22262" s="44"/>
    </row>
    <row r="22263" spans="23:24" x14ac:dyDescent="0.25">
      <c r="W22263" s="46"/>
      <c r="X22263" s="44"/>
    </row>
    <row r="22264" spans="23:24" x14ac:dyDescent="0.25">
      <c r="W22264" s="46"/>
      <c r="X22264" s="44"/>
    </row>
    <row r="22265" spans="23:24" x14ac:dyDescent="0.25">
      <c r="W22265" s="46"/>
      <c r="X22265" s="44"/>
    </row>
    <row r="22266" spans="23:24" x14ac:dyDescent="0.25">
      <c r="W22266" s="46"/>
      <c r="X22266" s="44"/>
    </row>
    <row r="22267" spans="23:24" x14ac:dyDescent="0.25">
      <c r="W22267" s="46"/>
      <c r="X22267" s="44"/>
    </row>
    <row r="22268" spans="23:24" x14ac:dyDescent="0.25">
      <c r="W22268" s="46"/>
      <c r="X22268" s="44"/>
    </row>
    <row r="22269" spans="23:24" x14ac:dyDescent="0.25">
      <c r="W22269" s="46"/>
      <c r="X22269" s="44"/>
    </row>
    <row r="22270" spans="23:24" x14ac:dyDescent="0.25">
      <c r="W22270" s="46"/>
      <c r="X22270" s="44"/>
    </row>
    <row r="22271" spans="23:24" x14ac:dyDescent="0.25">
      <c r="W22271" s="46"/>
      <c r="X22271" s="44"/>
    </row>
    <row r="22272" spans="23:24" x14ac:dyDescent="0.25">
      <c r="W22272" s="46"/>
      <c r="X22272" s="44"/>
    </row>
    <row r="22273" spans="23:24" x14ac:dyDescent="0.25">
      <c r="W22273" s="46"/>
      <c r="X22273" s="44"/>
    </row>
    <row r="22274" spans="23:24" x14ac:dyDescent="0.25">
      <c r="W22274" s="46"/>
      <c r="X22274" s="44"/>
    </row>
    <row r="22275" spans="23:24" x14ac:dyDescent="0.25">
      <c r="W22275" s="46"/>
      <c r="X22275" s="44"/>
    </row>
    <row r="22276" spans="23:24" x14ac:dyDescent="0.25">
      <c r="W22276" s="46"/>
      <c r="X22276" s="44"/>
    </row>
    <row r="22277" spans="23:24" x14ac:dyDescent="0.25">
      <c r="W22277" s="46"/>
      <c r="X22277" s="44"/>
    </row>
    <row r="22278" spans="23:24" x14ac:dyDescent="0.25">
      <c r="W22278" s="46"/>
      <c r="X22278" s="44"/>
    </row>
    <row r="22279" spans="23:24" x14ac:dyDescent="0.25">
      <c r="W22279" s="46"/>
      <c r="X22279" s="44"/>
    </row>
    <row r="22280" spans="23:24" x14ac:dyDescent="0.25">
      <c r="W22280" s="46"/>
      <c r="X22280" s="44"/>
    </row>
    <row r="22281" spans="23:24" x14ac:dyDescent="0.25">
      <c r="W22281" s="46"/>
      <c r="X22281" s="44"/>
    </row>
    <row r="22282" spans="23:24" x14ac:dyDescent="0.25">
      <c r="W22282" s="46"/>
      <c r="X22282" s="44"/>
    </row>
    <row r="22283" spans="23:24" x14ac:dyDescent="0.25">
      <c r="W22283" s="46"/>
      <c r="X22283" s="44"/>
    </row>
    <row r="22284" spans="23:24" x14ac:dyDescent="0.25">
      <c r="W22284" s="46"/>
      <c r="X22284" s="44"/>
    </row>
    <row r="22285" spans="23:24" x14ac:dyDescent="0.25">
      <c r="W22285" s="46"/>
      <c r="X22285" s="44"/>
    </row>
    <row r="22286" spans="23:24" x14ac:dyDescent="0.25">
      <c r="W22286" s="46"/>
      <c r="X22286" s="44"/>
    </row>
    <row r="22287" spans="23:24" x14ac:dyDescent="0.25">
      <c r="W22287" s="46"/>
      <c r="X22287" s="44"/>
    </row>
    <row r="22288" spans="23:24" x14ac:dyDescent="0.25">
      <c r="W22288" s="46"/>
      <c r="X22288" s="44"/>
    </row>
    <row r="22289" spans="23:24" x14ac:dyDescent="0.25">
      <c r="W22289" s="46"/>
      <c r="X22289" s="44"/>
    </row>
    <row r="22290" spans="23:24" x14ac:dyDescent="0.25">
      <c r="W22290" s="46"/>
      <c r="X22290" s="44"/>
    </row>
    <row r="22291" spans="23:24" x14ac:dyDescent="0.25">
      <c r="W22291" s="46"/>
      <c r="X22291" s="44"/>
    </row>
    <row r="22292" spans="23:24" x14ac:dyDescent="0.25">
      <c r="W22292" s="46"/>
      <c r="X22292" s="44"/>
    </row>
    <row r="22293" spans="23:24" x14ac:dyDescent="0.25">
      <c r="W22293" s="46"/>
      <c r="X22293" s="44"/>
    </row>
    <row r="22294" spans="23:24" x14ac:dyDescent="0.25">
      <c r="W22294" s="46"/>
      <c r="X22294" s="44"/>
    </row>
    <row r="22295" spans="23:24" x14ac:dyDescent="0.25">
      <c r="W22295" s="46"/>
      <c r="X22295" s="44"/>
    </row>
    <row r="22296" spans="23:24" x14ac:dyDescent="0.25">
      <c r="W22296" s="46"/>
      <c r="X22296" s="44"/>
    </row>
    <row r="22297" spans="23:24" x14ac:dyDescent="0.25">
      <c r="W22297" s="46"/>
      <c r="X22297" s="44"/>
    </row>
    <row r="22298" spans="23:24" x14ac:dyDescent="0.25">
      <c r="W22298" s="46"/>
      <c r="X22298" s="44"/>
    </row>
    <row r="22299" spans="23:24" x14ac:dyDescent="0.25">
      <c r="W22299" s="46"/>
      <c r="X22299" s="44"/>
    </row>
    <row r="22300" spans="23:24" x14ac:dyDescent="0.25">
      <c r="W22300" s="46"/>
      <c r="X22300" s="44"/>
    </row>
    <row r="22301" spans="23:24" x14ac:dyDescent="0.25">
      <c r="W22301" s="46"/>
      <c r="X22301" s="44"/>
    </row>
    <row r="22302" spans="23:24" x14ac:dyDescent="0.25">
      <c r="W22302" s="46"/>
      <c r="X22302" s="44"/>
    </row>
    <row r="22303" spans="23:24" x14ac:dyDescent="0.25">
      <c r="W22303" s="46"/>
      <c r="X22303" s="44"/>
    </row>
    <row r="22304" spans="23:24" x14ac:dyDescent="0.25">
      <c r="W22304" s="46"/>
      <c r="X22304" s="44"/>
    </row>
    <row r="22305" spans="23:24" x14ac:dyDescent="0.25">
      <c r="W22305" s="46"/>
      <c r="X22305" s="44"/>
    </row>
    <row r="22306" spans="23:24" x14ac:dyDescent="0.25">
      <c r="W22306" s="46"/>
      <c r="X22306" s="44"/>
    </row>
    <row r="22307" spans="23:24" x14ac:dyDescent="0.25">
      <c r="W22307" s="46"/>
      <c r="X22307" s="44"/>
    </row>
    <row r="22308" spans="23:24" x14ac:dyDescent="0.25">
      <c r="W22308" s="46"/>
      <c r="X22308" s="44"/>
    </row>
    <row r="22309" spans="23:24" x14ac:dyDescent="0.25">
      <c r="W22309" s="46"/>
      <c r="X22309" s="44"/>
    </row>
    <row r="22310" spans="23:24" x14ac:dyDescent="0.25">
      <c r="W22310" s="46"/>
      <c r="X22310" s="44"/>
    </row>
    <row r="22311" spans="23:24" x14ac:dyDescent="0.25">
      <c r="W22311" s="46"/>
      <c r="X22311" s="44"/>
    </row>
    <row r="22312" spans="23:24" x14ac:dyDescent="0.25">
      <c r="W22312" s="46"/>
      <c r="X22312" s="44"/>
    </row>
    <row r="22313" spans="23:24" x14ac:dyDescent="0.25">
      <c r="W22313" s="46"/>
      <c r="X22313" s="44"/>
    </row>
    <row r="22314" spans="23:24" x14ac:dyDescent="0.25">
      <c r="W22314" s="46"/>
      <c r="X22314" s="44"/>
    </row>
    <row r="22315" spans="23:24" x14ac:dyDescent="0.25">
      <c r="W22315" s="46"/>
      <c r="X22315" s="44"/>
    </row>
    <row r="22316" spans="23:24" x14ac:dyDescent="0.25">
      <c r="W22316" s="46"/>
      <c r="X22316" s="44"/>
    </row>
    <row r="22317" spans="23:24" x14ac:dyDescent="0.25">
      <c r="W22317" s="46"/>
      <c r="X22317" s="44"/>
    </row>
    <row r="22318" spans="23:24" x14ac:dyDescent="0.25">
      <c r="W22318" s="46"/>
      <c r="X22318" s="44"/>
    </row>
    <row r="22319" spans="23:24" x14ac:dyDescent="0.25">
      <c r="W22319" s="46"/>
      <c r="X22319" s="44"/>
    </row>
    <row r="22320" spans="23:24" x14ac:dyDescent="0.25">
      <c r="W22320" s="46"/>
      <c r="X22320" s="44"/>
    </row>
    <row r="22321" spans="23:24" x14ac:dyDescent="0.25">
      <c r="W22321" s="46"/>
      <c r="X22321" s="44"/>
    </row>
    <row r="22322" spans="23:24" x14ac:dyDescent="0.25">
      <c r="W22322" s="46"/>
      <c r="X22322" s="44"/>
    </row>
    <row r="22323" spans="23:24" x14ac:dyDescent="0.25">
      <c r="W22323" s="46"/>
      <c r="X22323" s="44"/>
    </row>
    <row r="22324" spans="23:24" x14ac:dyDescent="0.25">
      <c r="W22324" s="46"/>
      <c r="X22324" s="44"/>
    </row>
    <row r="22325" spans="23:24" x14ac:dyDescent="0.25">
      <c r="W22325" s="46"/>
      <c r="X22325" s="44"/>
    </row>
    <row r="22326" spans="23:24" x14ac:dyDescent="0.25">
      <c r="W22326" s="46"/>
      <c r="X22326" s="44"/>
    </row>
    <row r="22327" spans="23:24" x14ac:dyDescent="0.25">
      <c r="W22327" s="46"/>
      <c r="X22327" s="44"/>
    </row>
    <row r="22328" spans="23:24" x14ac:dyDescent="0.25">
      <c r="W22328" s="46"/>
      <c r="X22328" s="44"/>
    </row>
    <row r="22329" spans="23:24" x14ac:dyDescent="0.25">
      <c r="W22329" s="46"/>
      <c r="X22329" s="44"/>
    </row>
    <row r="22330" spans="23:24" x14ac:dyDescent="0.25">
      <c r="W22330" s="46"/>
      <c r="X22330" s="44"/>
    </row>
    <row r="22331" spans="23:24" x14ac:dyDescent="0.25">
      <c r="W22331" s="46"/>
      <c r="X22331" s="44"/>
    </row>
    <row r="22332" spans="23:24" x14ac:dyDescent="0.25">
      <c r="W22332" s="46"/>
      <c r="X22332" s="44"/>
    </row>
    <row r="22333" spans="23:24" x14ac:dyDescent="0.25">
      <c r="W22333" s="46"/>
      <c r="X22333" s="44"/>
    </row>
    <row r="22334" spans="23:24" x14ac:dyDescent="0.25">
      <c r="W22334" s="46"/>
      <c r="X22334" s="44"/>
    </row>
    <row r="22335" spans="23:24" x14ac:dyDescent="0.25">
      <c r="W22335" s="46"/>
      <c r="X22335" s="44"/>
    </row>
    <row r="22336" spans="23:24" x14ac:dyDescent="0.25">
      <c r="W22336" s="46"/>
      <c r="X22336" s="44"/>
    </row>
    <row r="22337" spans="23:24" x14ac:dyDescent="0.25">
      <c r="W22337" s="46"/>
      <c r="X22337" s="44"/>
    </row>
    <row r="22338" spans="23:24" x14ac:dyDescent="0.25">
      <c r="W22338" s="46"/>
      <c r="X22338" s="44"/>
    </row>
    <row r="22339" spans="23:24" x14ac:dyDescent="0.25">
      <c r="W22339" s="46"/>
      <c r="X22339" s="44"/>
    </row>
    <row r="22340" spans="23:24" x14ac:dyDescent="0.25">
      <c r="W22340" s="46"/>
      <c r="X22340" s="44"/>
    </row>
    <row r="22341" spans="23:24" x14ac:dyDescent="0.25">
      <c r="W22341" s="46"/>
      <c r="X22341" s="44"/>
    </row>
    <row r="22342" spans="23:24" x14ac:dyDescent="0.25">
      <c r="W22342" s="46"/>
      <c r="X22342" s="44"/>
    </row>
    <row r="22343" spans="23:24" x14ac:dyDescent="0.25">
      <c r="W22343" s="46"/>
      <c r="X22343" s="44"/>
    </row>
    <row r="22344" spans="23:24" x14ac:dyDescent="0.25">
      <c r="W22344" s="46"/>
      <c r="X22344" s="44"/>
    </row>
    <row r="22345" spans="23:24" x14ac:dyDescent="0.25">
      <c r="W22345" s="46"/>
      <c r="X22345" s="44"/>
    </row>
    <row r="22346" spans="23:24" x14ac:dyDescent="0.25">
      <c r="W22346" s="46"/>
      <c r="X22346" s="44"/>
    </row>
    <row r="22347" spans="23:24" x14ac:dyDescent="0.25">
      <c r="W22347" s="46"/>
      <c r="X22347" s="44"/>
    </row>
    <row r="22348" spans="23:24" x14ac:dyDescent="0.25">
      <c r="W22348" s="46"/>
      <c r="X22348" s="44"/>
    </row>
    <row r="22349" spans="23:24" x14ac:dyDescent="0.25">
      <c r="W22349" s="46"/>
      <c r="X22349" s="44"/>
    </row>
    <row r="22350" spans="23:24" x14ac:dyDescent="0.25">
      <c r="W22350" s="46"/>
      <c r="X22350" s="44"/>
    </row>
    <row r="22351" spans="23:24" x14ac:dyDescent="0.25">
      <c r="W22351" s="46"/>
      <c r="X22351" s="44"/>
    </row>
    <row r="22352" spans="23:24" x14ac:dyDescent="0.25">
      <c r="W22352" s="46"/>
      <c r="X22352" s="44"/>
    </row>
    <row r="22353" spans="23:24" x14ac:dyDescent="0.25">
      <c r="W22353" s="46"/>
      <c r="X22353" s="44"/>
    </row>
    <row r="22354" spans="23:24" x14ac:dyDescent="0.25">
      <c r="W22354" s="46"/>
      <c r="X22354" s="44"/>
    </row>
    <row r="22355" spans="23:24" x14ac:dyDescent="0.25">
      <c r="W22355" s="46"/>
      <c r="X22355" s="44"/>
    </row>
    <row r="22356" spans="23:24" x14ac:dyDescent="0.25">
      <c r="W22356" s="46"/>
      <c r="X22356" s="44"/>
    </row>
    <row r="22357" spans="23:24" x14ac:dyDescent="0.25">
      <c r="W22357" s="46"/>
      <c r="X22357" s="44"/>
    </row>
    <row r="22358" spans="23:24" x14ac:dyDescent="0.25">
      <c r="W22358" s="46"/>
      <c r="X22358" s="44"/>
    </row>
    <row r="22359" spans="23:24" x14ac:dyDescent="0.25">
      <c r="W22359" s="46"/>
      <c r="X22359" s="44"/>
    </row>
    <row r="22360" spans="23:24" x14ac:dyDescent="0.25">
      <c r="W22360" s="46"/>
      <c r="X22360" s="44"/>
    </row>
    <row r="22361" spans="23:24" x14ac:dyDescent="0.25">
      <c r="W22361" s="46"/>
      <c r="X22361" s="44"/>
    </row>
    <row r="22362" spans="23:24" x14ac:dyDescent="0.25">
      <c r="W22362" s="46"/>
      <c r="X22362" s="44"/>
    </row>
    <row r="22363" spans="23:24" x14ac:dyDescent="0.25">
      <c r="W22363" s="46"/>
      <c r="X22363" s="44"/>
    </row>
    <row r="22364" spans="23:24" x14ac:dyDescent="0.25">
      <c r="W22364" s="46"/>
      <c r="X22364" s="44"/>
    </row>
    <row r="22365" spans="23:24" x14ac:dyDescent="0.25">
      <c r="W22365" s="46"/>
      <c r="X22365" s="44"/>
    </row>
    <row r="22366" spans="23:24" x14ac:dyDescent="0.25">
      <c r="W22366" s="46"/>
      <c r="X22366" s="44"/>
    </row>
    <row r="22367" spans="23:24" x14ac:dyDescent="0.25">
      <c r="W22367" s="46"/>
      <c r="X22367" s="44"/>
    </row>
    <row r="22368" spans="23:24" x14ac:dyDescent="0.25">
      <c r="W22368" s="46"/>
      <c r="X22368" s="44"/>
    </row>
    <row r="22369" spans="23:24" x14ac:dyDescent="0.25">
      <c r="W22369" s="46"/>
      <c r="X22369" s="44"/>
    </row>
    <row r="22370" spans="23:24" x14ac:dyDescent="0.25">
      <c r="W22370" s="46"/>
      <c r="X22370" s="44"/>
    </row>
    <row r="22371" spans="23:24" x14ac:dyDescent="0.25">
      <c r="W22371" s="46"/>
      <c r="X22371" s="44"/>
    </row>
    <row r="22372" spans="23:24" x14ac:dyDescent="0.25">
      <c r="W22372" s="46"/>
      <c r="X22372" s="44"/>
    </row>
    <row r="22373" spans="23:24" x14ac:dyDescent="0.25">
      <c r="W22373" s="46"/>
      <c r="X22373" s="44"/>
    </row>
    <row r="22374" spans="23:24" x14ac:dyDescent="0.25">
      <c r="W22374" s="46"/>
      <c r="X22374" s="44"/>
    </row>
    <row r="22375" spans="23:24" x14ac:dyDescent="0.25">
      <c r="W22375" s="46"/>
      <c r="X22375" s="44"/>
    </row>
    <row r="22376" spans="23:24" x14ac:dyDescent="0.25">
      <c r="W22376" s="46"/>
      <c r="X22376" s="44"/>
    </row>
    <row r="22377" spans="23:24" x14ac:dyDescent="0.25">
      <c r="W22377" s="46"/>
      <c r="X22377" s="44"/>
    </row>
    <row r="22378" spans="23:24" x14ac:dyDescent="0.25">
      <c r="W22378" s="46"/>
      <c r="X22378" s="44"/>
    </row>
    <row r="22379" spans="23:24" x14ac:dyDescent="0.25">
      <c r="W22379" s="46"/>
      <c r="X22379" s="44"/>
    </row>
    <row r="22380" spans="23:24" x14ac:dyDescent="0.25">
      <c r="W22380" s="46"/>
      <c r="X22380" s="44"/>
    </row>
    <row r="22381" spans="23:24" x14ac:dyDescent="0.25">
      <c r="W22381" s="46"/>
      <c r="X22381" s="44"/>
    </row>
    <row r="22382" spans="23:24" x14ac:dyDescent="0.25">
      <c r="W22382" s="46"/>
      <c r="X22382" s="44"/>
    </row>
    <row r="22383" spans="23:24" x14ac:dyDescent="0.25">
      <c r="W22383" s="46"/>
      <c r="X22383" s="44"/>
    </row>
    <row r="22384" spans="23:24" x14ac:dyDescent="0.25">
      <c r="W22384" s="46"/>
      <c r="X22384" s="44"/>
    </row>
    <row r="22385" spans="23:24" x14ac:dyDescent="0.25">
      <c r="W22385" s="46"/>
      <c r="X22385" s="44"/>
    </row>
    <row r="22386" spans="23:24" x14ac:dyDescent="0.25">
      <c r="W22386" s="46"/>
      <c r="X22386" s="44"/>
    </row>
    <row r="22387" spans="23:24" x14ac:dyDescent="0.25">
      <c r="W22387" s="46"/>
      <c r="X22387" s="44"/>
    </row>
    <row r="22388" spans="23:24" x14ac:dyDescent="0.25">
      <c r="W22388" s="46"/>
      <c r="X22388" s="44"/>
    </row>
    <row r="22389" spans="23:24" x14ac:dyDescent="0.25">
      <c r="W22389" s="46"/>
      <c r="X22389" s="44"/>
    </row>
    <row r="22390" spans="23:24" x14ac:dyDescent="0.25">
      <c r="W22390" s="46"/>
      <c r="X22390" s="44"/>
    </row>
    <row r="22391" spans="23:24" x14ac:dyDescent="0.25">
      <c r="W22391" s="46"/>
      <c r="X22391" s="44"/>
    </row>
    <row r="22392" spans="23:24" x14ac:dyDescent="0.25">
      <c r="W22392" s="46"/>
      <c r="X22392" s="44"/>
    </row>
    <row r="22393" spans="23:24" x14ac:dyDescent="0.25">
      <c r="W22393" s="46"/>
      <c r="X22393" s="44"/>
    </row>
    <row r="22394" spans="23:24" x14ac:dyDescent="0.25">
      <c r="W22394" s="46"/>
      <c r="X22394" s="44"/>
    </row>
    <row r="22395" spans="23:24" x14ac:dyDescent="0.25">
      <c r="W22395" s="46"/>
      <c r="X22395" s="44"/>
    </row>
    <row r="22396" spans="23:24" x14ac:dyDescent="0.25">
      <c r="W22396" s="46"/>
      <c r="X22396" s="44"/>
    </row>
    <row r="22397" spans="23:24" x14ac:dyDescent="0.25">
      <c r="W22397" s="46"/>
      <c r="X22397" s="44"/>
    </row>
    <row r="22398" spans="23:24" x14ac:dyDescent="0.25">
      <c r="W22398" s="46"/>
      <c r="X22398" s="44"/>
    </row>
    <row r="22399" spans="23:24" x14ac:dyDescent="0.25">
      <c r="W22399" s="46"/>
      <c r="X22399" s="44"/>
    </row>
    <row r="22400" spans="23:24" x14ac:dyDescent="0.25">
      <c r="W22400" s="46"/>
      <c r="X22400" s="44"/>
    </row>
    <row r="22401" spans="23:24" x14ac:dyDescent="0.25">
      <c r="W22401" s="46"/>
      <c r="X22401" s="44"/>
    </row>
    <row r="22402" spans="23:24" x14ac:dyDescent="0.25">
      <c r="W22402" s="46"/>
      <c r="X22402" s="44"/>
    </row>
    <row r="22403" spans="23:24" x14ac:dyDescent="0.25">
      <c r="W22403" s="46"/>
      <c r="X22403" s="44"/>
    </row>
    <row r="22404" spans="23:24" x14ac:dyDescent="0.25">
      <c r="W22404" s="46"/>
      <c r="X22404" s="44"/>
    </row>
    <row r="22405" spans="23:24" x14ac:dyDescent="0.25">
      <c r="W22405" s="46"/>
      <c r="X22405" s="44"/>
    </row>
    <row r="22406" spans="23:24" x14ac:dyDescent="0.25">
      <c r="W22406" s="46"/>
      <c r="X22406" s="44"/>
    </row>
    <row r="22407" spans="23:24" x14ac:dyDescent="0.25">
      <c r="W22407" s="46"/>
      <c r="X22407" s="44"/>
    </row>
    <row r="22408" spans="23:24" x14ac:dyDescent="0.25">
      <c r="W22408" s="46"/>
      <c r="X22408" s="44"/>
    </row>
    <row r="22409" spans="23:24" x14ac:dyDescent="0.25">
      <c r="W22409" s="46"/>
      <c r="X22409" s="44"/>
    </row>
    <row r="22410" spans="23:24" x14ac:dyDescent="0.25">
      <c r="W22410" s="46"/>
      <c r="X22410" s="44"/>
    </row>
    <row r="22411" spans="23:24" x14ac:dyDescent="0.25">
      <c r="W22411" s="46"/>
      <c r="X22411" s="44"/>
    </row>
    <row r="22412" spans="23:24" x14ac:dyDescent="0.25">
      <c r="W22412" s="46"/>
      <c r="X22412" s="44"/>
    </row>
    <row r="22413" spans="23:24" x14ac:dyDescent="0.25">
      <c r="W22413" s="46"/>
      <c r="X22413" s="44"/>
    </row>
    <row r="22414" spans="23:24" x14ac:dyDescent="0.25">
      <c r="W22414" s="46"/>
      <c r="X22414" s="44"/>
    </row>
    <row r="22415" spans="23:24" x14ac:dyDescent="0.25">
      <c r="W22415" s="46"/>
      <c r="X22415" s="44"/>
    </row>
    <row r="22416" spans="23:24" x14ac:dyDescent="0.25">
      <c r="W22416" s="46"/>
      <c r="X22416" s="44"/>
    </row>
    <row r="22417" spans="23:24" x14ac:dyDescent="0.25">
      <c r="W22417" s="46"/>
      <c r="X22417" s="44"/>
    </row>
    <row r="22418" spans="23:24" x14ac:dyDescent="0.25">
      <c r="W22418" s="46"/>
      <c r="X22418" s="44"/>
    </row>
    <row r="22419" spans="23:24" x14ac:dyDescent="0.25">
      <c r="W22419" s="46"/>
      <c r="X22419" s="44"/>
    </row>
    <row r="22420" spans="23:24" x14ac:dyDescent="0.25">
      <c r="W22420" s="46"/>
      <c r="X22420" s="44"/>
    </row>
    <row r="22421" spans="23:24" x14ac:dyDescent="0.25">
      <c r="W22421" s="46"/>
      <c r="X22421" s="44"/>
    </row>
    <row r="22422" spans="23:24" x14ac:dyDescent="0.25">
      <c r="W22422" s="46"/>
      <c r="X22422" s="44"/>
    </row>
    <row r="22423" spans="23:24" x14ac:dyDescent="0.25">
      <c r="W22423" s="46"/>
      <c r="X22423" s="44"/>
    </row>
    <row r="22424" spans="23:24" x14ac:dyDescent="0.25">
      <c r="W22424" s="46"/>
      <c r="X22424" s="44"/>
    </row>
    <row r="22425" spans="23:24" x14ac:dyDescent="0.25">
      <c r="W22425" s="46"/>
      <c r="X22425" s="44"/>
    </row>
    <row r="22426" spans="23:24" x14ac:dyDescent="0.25">
      <c r="W22426" s="46"/>
      <c r="X22426" s="44"/>
    </row>
    <row r="22427" spans="23:24" x14ac:dyDescent="0.25">
      <c r="W22427" s="46"/>
      <c r="X22427" s="44"/>
    </row>
    <row r="22428" spans="23:24" x14ac:dyDescent="0.25">
      <c r="W22428" s="46"/>
      <c r="X22428" s="44"/>
    </row>
    <row r="22429" spans="23:24" x14ac:dyDescent="0.25">
      <c r="W22429" s="46"/>
      <c r="X22429" s="44"/>
    </row>
    <row r="22430" spans="23:24" x14ac:dyDescent="0.25">
      <c r="W22430" s="46"/>
      <c r="X22430" s="44"/>
    </row>
    <row r="22431" spans="23:24" x14ac:dyDescent="0.25">
      <c r="W22431" s="46"/>
      <c r="X22431" s="44"/>
    </row>
    <row r="22432" spans="23:24" x14ac:dyDescent="0.25">
      <c r="W22432" s="46"/>
      <c r="X22432" s="44"/>
    </row>
    <row r="22433" spans="23:24" x14ac:dyDescent="0.25">
      <c r="W22433" s="46"/>
      <c r="X22433" s="44"/>
    </row>
    <row r="22434" spans="23:24" x14ac:dyDescent="0.25">
      <c r="W22434" s="46"/>
      <c r="X22434" s="44"/>
    </row>
    <row r="22435" spans="23:24" x14ac:dyDescent="0.25">
      <c r="W22435" s="46"/>
      <c r="X22435" s="44"/>
    </row>
    <row r="22436" spans="23:24" x14ac:dyDescent="0.25">
      <c r="W22436" s="46"/>
      <c r="X22436" s="44"/>
    </row>
    <row r="22437" spans="23:24" x14ac:dyDescent="0.25">
      <c r="W22437" s="46"/>
      <c r="X22437" s="44"/>
    </row>
    <row r="22438" spans="23:24" x14ac:dyDescent="0.25">
      <c r="W22438" s="46"/>
      <c r="X22438" s="44"/>
    </row>
    <row r="22439" spans="23:24" x14ac:dyDescent="0.25">
      <c r="W22439" s="46"/>
      <c r="X22439" s="44"/>
    </row>
    <row r="22440" spans="23:24" x14ac:dyDescent="0.25">
      <c r="W22440" s="46"/>
      <c r="X22440" s="44"/>
    </row>
    <row r="22441" spans="23:24" x14ac:dyDescent="0.25">
      <c r="W22441" s="46"/>
      <c r="X22441" s="44"/>
    </row>
    <row r="22442" spans="23:24" x14ac:dyDescent="0.25">
      <c r="W22442" s="46"/>
      <c r="X22442" s="44"/>
    </row>
    <row r="22443" spans="23:24" x14ac:dyDescent="0.25">
      <c r="W22443" s="46"/>
      <c r="X22443" s="44"/>
    </row>
    <row r="22444" spans="23:24" x14ac:dyDescent="0.25">
      <c r="W22444" s="46"/>
      <c r="X22444" s="44"/>
    </row>
    <row r="22445" spans="23:24" x14ac:dyDescent="0.25">
      <c r="W22445" s="46"/>
      <c r="X22445" s="44"/>
    </row>
    <row r="22446" spans="23:24" x14ac:dyDescent="0.25">
      <c r="W22446" s="46"/>
      <c r="X22446" s="44"/>
    </row>
    <row r="22447" spans="23:24" x14ac:dyDescent="0.25">
      <c r="W22447" s="46"/>
      <c r="X22447" s="44"/>
    </row>
    <row r="22448" spans="23:24" x14ac:dyDescent="0.25">
      <c r="W22448" s="46"/>
      <c r="X22448" s="44"/>
    </row>
    <row r="22449" spans="23:24" x14ac:dyDescent="0.25">
      <c r="W22449" s="46"/>
      <c r="X22449" s="44"/>
    </row>
    <row r="22450" spans="23:24" x14ac:dyDescent="0.25">
      <c r="W22450" s="46"/>
      <c r="X22450" s="44"/>
    </row>
    <row r="22451" spans="23:24" x14ac:dyDescent="0.25">
      <c r="W22451" s="46"/>
      <c r="X22451" s="44"/>
    </row>
    <row r="22452" spans="23:24" x14ac:dyDescent="0.25">
      <c r="W22452" s="46"/>
      <c r="X22452" s="44"/>
    </row>
    <row r="22453" spans="23:24" x14ac:dyDescent="0.25">
      <c r="W22453" s="46"/>
      <c r="X22453" s="44"/>
    </row>
    <row r="22454" spans="23:24" x14ac:dyDescent="0.25">
      <c r="W22454" s="46"/>
      <c r="X22454" s="44"/>
    </row>
    <row r="22455" spans="23:24" x14ac:dyDescent="0.25">
      <c r="W22455" s="46"/>
      <c r="X22455" s="44"/>
    </row>
    <row r="22456" spans="23:24" x14ac:dyDescent="0.25">
      <c r="W22456" s="46"/>
      <c r="X22456" s="44"/>
    </row>
    <row r="22457" spans="23:24" x14ac:dyDescent="0.25">
      <c r="W22457" s="46"/>
      <c r="X22457" s="44"/>
    </row>
    <row r="22458" spans="23:24" x14ac:dyDescent="0.25">
      <c r="W22458" s="46"/>
      <c r="X22458" s="44"/>
    </row>
    <row r="22459" spans="23:24" x14ac:dyDescent="0.25">
      <c r="W22459" s="46"/>
      <c r="X22459" s="44"/>
    </row>
    <row r="22460" spans="23:24" x14ac:dyDescent="0.25">
      <c r="W22460" s="46"/>
      <c r="X22460" s="44"/>
    </row>
    <row r="22461" spans="23:24" x14ac:dyDescent="0.25">
      <c r="W22461" s="46"/>
      <c r="X22461" s="44"/>
    </row>
    <row r="22462" spans="23:24" x14ac:dyDescent="0.25">
      <c r="W22462" s="46"/>
      <c r="X22462" s="44"/>
    </row>
    <row r="22463" spans="23:24" x14ac:dyDescent="0.25">
      <c r="W22463" s="46"/>
      <c r="X22463" s="44"/>
    </row>
    <row r="22464" spans="23:24" x14ac:dyDescent="0.25">
      <c r="W22464" s="46"/>
      <c r="X22464" s="44"/>
    </row>
    <row r="22465" spans="23:24" x14ac:dyDescent="0.25">
      <c r="W22465" s="46"/>
      <c r="X22465" s="44"/>
    </row>
    <row r="22466" spans="23:24" x14ac:dyDescent="0.25">
      <c r="W22466" s="46"/>
      <c r="X22466" s="44"/>
    </row>
    <row r="22467" spans="23:24" x14ac:dyDescent="0.25">
      <c r="W22467" s="46"/>
      <c r="X22467" s="44"/>
    </row>
    <row r="22468" spans="23:24" x14ac:dyDescent="0.25">
      <c r="W22468" s="46"/>
      <c r="X22468" s="44"/>
    </row>
    <row r="22469" spans="23:24" x14ac:dyDescent="0.25">
      <c r="W22469" s="46"/>
      <c r="X22469" s="44"/>
    </row>
    <row r="22470" spans="23:24" x14ac:dyDescent="0.25">
      <c r="W22470" s="46"/>
      <c r="X22470" s="44"/>
    </row>
    <row r="22471" spans="23:24" x14ac:dyDescent="0.25">
      <c r="W22471" s="46"/>
      <c r="X22471" s="44"/>
    </row>
    <row r="22472" spans="23:24" x14ac:dyDescent="0.25">
      <c r="W22472" s="46"/>
      <c r="X22472" s="44"/>
    </row>
    <row r="22473" spans="23:24" x14ac:dyDescent="0.25">
      <c r="W22473" s="46"/>
      <c r="X22473" s="44"/>
    </row>
    <row r="22474" spans="23:24" x14ac:dyDescent="0.25">
      <c r="W22474" s="46"/>
      <c r="X22474" s="44"/>
    </row>
    <row r="22475" spans="23:24" x14ac:dyDescent="0.25">
      <c r="W22475" s="46"/>
      <c r="X22475" s="44"/>
    </row>
    <row r="22476" spans="23:24" x14ac:dyDescent="0.25">
      <c r="W22476" s="46"/>
      <c r="X22476" s="44"/>
    </row>
    <row r="22477" spans="23:24" x14ac:dyDescent="0.25">
      <c r="W22477" s="46"/>
      <c r="X22477" s="44"/>
    </row>
    <row r="22478" spans="23:24" x14ac:dyDescent="0.25">
      <c r="W22478" s="46"/>
      <c r="X22478" s="44"/>
    </row>
    <row r="22479" spans="23:24" x14ac:dyDescent="0.25">
      <c r="W22479" s="46"/>
      <c r="X22479" s="44"/>
    </row>
    <row r="22480" spans="23:24" x14ac:dyDescent="0.25">
      <c r="W22480" s="46"/>
      <c r="X22480" s="44"/>
    </row>
    <row r="22481" spans="23:24" x14ac:dyDescent="0.25">
      <c r="W22481" s="46"/>
      <c r="X22481" s="44"/>
    </row>
    <row r="22482" spans="23:24" x14ac:dyDescent="0.25">
      <c r="W22482" s="46"/>
      <c r="X22482" s="44"/>
    </row>
    <row r="22483" spans="23:24" x14ac:dyDescent="0.25">
      <c r="W22483" s="46"/>
      <c r="X22483" s="44"/>
    </row>
    <row r="22484" spans="23:24" x14ac:dyDescent="0.25">
      <c r="W22484" s="46"/>
      <c r="X22484" s="44"/>
    </row>
    <row r="22485" spans="23:24" x14ac:dyDescent="0.25">
      <c r="W22485" s="46"/>
      <c r="X22485" s="44"/>
    </row>
    <row r="22486" spans="23:24" x14ac:dyDescent="0.25">
      <c r="W22486" s="46"/>
      <c r="X22486" s="44"/>
    </row>
    <row r="22487" spans="23:24" x14ac:dyDescent="0.25">
      <c r="W22487" s="46"/>
      <c r="X22487" s="44"/>
    </row>
    <row r="22488" spans="23:24" x14ac:dyDescent="0.25">
      <c r="W22488" s="46"/>
      <c r="X22488" s="44"/>
    </row>
    <row r="22489" spans="23:24" x14ac:dyDescent="0.25">
      <c r="W22489" s="46"/>
      <c r="X22489" s="44"/>
    </row>
    <row r="22490" spans="23:24" x14ac:dyDescent="0.25">
      <c r="W22490" s="46"/>
      <c r="X22490" s="44"/>
    </row>
    <row r="22491" spans="23:24" x14ac:dyDescent="0.25">
      <c r="W22491" s="46"/>
      <c r="X22491" s="44"/>
    </row>
    <row r="22492" spans="23:24" x14ac:dyDescent="0.25">
      <c r="W22492" s="46"/>
      <c r="X22492" s="44"/>
    </row>
    <row r="22493" spans="23:24" x14ac:dyDescent="0.25">
      <c r="W22493" s="46"/>
      <c r="X22493" s="44"/>
    </row>
    <row r="22494" spans="23:24" x14ac:dyDescent="0.25">
      <c r="W22494" s="46"/>
      <c r="X22494" s="44"/>
    </row>
    <row r="22495" spans="23:24" x14ac:dyDescent="0.25">
      <c r="W22495" s="46"/>
      <c r="X22495" s="44"/>
    </row>
    <row r="22496" spans="23:24" x14ac:dyDescent="0.25">
      <c r="W22496" s="46"/>
      <c r="X22496" s="44"/>
    </row>
    <row r="22497" spans="23:24" x14ac:dyDescent="0.25">
      <c r="W22497" s="46"/>
      <c r="X22497" s="44"/>
    </row>
    <row r="22498" spans="23:24" x14ac:dyDescent="0.25">
      <c r="W22498" s="46"/>
      <c r="X22498" s="44"/>
    </row>
    <row r="22499" spans="23:24" x14ac:dyDescent="0.25">
      <c r="W22499" s="46"/>
      <c r="X22499" s="44"/>
    </row>
    <row r="22500" spans="23:24" x14ac:dyDescent="0.25">
      <c r="W22500" s="46"/>
      <c r="X22500" s="44"/>
    </row>
    <row r="22501" spans="23:24" x14ac:dyDescent="0.25">
      <c r="W22501" s="46"/>
      <c r="X22501" s="44"/>
    </row>
    <row r="22502" spans="23:24" x14ac:dyDescent="0.25">
      <c r="W22502" s="46"/>
      <c r="X22502" s="44"/>
    </row>
    <row r="22503" spans="23:24" x14ac:dyDescent="0.25">
      <c r="W22503" s="46"/>
      <c r="X22503" s="44"/>
    </row>
    <row r="22504" spans="23:24" x14ac:dyDescent="0.25">
      <c r="W22504" s="46"/>
      <c r="X22504" s="44"/>
    </row>
    <row r="22505" spans="23:24" x14ac:dyDescent="0.25">
      <c r="W22505" s="46"/>
      <c r="X22505" s="44"/>
    </row>
    <row r="22506" spans="23:24" x14ac:dyDescent="0.25">
      <c r="W22506" s="46"/>
      <c r="X22506" s="44"/>
    </row>
    <row r="22507" spans="23:24" x14ac:dyDescent="0.25">
      <c r="W22507" s="46"/>
      <c r="X22507" s="44"/>
    </row>
    <row r="22508" spans="23:24" x14ac:dyDescent="0.25">
      <c r="W22508" s="46"/>
      <c r="X22508" s="44"/>
    </row>
    <row r="22509" spans="23:24" x14ac:dyDescent="0.25">
      <c r="W22509" s="46"/>
      <c r="X22509" s="44"/>
    </row>
    <row r="22510" spans="23:24" x14ac:dyDescent="0.25">
      <c r="W22510" s="46"/>
      <c r="X22510" s="44"/>
    </row>
    <row r="22511" spans="23:24" x14ac:dyDescent="0.25">
      <c r="W22511" s="46"/>
      <c r="X22511" s="44"/>
    </row>
    <row r="22512" spans="23:24" x14ac:dyDescent="0.25">
      <c r="W22512" s="46"/>
      <c r="X22512" s="44"/>
    </row>
    <row r="22513" spans="23:24" x14ac:dyDescent="0.25">
      <c r="W22513" s="46"/>
      <c r="X22513" s="44"/>
    </row>
    <row r="22514" spans="23:24" x14ac:dyDescent="0.25">
      <c r="W22514" s="46"/>
      <c r="X22514" s="44"/>
    </row>
    <row r="22515" spans="23:24" x14ac:dyDescent="0.25">
      <c r="W22515" s="46"/>
      <c r="X22515" s="44"/>
    </row>
    <row r="22516" spans="23:24" x14ac:dyDescent="0.25">
      <c r="W22516" s="46"/>
      <c r="X22516" s="44"/>
    </row>
    <row r="22517" spans="23:24" x14ac:dyDescent="0.25">
      <c r="W22517" s="46"/>
      <c r="X22517" s="44"/>
    </row>
    <row r="22518" spans="23:24" x14ac:dyDescent="0.25">
      <c r="W22518" s="46"/>
      <c r="X22518" s="44"/>
    </row>
    <row r="22519" spans="23:24" x14ac:dyDescent="0.25">
      <c r="W22519" s="46"/>
      <c r="X22519" s="44"/>
    </row>
    <row r="22520" spans="23:24" x14ac:dyDescent="0.25">
      <c r="W22520" s="46"/>
      <c r="X22520" s="44"/>
    </row>
    <row r="22521" spans="23:24" x14ac:dyDescent="0.25">
      <c r="W22521" s="46"/>
      <c r="X22521" s="44"/>
    </row>
    <row r="22522" spans="23:24" x14ac:dyDescent="0.25">
      <c r="W22522" s="46"/>
      <c r="X22522" s="44"/>
    </row>
    <row r="22523" spans="23:24" x14ac:dyDescent="0.25">
      <c r="W22523" s="46"/>
      <c r="X22523" s="44"/>
    </row>
    <row r="22524" spans="23:24" x14ac:dyDescent="0.25">
      <c r="W22524" s="46"/>
      <c r="X22524" s="44"/>
    </row>
    <row r="22525" spans="23:24" x14ac:dyDescent="0.25">
      <c r="W22525" s="46"/>
      <c r="X22525" s="44"/>
    </row>
    <row r="22526" spans="23:24" x14ac:dyDescent="0.25">
      <c r="W22526" s="46"/>
      <c r="X22526" s="44"/>
    </row>
    <row r="22527" spans="23:24" x14ac:dyDescent="0.25">
      <c r="W22527" s="46"/>
      <c r="X22527" s="44"/>
    </row>
    <row r="22528" spans="23:24" x14ac:dyDescent="0.25">
      <c r="W22528" s="46"/>
      <c r="X22528" s="44"/>
    </row>
    <row r="22529" spans="23:24" x14ac:dyDescent="0.25">
      <c r="W22529" s="46"/>
      <c r="X22529" s="44"/>
    </row>
    <row r="22530" spans="23:24" x14ac:dyDescent="0.25">
      <c r="W22530" s="46"/>
      <c r="X22530" s="44"/>
    </row>
    <row r="22531" spans="23:24" x14ac:dyDescent="0.25">
      <c r="W22531" s="46"/>
      <c r="X22531" s="44"/>
    </row>
    <row r="22532" spans="23:24" x14ac:dyDescent="0.25">
      <c r="W22532" s="46"/>
      <c r="X22532" s="44"/>
    </row>
    <row r="22533" spans="23:24" x14ac:dyDescent="0.25">
      <c r="W22533" s="46"/>
      <c r="X22533" s="44"/>
    </row>
    <row r="22534" spans="23:24" x14ac:dyDescent="0.25">
      <c r="W22534" s="46"/>
      <c r="X22534" s="44"/>
    </row>
    <row r="22535" spans="23:24" x14ac:dyDescent="0.25">
      <c r="W22535" s="46"/>
      <c r="X22535" s="44"/>
    </row>
    <row r="22536" spans="23:24" x14ac:dyDescent="0.25">
      <c r="W22536" s="46"/>
      <c r="X22536" s="44"/>
    </row>
    <row r="22537" spans="23:24" x14ac:dyDescent="0.25">
      <c r="W22537" s="46"/>
      <c r="X22537" s="44"/>
    </row>
    <row r="22538" spans="23:24" x14ac:dyDescent="0.25">
      <c r="W22538" s="46"/>
      <c r="X22538" s="44"/>
    </row>
    <row r="22539" spans="23:24" x14ac:dyDescent="0.25">
      <c r="W22539" s="46"/>
      <c r="X22539" s="44"/>
    </row>
    <row r="22540" spans="23:24" x14ac:dyDescent="0.25">
      <c r="W22540" s="46"/>
      <c r="X22540" s="44"/>
    </row>
    <row r="22541" spans="23:24" x14ac:dyDescent="0.25">
      <c r="W22541" s="46"/>
      <c r="X22541" s="44"/>
    </row>
    <row r="22542" spans="23:24" x14ac:dyDescent="0.25">
      <c r="W22542" s="46"/>
      <c r="X22542" s="44"/>
    </row>
    <row r="22543" spans="23:24" x14ac:dyDescent="0.25">
      <c r="W22543" s="46"/>
      <c r="X22543" s="44"/>
    </row>
    <row r="22544" spans="23:24" x14ac:dyDescent="0.25">
      <c r="W22544" s="46"/>
      <c r="X22544" s="44"/>
    </row>
    <row r="22545" spans="23:24" x14ac:dyDescent="0.25">
      <c r="W22545" s="46"/>
      <c r="X22545" s="44"/>
    </row>
    <row r="22546" spans="23:24" x14ac:dyDescent="0.25">
      <c r="W22546" s="46"/>
      <c r="X22546" s="44"/>
    </row>
    <row r="22547" spans="23:24" x14ac:dyDescent="0.25">
      <c r="W22547" s="46"/>
      <c r="X22547" s="44"/>
    </row>
    <row r="22548" spans="23:24" x14ac:dyDescent="0.25">
      <c r="W22548" s="46"/>
      <c r="X22548" s="44"/>
    </row>
    <row r="22549" spans="23:24" x14ac:dyDescent="0.25">
      <c r="W22549" s="46"/>
      <c r="X22549" s="44"/>
    </row>
    <row r="22550" spans="23:24" x14ac:dyDescent="0.25">
      <c r="W22550" s="46"/>
      <c r="X22550" s="44"/>
    </row>
    <row r="22551" spans="23:24" x14ac:dyDescent="0.25">
      <c r="W22551" s="46"/>
      <c r="X22551" s="44"/>
    </row>
    <row r="22552" spans="23:24" x14ac:dyDescent="0.25">
      <c r="W22552" s="46"/>
      <c r="X22552" s="44"/>
    </row>
    <row r="22553" spans="23:24" x14ac:dyDescent="0.25">
      <c r="W22553" s="46"/>
      <c r="X22553" s="44"/>
    </row>
    <row r="22554" spans="23:24" x14ac:dyDescent="0.25">
      <c r="W22554" s="46"/>
      <c r="X22554" s="44"/>
    </row>
    <row r="22555" spans="23:24" x14ac:dyDescent="0.25">
      <c r="W22555" s="46"/>
      <c r="X22555" s="44"/>
    </row>
    <row r="22556" spans="23:24" x14ac:dyDescent="0.25">
      <c r="W22556" s="46"/>
      <c r="X22556" s="44"/>
    </row>
    <row r="22557" spans="23:24" x14ac:dyDescent="0.25">
      <c r="W22557" s="46"/>
      <c r="X22557" s="44"/>
    </row>
    <row r="22558" spans="23:24" x14ac:dyDescent="0.25">
      <c r="W22558" s="46"/>
      <c r="X22558" s="44"/>
    </row>
    <row r="22559" spans="23:24" x14ac:dyDescent="0.25">
      <c r="W22559" s="46"/>
      <c r="X22559" s="44"/>
    </row>
    <row r="22560" spans="23:24" x14ac:dyDescent="0.25">
      <c r="W22560" s="46"/>
      <c r="X22560" s="44"/>
    </row>
    <row r="22561" spans="23:24" x14ac:dyDescent="0.25">
      <c r="W22561" s="46"/>
      <c r="X22561" s="44"/>
    </row>
    <row r="22562" spans="23:24" x14ac:dyDescent="0.25">
      <c r="W22562" s="46"/>
      <c r="X22562" s="44"/>
    </row>
    <row r="22563" spans="23:24" x14ac:dyDescent="0.25">
      <c r="W22563" s="46"/>
      <c r="X22563" s="44"/>
    </row>
    <row r="22564" spans="23:24" x14ac:dyDescent="0.25">
      <c r="W22564" s="46"/>
      <c r="X22564" s="44"/>
    </row>
    <row r="22565" spans="23:24" x14ac:dyDescent="0.25">
      <c r="W22565" s="46"/>
      <c r="X22565" s="44"/>
    </row>
    <row r="22566" spans="23:24" x14ac:dyDescent="0.25">
      <c r="W22566" s="46"/>
      <c r="X22566" s="44"/>
    </row>
    <row r="22567" spans="23:24" x14ac:dyDescent="0.25">
      <c r="W22567" s="46"/>
      <c r="X22567" s="44"/>
    </row>
    <row r="22568" spans="23:24" x14ac:dyDescent="0.25">
      <c r="W22568" s="46"/>
      <c r="X22568" s="44"/>
    </row>
    <row r="22569" spans="23:24" x14ac:dyDescent="0.25">
      <c r="W22569" s="46"/>
      <c r="X22569" s="44"/>
    </row>
    <row r="22570" spans="23:24" x14ac:dyDescent="0.25">
      <c r="W22570" s="46"/>
      <c r="X22570" s="44"/>
    </row>
    <row r="22571" spans="23:24" x14ac:dyDescent="0.25">
      <c r="W22571" s="46"/>
      <c r="X22571" s="44"/>
    </row>
    <row r="22572" spans="23:24" x14ac:dyDescent="0.25">
      <c r="W22572" s="46"/>
      <c r="X22572" s="44"/>
    </row>
    <row r="22573" spans="23:24" x14ac:dyDescent="0.25">
      <c r="W22573" s="46"/>
      <c r="X22573" s="44"/>
    </row>
    <row r="22574" spans="23:24" x14ac:dyDescent="0.25">
      <c r="W22574" s="46"/>
      <c r="X22574" s="44"/>
    </row>
    <row r="22575" spans="23:24" x14ac:dyDescent="0.25">
      <c r="W22575" s="46"/>
      <c r="X22575" s="44"/>
    </row>
    <row r="22576" spans="23:24" x14ac:dyDescent="0.25">
      <c r="W22576" s="46"/>
      <c r="X22576" s="44"/>
    </row>
    <row r="22577" spans="23:24" x14ac:dyDescent="0.25">
      <c r="W22577" s="46"/>
      <c r="X22577" s="44"/>
    </row>
    <row r="22578" spans="23:24" x14ac:dyDescent="0.25">
      <c r="W22578" s="46"/>
      <c r="X22578" s="44"/>
    </row>
    <row r="22579" spans="23:24" x14ac:dyDescent="0.25">
      <c r="W22579" s="46"/>
      <c r="X22579" s="44"/>
    </row>
    <row r="22580" spans="23:24" x14ac:dyDescent="0.25">
      <c r="W22580" s="46"/>
      <c r="X22580" s="44"/>
    </row>
    <row r="22581" spans="23:24" x14ac:dyDescent="0.25">
      <c r="W22581" s="46"/>
      <c r="X22581" s="44"/>
    </row>
    <row r="22582" spans="23:24" x14ac:dyDescent="0.25">
      <c r="W22582" s="46"/>
      <c r="X22582" s="44"/>
    </row>
    <row r="22583" spans="23:24" x14ac:dyDescent="0.25">
      <c r="W22583" s="46"/>
      <c r="X22583" s="44"/>
    </row>
    <row r="22584" spans="23:24" x14ac:dyDescent="0.25">
      <c r="W22584" s="46"/>
      <c r="X22584" s="44"/>
    </row>
    <row r="22585" spans="23:24" x14ac:dyDescent="0.25">
      <c r="W22585" s="46"/>
      <c r="X22585" s="44"/>
    </row>
    <row r="22586" spans="23:24" x14ac:dyDescent="0.25">
      <c r="W22586" s="46"/>
      <c r="X22586" s="44"/>
    </row>
    <row r="22587" spans="23:24" x14ac:dyDescent="0.25">
      <c r="W22587" s="46"/>
      <c r="X22587" s="44"/>
    </row>
    <row r="22588" spans="23:24" x14ac:dyDescent="0.25">
      <c r="W22588" s="46"/>
      <c r="X22588" s="44"/>
    </row>
    <row r="22589" spans="23:24" x14ac:dyDescent="0.25">
      <c r="W22589" s="46"/>
      <c r="X22589" s="44"/>
    </row>
    <row r="22590" spans="23:24" x14ac:dyDescent="0.25">
      <c r="W22590" s="46"/>
      <c r="X22590" s="44"/>
    </row>
    <row r="22591" spans="23:24" x14ac:dyDescent="0.25">
      <c r="W22591" s="46"/>
      <c r="X22591" s="44"/>
    </row>
    <row r="22592" spans="23:24" x14ac:dyDescent="0.25">
      <c r="W22592" s="46"/>
      <c r="X22592" s="44"/>
    </row>
    <row r="22593" spans="23:24" x14ac:dyDescent="0.25">
      <c r="W22593" s="46"/>
      <c r="X22593" s="44"/>
    </row>
    <row r="22594" spans="23:24" x14ac:dyDescent="0.25">
      <c r="W22594" s="46"/>
      <c r="X22594" s="44"/>
    </row>
    <row r="22595" spans="23:24" x14ac:dyDescent="0.25">
      <c r="W22595" s="46"/>
      <c r="X22595" s="44"/>
    </row>
    <row r="22596" spans="23:24" x14ac:dyDescent="0.25">
      <c r="W22596" s="46"/>
      <c r="X22596" s="44"/>
    </row>
    <row r="22597" spans="23:24" x14ac:dyDescent="0.25">
      <c r="W22597" s="46"/>
      <c r="X22597" s="44"/>
    </row>
    <row r="22598" spans="23:24" x14ac:dyDescent="0.25">
      <c r="W22598" s="46"/>
      <c r="X22598" s="44"/>
    </row>
    <row r="22599" spans="23:24" x14ac:dyDescent="0.25">
      <c r="W22599" s="46"/>
      <c r="X22599" s="44"/>
    </row>
    <row r="22600" spans="23:24" x14ac:dyDescent="0.25">
      <c r="W22600" s="46"/>
      <c r="X22600" s="44"/>
    </row>
    <row r="22601" spans="23:24" x14ac:dyDescent="0.25">
      <c r="W22601" s="46"/>
      <c r="X22601" s="44"/>
    </row>
    <row r="22602" spans="23:24" x14ac:dyDescent="0.25">
      <c r="W22602" s="46"/>
      <c r="X22602" s="44"/>
    </row>
    <row r="22603" spans="23:24" x14ac:dyDescent="0.25">
      <c r="W22603" s="46"/>
      <c r="X22603" s="44"/>
    </row>
    <row r="22604" spans="23:24" x14ac:dyDescent="0.25">
      <c r="W22604" s="46"/>
      <c r="X22604" s="44"/>
    </row>
    <row r="22605" spans="23:24" x14ac:dyDescent="0.25">
      <c r="W22605" s="46"/>
      <c r="X22605" s="44"/>
    </row>
    <row r="22606" spans="23:24" x14ac:dyDescent="0.25">
      <c r="W22606" s="46"/>
      <c r="X22606" s="44"/>
    </row>
    <row r="22607" spans="23:24" x14ac:dyDescent="0.25">
      <c r="W22607" s="46"/>
      <c r="X22607" s="44"/>
    </row>
    <row r="22608" spans="23:24" x14ac:dyDescent="0.25">
      <c r="W22608" s="46"/>
      <c r="X22608" s="44"/>
    </row>
    <row r="22609" spans="23:24" x14ac:dyDescent="0.25">
      <c r="W22609" s="46"/>
      <c r="X22609" s="44"/>
    </row>
    <row r="22610" spans="23:24" x14ac:dyDescent="0.25">
      <c r="W22610" s="46"/>
      <c r="X22610" s="44"/>
    </row>
    <row r="22611" spans="23:24" x14ac:dyDescent="0.25">
      <c r="W22611" s="46"/>
      <c r="X22611" s="44"/>
    </row>
    <row r="22612" spans="23:24" x14ac:dyDescent="0.25">
      <c r="W22612" s="46"/>
      <c r="X22612" s="44"/>
    </row>
    <row r="22613" spans="23:24" x14ac:dyDescent="0.25">
      <c r="W22613" s="46"/>
      <c r="X22613" s="44"/>
    </row>
    <row r="22614" spans="23:24" x14ac:dyDescent="0.25">
      <c r="W22614" s="46"/>
      <c r="X22614" s="44"/>
    </row>
    <row r="22615" spans="23:24" x14ac:dyDescent="0.25">
      <c r="W22615" s="46"/>
      <c r="X22615" s="44"/>
    </row>
    <row r="22616" spans="23:24" x14ac:dyDescent="0.25">
      <c r="W22616" s="46"/>
      <c r="X22616" s="44"/>
    </row>
    <row r="22617" spans="23:24" x14ac:dyDescent="0.25">
      <c r="W22617" s="46"/>
      <c r="X22617" s="44"/>
    </row>
    <row r="22618" spans="23:24" x14ac:dyDescent="0.25">
      <c r="W22618" s="46"/>
      <c r="X22618" s="44"/>
    </row>
    <row r="22619" spans="23:24" x14ac:dyDescent="0.25">
      <c r="W22619" s="46"/>
      <c r="X22619" s="44"/>
    </row>
    <row r="22620" spans="23:24" x14ac:dyDescent="0.25">
      <c r="W22620" s="46"/>
      <c r="X22620" s="44"/>
    </row>
    <row r="22621" spans="23:24" x14ac:dyDescent="0.25">
      <c r="W22621" s="46"/>
      <c r="X22621" s="44"/>
    </row>
    <row r="22622" spans="23:24" x14ac:dyDescent="0.25">
      <c r="W22622" s="46"/>
      <c r="X22622" s="44"/>
    </row>
    <row r="22623" spans="23:24" x14ac:dyDescent="0.25">
      <c r="W22623" s="46"/>
      <c r="X22623" s="44"/>
    </row>
    <row r="22624" spans="23:24" x14ac:dyDescent="0.25">
      <c r="W22624" s="46"/>
      <c r="X22624" s="44"/>
    </row>
    <row r="22625" spans="23:24" x14ac:dyDescent="0.25">
      <c r="W22625" s="46"/>
      <c r="X22625" s="44"/>
    </row>
    <row r="22626" spans="23:24" x14ac:dyDescent="0.25">
      <c r="W22626" s="46"/>
      <c r="X22626" s="44"/>
    </row>
    <row r="22627" spans="23:24" x14ac:dyDescent="0.25">
      <c r="W22627" s="46"/>
      <c r="X22627" s="44"/>
    </row>
    <row r="22628" spans="23:24" x14ac:dyDescent="0.25">
      <c r="W22628" s="46"/>
      <c r="X22628" s="44"/>
    </row>
    <row r="22629" spans="23:24" x14ac:dyDescent="0.25">
      <c r="W22629" s="46"/>
      <c r="X22629" s="44"/>
    </row>
    <row r="22630" spans="23:24" x14ac:dyDescent="0.25">
      <c r="W22630" s="46"/>
      <c r="X22630" s="44"/>
    </row>
    <row r="22631" spans="23:24" x14ac:dyDescent="0.25">
      <c r="W22631" s="46"/>
      <c r="X22631" s="44"/>
    </row>
    <row r="22632" spans="23:24" x14ac:dyDescent="0.25">
      <c r="W22632" s="46"/>
      <c r="X22632" s="44"/>
    </row>
    <row r="22633" spans="23:24" x14ac:dyDescent="0.25">
      <c r="W22633" s="46"/>
      <c r="X22633" s="44"/>
    </row>
    <row r="22634" spans="23:24" x14ac:dyDescent="0.25">
      <c r="W22634" s="46"/>
      <c r="X22634" s="44"/>
    </row>
    <row r="22635" spans="23:24" x14ac:dyDescent="0.25">
      <c r="W22635" s="46"/>
      <c r="X22635" s="44"/>
    </row>
    <row r="22636" spans="23:24" x14ac:dyDescent="0.25">
      <c r="W22636" s="46"/>
      <c r="X22636" s="44"/>
    </row>
    <row r="22637" spans="23:24" x14ac:dyDescent="0.25">
      <c r="W22637" s="46"/>
      <c r="X22637" s="44"/>
    </row>
    <row r="22638" spans="23:24" x14ac:dyDescent="0.25">
      <c r="W22638" s="46"/>
      <c r="X22638" s="44"/>
    </row>
    <row r="22639" spans="23:24" x14ac:dyDescent="0.25">
      <c r="W22639" s="46"/>
      <c r="X22639" s="44"/>
    </row>
    <row r="22640" spans="23:24" x14ac:dyDescent="0.25">
      <c r="W22640" s="46"/>
      <c r="X22640" s="44"/>
    </row>
    <row r="22641" spans="23:24" x14ac:dyDescent="0.25">
      <c r="W22641" s="46"/>
      <c r="X22641" s="44"/>
    </row>
    <row r="22642" spans="23:24" x14ac:dyDescent="0.25">
      <c r="W22642" s="46"/>
      <c r="X22642" s="44"/>
    </row>
    <row r="22643" spans="23:24" x14ac:dyDescent="0.25">
      <c r="W22643" s="46"/>
      <c r="X22643" s="44"/>
    </row>
    <row r="22644" spans="23:24" x14ac:dyDescent="0.25">
      <c r="W22644" s="46"/>
      <c r="X22644" s="44"/>
    </row>
    <row r="22645" spans="23:24" x14ac:dyDescent="0.25">
      <c r="W22645" s="46"/>
      <c r="X22645" s="44"/>
    </row>
    <row r="22646" spans="23:24" x14ac:dyDescent="0.25">
      <c r="W22646" s="46"/>
      <c r="X22646" s="44"/>
    </row>
    <row r="22647" spans="23:24" x14ac:dyDescent="0.25">
      <c r="W22647" s="46"/>
      <c r="X22647" s="44"/>
    </row>
    <row r="22648" spans="23:24" x14ac:dyDescent="0.25">
      <c r="W22648" s="46"/>
      <c r="X22648" s="44"/>
    </row>
    <row r="22649" spans="23:24" x14ac:dyDescent="0.25">
      <c r="W22649" s="46"/>
      <c r="X22649" s="44"/>
    </row>
    <row r="22650" spans="23:24" x14ac:dyDescent="0.25">
      <c r="W22650" s="46"/>
      <c r="X22650" s="44"/>
    </row>
    <row r="22651" spans="23:24" x14ac:dyDescent="0.25">
      <c r="W22651" s="46"/>
      <c r="X22651" s="44"/>
    </row>
    <row r="22652" spans="23:24" x14ac:dyDescent="0.25">
      <c r="W22652" s="46"/>
      <c r="X22652" s="44"/>
    </row>
    <row r="22653" spans="23:24" x14ac:dyDescent="0.25">
      <c r="W22653" s="46"/>
      <c r="X22653" s="44"/>
    </row>
    <row r="22654" spans="23:24" x14ac:dyDescent="0.25">
      <c r="W22654" s="46"/>
      <c r="X22654" s="44"/>
    </row>
    <row r="22655" spans="23:24" x14ac:dyDescent="0.25">
      <c r="W22655" s="46"/>
      <c r="X22655" s="44"/>
    </row>
    <row r="22656" spans="23:24" x14ac:dyDescent="0.25">
      <c r="W22656" s="46"/>
      <c r="X22656" s="44"/>
    </row>
    <row r="22657" spans="23:24" x14ac:dyDescent="0.25">
      <c r="W22657" s="46"/>
      <c r="X22657" s="44"/>
    </row>
    <row r="22658" spans="23:24" x14ac:dyDescent="0.25">
      <c r="W22658" s="46"/>
      <c r="X22658" s="44"/>
    </row>
    <row r="22659" spans="23:24" x14ac:dyDescent="0.25">
      <c r="W22659" s="46"/>
      <c r="X22659" s="44"/>
    </row>
    <row r="22660" spans="23:24" x14ac:dyDescent="0.25">
      <c r="W22660" s="46"/>
      <c r="X22660" s="44"/>
    </row>
    <row r="22661" spans="23:24" x14ac:dyDescent="0.25">
      <c r="W22661" s="46"/>
      <c r="X22661" s="44"/>
    </row>
    <row r="22662" spans="23:24" x14ac:dyDescent="0.25">
      <c r="W22662" s="46"/>
      <c r="X22662" s="44"/>
    </row>
    <row r="22663" spans="23:24" x14ac:dyDescent="0.25">
      <c r="W22663" s="46"/>
      <c r="X22663" s="44"/>
    </row>
    <row r="22664" spans="23:24" x14ac:dyDescent="0.25">
      <c r="W22664" s="46"/>
      <c r="X22664" s="44"/>
    </row>
    <row r="22665" spans="23:24" x14ac:dyDescent="0.25">
      <c r="W22665" s="46"/>
      <c r="X22665" s="44"/>
    </row>
    <row r="22666" spans="23:24" x14ac:dyDescent="0.25">
      <c r="W22666" s="46"/>
      <c r="X22666" s="44"/>
    </row>
    <row r="22667" spans="23:24" x14ac:dyDescent="0.25">
      <c r="W22667" s="46"/>
      <c r="X22667" s="44"/>
    </row>
    <row r="22668" spans="23:24" x14ac:dyDescent="0.25">
      <c r="W22668" s="46"/>
      <c r="X22668" s="44"/>
    </row>
    <row r="22669" spans="23:24" x14ac:dyDescent="0.25">
      <c r="W22669" s="46"/>
      <c r="X22669" s="44"/>
    </row>
    <row r="22670" spans="23:24" x14ac:dyDescent="0.25">
      <c r="W22670" s="46"/>
      <c r="X22670" s="44"/>
    </row>
    <row r="22671" spans="23:24" x14ac:dyDescent="0.25">
      <c r="W22671" s="46"/>
      <c r="X22671" s="44"/>
    </row>
    <row r="22672" spans="23:24" x14ac:dyDescent="0.25">
      <c r="W22672" s="46"/>
      <c r="X22672" s="44"/>
    </row>
    <row r="22673" spans="23:24" x14ac:dyDescent="0.25">
      <c r="W22673" s="46"/>
      <c r="X22673" s="44"/>
    </row>
    <row r="22674" spans="23:24" x14ac:dyDescent="0.25">
      <c r="W22674" s="46"/>
      <c r="X22674" s="44"/>
    </row>
    <row r="22675" spans="23:24" x14ac:dyDescent="0.25">
      <c r="W22675" s="46"/>
      <c r="X22675" s="44"/>
    </row>
    <row r="22676" spans="23:24" x14ac:dyDescent="0.25">
      <c r="W22676" s="46"/>
      <c r="X22676" s="44"/>
    </row>
    <row r="22677" spans="23:24" x14ac:dyDescent="0.25">
      <c r="W22677" s="46"/>
      <c r="X22677" s="44"/>
    </row>
    <row r="22678" spans="23:24" x14ac:dyDescent="0.25">
      <c r="W22678" s="46"/>
      <c r="X22678" s="44"/>
    </row>
    <row r="22679" spans="23:24" x14ac:dyDescent="0.25">
      <c r="W22679" s="46"/>
      <c r="X22679" s="44"/>
    </row>
    <row r="22680" spans="23:24" x14ac:dyDescent="0.25">
      <c r="W22680" s="46"/>
      <c r="X22680" s="44"/>
    </row>
    <row r="22681" spans="23:24" x14ac:dyDescent="0.25">
      <c r="W22681" s="46"/>
      <c r="X22681" s="44"/>
    </row>
    <row r="22682" spans="23:24" x14ac:dyDescent="0.25">
      <c r="W22682" s="46"/>
      <c r="X22682" s="44"/>
    </row>
    <row r="22683" spans="23:24" x14ac:dyDescent="0.25">
      <c r="W22683" s="46"/>
      <c r="X22683" s="44"/>
    </row>
    <row r="22684" spans="23:24" x14ac:dyDescent="0.25">
      <c r="W22684" s="46"/>
      <c r="X22684" s="44"/>
    </row>
    <row r="22685" spans="23:24" x14ac:dyDescent="0.25">
      <c r="W22685" s="46"/>
      <c r="X22685" s="44"/>
    </row>
    <row r="22686" spans="23:24" x14ac:dyDescent="0.25">
      <c r="W22686" s="46"/>
      <c r="X22686" s="44"/>
    </row>
    <row r="22687" spans="23:24" x14ac:dyDescent="0.25">
      <c r="W22687" s="46"/>
      <c r="X22687" s="44"/>
    </row>
    <row r="22688" spans="23:24" x14ac:dyDescent="0.25">
      <c r="W22688" s="46"/>
      <c r="X22688" s="44"/>
    </row>
    <row r="22689" spans="23:24" x14ac:dyDescent="0.25">
      <c r="W22689" s="46"/>
      <c r="X22689" s="44"/>
    </row>
    <row r="22690" spans="23:24" x14ac:dyDescent="0.25">
      <c r="W22690" s="46"/>
      <c r="X22690" s="44"/>
    </row>
    <row r="22691" spans="23:24" x14ac:dyDescent="0.25">
      <c r="W22691" s="46"/>
      <c r="X22691" s="44"/>
    </row>
    <row r="22692" spans="23:24" x14ac:dyDescent="0.25">
      <c r="W22692" s="46"/>
      <c r="X22692" s="44"/>
    </row>
    <row r="22693" spans="23:24" x14ac:dyDescent="0.25">
      <c r="W22693" s="46"/>
      <c r="X22693" s="44"/>
    </row>
    <row r="22694" spans="23:24" x14ac:dyDescent="0.25">
      <c r="W22694" s="46"/>
      <c r="X22694" s="44"/>
    </row>
    <row r="22695" spans="23:24" x14ac:dyDescent="0.25">
      <c r="W22695" s="46"/>
      <c r="X22695" s="44"/>
    </row>
    <row r="22696" spans="23:24" x14ac:dyDescent="0.25">
      <c r="W22696" s="46"/>
      <c r="X22696" s="44"/>
    </row>
    <row r="22697" spans="23:24" x14ac:dyDescent="0.25">
      <c r="W22697" s="46"/>
      <c r="X22697" s="44"/>
    </row>
    <row r="22698" spans="23:24" x14ac:dyDescent="0.25">
      <c r="W22698" s="46"/>
      <c r="X22698" s="44"/>
    </row>
    <row r="22699" spans="23:24" x14ac:dyDescent="0.25">
      <c r="W22699" s="46"/>
      <c r="X22699" s="44"/>
    </row>
    <row r="22700" spans="23:24" x14ac:dyDescent="0.25">
      <c r="W22700" s="46"/>
      <c r="X22700" s="44"/>
    </row>
    <row r="22701" spans="23:24" x14ac:dyDescent="0.25">
      <c r="W22701" s="46"/>
      <c r="X22701" s="44"/>
    </row>
    <row r="22702" spans="23:24" x14ac:dyDescent="0.25">
      <c r="W22702" s="46"/>
      <c r="X22702" s="44"/>
    </row>
    <row r="22703" spans="23:24" x14ac:dyDescent="0.25">
      <c r="W22703" s="46"/>
      <c r="X22703" s="44"/>
    </row>
    <row r="22704" spans="23:24" x14ac:dyDescent="0.25">
      <c r="W22704" s="46"/>
      <c r="X22704" s="44"/>
    </row>
    <row r="22705" spans="23:24" x14ac:dyDescent="0.25">
      <c r="W22705" s="46"/>
      <c r="X22705" s="44"/>
    </row>
    <row r="22706" spans="23:24" x14ac:dyDescent="0.25">
      <c r="W22706" s="46"/>
      <c r="X22706" s="44"/>
    </row>
    <row r="22707" spans="23:24" x14ac:dyDescent="0.25">
      <c r="W22707" s="46"/>
      <c r="X22707" s="44"/>
    </row>
    <row r="22708" spans="23:24" x14ac:dyDescent="0.25">
      <c r="W22708" s="46"/>
      <c r="X22708" s="44"/>
    </row>
    <row r="22709" spans="23:24" x14ac:dyDescent="0.25">
      <c r="W22709" s="46"/>
      <c r="X22709" s="44"/>
    </row>
    <row r="22710" spans="23:24" x14ac:dyDescent="0.25">
      <c r="W22710" s="46"/>
      <c r="X22710" s="44"/>
    </row>
    <row r="22711" spans="23:24" x14ac:dyDescent="0.25">
      <c r="W22711" s="46"/>
      <c r="X22711" s="44"/>
    </row>
    <row r="22712" spans="23:24" x14ac:dyDescent="0.25">
      <c r="W22712" s="46"/>
      <c r="X22712" s="44"/>
    </row>
    <row r="22713" spans="23:24" x14ac:dyDescent="0.25">
      <c r="W22713" s="46"/>
      <c r="X22713" s="44"/>
    </row>
    <row r="22714" spans="23:24" x14ac:dyDescent="0.25">
      <c r="W22714" s="46"/>
      <c r="X22714" s="44"/>
    </row>
    <row r="22715" spans="23:24" x14ac:dyDescent="0.25">
      <c r="W22715" s="46"/>
      <c r="X22715" s="44"/>
    </row>
    <row r="22716" spans="23:24" x14ac:dyDescent="0.25">
      <c r="W22716" s="46"/>
      <c r="X22716" s="44"/>
    </row>
    <row r="22717" spans="23:24" x14ac:dyDescent="0.25">
      <c r="W22717" s="46"/>
      <c r="X22717" s="44"/>
    </row>
    <row r="22718" spans="23:24" x14ac:dyDescent="0.25">
      <c r="W22718" s="46"/>
      <c r="X22718" s="44"/>
    </row>
    <row r="22719" spans="23:24" x14ac:dyDescent="0.25">
      <c r="W22719" s="46"/>
      <c r="X22719" s="44"/>
    </row>
    <row r="22720" spans="23:24" x14ac:dyDescent="0.25">
      <c r="W22720" s="46"/>
      <c r="X22720" s="44"/>
    </row>
    <row r="22721" spans="23:24" x14ac:dyDescent="0.25">
      <c r="W22721" s="46"/>
      <c r="X22721" s="44"/>
    </row>
    <row r="22722" spans="23:24" x14ac:dyDescent="0.25">
      <c r="W22722" s="46"/>
      <c r="X22722" s="44"/>
    </row>
    <row r="22723" spans="23:24" x14ac:dyDescent="0.25">
      <c r="W22723" s="46"/>
      <c r="X22723" s="44"/>
    </row>
    <row r="22724" spans="23:24" x14ac:dyDescent="0.25">
      <c r="W22724" s="46"/>
      <c r="X22724" s="44"/>
    </row>
    <row r="22725" spans="23:24" x14ac:dyDescent="0.25">
      <c r="W22725" s="46"/>
      <c r="X22725" s="44"/>
    </row>
    <row r="22726" spans="23:24" x14ac:dyDescent="0.25">
      <c r="W22726" s="46"/>
      <c r="X22726" s="44"/>
    </row>
    <row r="22727" spans="23:24" x14ac:dyDescent="0.25">
      <c r="W22727" s="46"/>
      <c r="X22727" s="44"/>
    </row>
    <row r="22728" spans="23:24" x14ac:dyDescent="0.25">
      <c r="W22728" s="46"/>
      <c r="X22728" s="44"/>
    </row>
    <row r="22729" spans="23:24" x14ac:dyDescent="0.25">
      <c r="W22729" s="46"/>
      <c r="X22729" s="44"/>
    </row>
    <row r="22730" spans="23:24" x14ac:dyDescent="0.25">
      <c r="W22730" s="46"/>
      <c r="X22730" s="44"/>
    </row>
    <row r="22731" spans="23:24" x14ac:dyDescent="0.25">
      <c r="W22731" s="46"/>
      <c r="X22731" s="44"/>
    </row>
    <row r="22732" spans="23:24" x14ac:dyDescent="0.25">
      <c r="W22732" s="46"/>
      <c r="X22732" s="44"/>
    </row>
    <row r="22733" spans="23:24" x14ac:dyDescent="0.25">
      <c r="W22733" s="46"/>
      <c r="X22733" s="44"/>
    </row>
    <row r="22734" spans="23:24" x14ac:dyDescent="0.25">
      <c r="W22734" s="46"/>
      <c r="X22734" s="44"/>
    </row>
    <row r="22735" spans="23:24" x14ac:dyDescent="0.25">
      <c r="W22735" s="46"/>
      <c r="X22735" s="44"/>
    </row>
    <row r="22736" spans="23:24" x14ac:dyDescent="0.25">
      <c r="W22736" s="46"/>
      <c r="X22736" s="44"/>
    </row>
    <row r="22737" spans="23:24" x14ac:dyDescent="0.25">
      <c r="W22737" s="46"/>
      <c r="X22737" s="44"/>
    </row>
    <row r="22738" spans="23:24" x14ac:dyDescent="0.25">
      <c r="W22738" s="46"/>
      <c r="X22738" s="44"/>
    </row>
    <row r="22739" spans="23:24" x14ac:dyDescent="0.25">
      <c r="W22739" s="46"/>
      <c r="X22739" s="44"/>
    </row>
    <row r="22740" spans="23:24" x14ac:dyDescent="0.25">
      <c r="W22740" s="46"/>
      <c r="X22740" s="44"/>
    </row>
    <row r="22741" spans="23:24" x14ac:dyDescent="0.25">
      <c r="W22741" s="46"/>
      <c r="X22741" s="44"/>
    </row>
    <row r="22742" spans="23:24" x14ac:dyDescent="0.25">
      <c r="W22742" s="46"/>
      <c r="X22742" s="44"/>
    </row>
    <row r="22743" spans="23:24" x14ac:dyDescent="0.25">
      <c r="W22743" s="46"/>
      <c r="X22743" s="44"/>
    </row>
    <row r="22744" spans="23:24" x14ac:dyDescent="0.25">
      <c r="W22744" s="46"/>
      <c r="X22744" s="44"/>
    </row>
    <row r="22745" spans="23:24" x14ac:dyDescent="0.25">
      <c r="W22745" s="46"/>
      <c r="X22745" s="44"/>
    </row>
    <row r="22746" spans="23:24" x14ac:dyDescent="0.25">
      <c r="W22746" s="46"/>
      <c r="X22746" s="44"/>
    </row>
    <row r="22747" spans="23:24" x14ac:dyDescent="0.25">
      <c r="W22747" s="46"/>
      <c r="X22747" s="44"/>
    </row>
    <row r="22748" spans="23:24" x14ac:dyDescent="0.25">
      <c r="W22748" s="46"/>
      <c r="X22748" s="44"/>
    </row>
    <row r="22749" spans="23:24" x14ac:dyDescent="0.25">
      <c r="W22749" s="46"/>
      <c r="X22749" s="44"/>
    </row>
    <row r="22750" spans="23:24" x14ac:dyDescent="0.25">
      <c r="W22750" s="46"/>
      <c r="X22750" s="44"/>
    </row>
    <row r="22751" spans="23:24" x14ac:dyDescent="0.25">
      <c r="W22751" s="46"/>
      <c r="X22751" s="44"/>
    </row>
    <row r="22752" spans="23:24" x14ac:dyDescent="0.25">
      <c r="W22752" s="46"/>
      <c r="X22752" s="44"/>
    </row>
    <row r="22753" spans="23:24" x14ac:dyDescent="0.25">
      <c r="W22753" s="46"/>
      <c r="X22753" s="44"/>
    </row>
    <row r="22754" spans="23:24" x14ac:dyDescent="0.25">
      <c r="W22754" s="46"/>
      <c r="X22754" s="44"/>
    </row>
    <row r="22755" spans="23:24" x14ac:dyDescent="0.25">
      <c r="W22755" s="46"/>
      <c r="X22755" s="44"/>
    </row>
    <row r="22756" spans="23:24" x14ac:dyDescent="0.25">
      <c r="W22756" s="46"/>
      <c r="X22756" s="44"/>
    </row>
    <row r="22757" spans="23:24" x14ac:dyDescent="0.25">
      <c r="W22757" s="46"/>
      <c r="X22757" s="44"/>
    </row>
    <row r="22758" spans="23:24" x14ac:dyDescent="0.25">
      <c r="W22758" s="46"/>
      <c r="X22758" s="44"/>
    </row>
    <row r="22759" spans="23:24" x14ac:dyDescent="0.25">
      <c r="W22759" s="46"/>
      <c r="X22759" s="44"/>
    </row>
    <row r="22760" spans="23:24" x14ac:dyDescent="0.25">
      <c r="W22760" s="46"/>
      <c r="X22760" s="44"/>
    </row>
    <row r="22761" spans="23:24" x14ac:dyDescent="0.25">
      <c r="W22761" s="46"/>
      <c r="X22761" s="44"/>
    </row>
    <row r="22762" spans="23:24" x14ac:dyDescent="0.25">
      <c r="W22762" s="46"/>
      <c r="X22762" s="44"/>
    </row>
    <row r="22763" spans="23:24" x14ac:dyDescent="0.25">
      <c r="W22763" s="46"/>
      <c r="X22763" s="44"/>
    </row>
    <row r="22764" spans="23:24" x14ac:dyDescent="0.25">
      <c r="W22764" s="46"/>
      <c r="X22764" s="44"/>
    </row>
    <row r="22765" spans="23:24" x14ac:dyDescent="0.25">
      <c r="W22765" s="46"/>
      <c r="X22765" s="44"/>
    </row>
    <row r="22766" spans="23:24" x14ac:dyDescent="0.25">
      <c r="W22766" s="46"/>
      <c r="X22766" s="44"/>
    </row>
    <row r="22767" spans="23:24" x14ac:dyDescent="0.25">
      <c r="W22767" s="46"/>
      <c r="X22767" s="44"/>
    </row>
    <row r="22768" spans="23:24" x14ac:dyDescent="0.25">
      <c r="W22768" s="46"/>
      <c r="X22768" s="44"/>
    </row>
    <row r="22769" spans="23:24" x14ac:dyDescent="0.25">
      <c r="W22769" s="46"/>
      <c r="X22769" s="44"/>
    </row>
    <row r="22770" spans="23:24" x14ac:dyDescent="0.25">
      <c r="W22770" s="46"/>
      <c r="X22770" s="44"/>
    </row>
    <row r="22771" spans="23:24" x14ac:dyDescent="0.25">
      <c r="W22771" s="46"/>
      <c r="X22771" s="44"/>
    </row>
    <row r="22772" spans="23:24" x14ac:dyDescent="0.25">
      <c r="W22772" s="46"/>
      <c r="X22772" s="44"/>
    </row>
    <row r="22773" spans="23:24" x14ac:dyDescent="0.25">
      <c r="W22773" s="46"/>
      <c r="X22773" s="44"/>
    </row>
    <row r="22774" spans="23:24" x14ac:dyDescent="0.25">
      <c r="W22774" s="46"/>
      <c r="X22774" s="44"/>
    </row>
    <row r="22775" spans="23:24" x14ac:dyDescent="0.25">
      <c r="W22775" s="46"/>
      <c r="X22775" s="44"/>
    </row>
    <row r="22776" spans="23:24" x14ac:dyDescent="0.25">
      <c r="W22776" s="46"/>
      <c r="X22776" s="44"/>
    </row>
    <row r="22777" spans="23:24" x14ac:dyDescent="0.25">
      <c r="W22777" s="46"/>
      <c r="X22777" s="44"/>
    </row>
    <row r="22778" spans="23:24" x14ac:dyDescent="0.25">
      <c r="W22778" s="46"/>
      <c r="X22778" s="44"/>
    </row>
    <row r="22779" spans="23:24" x14ac:dyDescent="0.25">
      <c r="W22779" s="46"/>
      <c r="X22779" s="44"/>
    </row>
    <row r="22780" spans="23:24" x14ac:dyDescent="0.25">
      <c r="W22780" s="46"/>
      <c r="X22780" s="44"/>
    </row>
    <row r="22781" spans="23:24" x14ac:dyDescent="0.25">
      <c r="W22781" s="46"/>
      <c r="X22781" s="44"/>
    </row>
    <row r="22782" spans="23:24" x14ac:dyDescent="0.25">
      <c r="W22782" s="46"/>
      <c r="X22782" s="44"/>
    </row>
    <row r="22783" spans="23:24" x14ac:dyDescent="0.25">
      <c r="W22783" s="46"/>
      <c r="X22783" s="44"/>
    </row>
    <row r="22784" spans="23:24" x14ac:dyDescent="0.25">
      <c r="W22784" s="46"/>
      <c r="X22784" s="44"/>
    </row>
    <row r="22785" spans="23:24" x14ac:dyDescent="0.25">
      <c r="W22785" s="46"/>
      <c r="X22785" s="44"/>
    </row>
    <row r="22786" spans="23:24" x14ac:dyDescent="0.25">
      <c r="W22786" s="46"/>
      <c r="X22786" s="44"/>
    </row>
    <row r="22787" spans="23:24" x14ac:dyDescent="0.25">
      <c r="W22787" s="46"/>
      <c r="X22787" s="44"/>
    </row>
    <row r="22788" spans="23:24" x14ac:dyDescent="0.25">
      <c r="W22788" s="46"/>
      <c r="X22788" s="44"/>
    </row>
    <row r="22789" spans="23:24" x14ac:dyDescent="0.25">
      <c r="W22789" s="46"/>
      <c r="X22789" s="44"/>
    </row>
    <row r="22790" spans="23:24" x14ac:dyDescent="0.25">
      <c r="W22790" s="46"/>
      <c r="X22790" s="44"/>
    </row>
    <row r="22791" spans="23:24" x14ac:dyDescent="0.25">
      <c r="W22791" s="46"/>
      <c r="X22791" s="44"/>
    </row>
    <row r="22792" spans="23:24" x14ac:dyDescent="0.25">
      <c r="W22792" s="46"/>
      <c r="X22792" s="44"/>
    </row>
    <row r="22793" spans="23:24" x14ac:dyDescent="0.25">
      <c r="W22793" s="46"/>
      <c r="X22793" s="44"/>
    </row>
    <row r="22794" spans="23:24" x14ac:dyDescent="0.25">
      <c r="W22794" s="46"/>
      <c r="X22794" s="44"/>
    </row>
    <row r="22795" spans="23:24" x14ac:dyDescent="0.25">
      <c r="W22795" s="46"/>
      <c r="X22795" s="44"/>
    </row>
    <row r="22796" spans="23:24" x14ac:dyDescent="0.25">
      <c r="W22796" s="46"/>
      <c r="X22796" s="44"/>
    </row>
    <row r="22797" spans="23:24" x14ac:dyDescent="0.25">
      <c r="W22797" s="46"/>
      <c r="X22797" s="44"/>
    </row>
    <row r="22798" spans="23:24" x14ac:dyDescent="0.25">
      <c r="W22798" s="46"/>
      <c r="X22798" s="44"/>
    </row>
    <row r="22799" spans="23:24" x14ac:dyDescent="0.25">
      <c r="W22799" s="46"/>
      <c r="X22799" s="44"/>
    </row>
    <row r="22800" spans="23:24" x14ac:dyDescent="0.25">
      <c r="W22800" s="46"/>
      <c r="X22800" s="44"/>
    </row>
    <row r="22801" spans="23:24" x14ac:dyDescent="0.25">
      <c r="W22801" s="46"/>
      <c r="X22801" s="44"/>
    </row>
    <row r="22802" spans="23:24" x14ac:dyDescent="0.25">
      <c r="W22802" s="46"/>
      <c r="X22802" s="44"/>
    </row>
    <row r="22803" spans="23:24" x14ac:dyDescent="0.25">
      <c r="W22803" s="46"/>
      <c r="X22803" s="44"/>
    </row>
    <row r="22804" spans="23:24" x14ac:dyDescent="0.25">
      <c r="W22804" s="46"/>
      <c r="X22804" s="44"/>
    </row>
    <row r="22805" spans="23:24" x14ac:dyDescent="0.25">
      <c r="W22805" s="46"/>
      <c r="X22805" s="44"/>
    </row>
    <row r="22806" spans="23:24" x14ac:dyDescent="0.25">
      <c r="W22806" s="46"/>
      <c r="X22806" s="44"/>
    </row>
    <row r="22807" spans="23:24" x14ac:dyDescent="0.25">
      <c r="W22807" s="46"/>
      <c r="X22807" s="44"/>
    </row>
    <row r="22808" spans="23:24" x14ac:dyDescent="0.25">
      <c r="W22808" s="46"/>
      <c r="X22808" s="44"/>
    </row>
    <row r="22809" spans="23:24" x14ac:dyDescent="0.25">
      <c r="W22809" s="46"/>
      <c r="X22809" s="44"/>
    </row>
    <row r="22810" spans="23:24" x14ac:dyDescent="0.25">
      <c r="W22810" s="46"/>
      <c r="X22810" s="44"/>
    </row>
    <row r="22811" spans="23:24" x14ac:dyDescent="0.25">
      <c r="W22811" s="46"/>
      <c r="X22811" s="44"/>
    </row>
    <row r="22812" spans="23:24" x14ac:dyDescent="0.25">
      <c r="W22812" s="46"/>
      <c r="X22812" s="44"/>
    </row>
    <row r="22813" spans="23:24" x14ac:dyDescent="0.25">
      <c r="W22813" s="46"/>
      <c r="X22813" s="44"/>
    </row>
    <row r="22814" spans="23:24" x14ac:dyDescent="0.25">
      <c r="W22814" s="46"/>
      <c r="X22814" s="44"/>
    </row>
    <row r="22815" spans="23:24" x14ac:dyDescent="0.25">
      <c r="W22815" s="46"/>
      <c r="X22815" s="44"/>
    </row>
    <row r="22816" spans="23:24" x14ac:dyDescent="0.25">
      <c r="W22816" s="46"/>
      <c r="X22816" s="44"/>
    </row>
    <row r="22817" spans="23:24" x14ac:dyDescent="0.25">
      <c r="W22817" s="46"/>
      <c r="X22817" s="44"/>
    </row>
    <row r="22818" spans="23:24" x14ac:dyDescent="0.25">
      <c r="W22818" s="46"/>
      <c r="X22818" s="44"/>
    </row>
    <row r="22819" spans="23:24" x14ac:dyDescent="0.25">
      <c r="W22819" s="46"/>
      <c r="X22819" s="44"/>
    </row>
    <row r="22820" spans="23:24" x14ac:dyDescent="0.25">
      <c r="W22820" s="46"/>
      <c r="X22820" s="44"/>
    </row>
    <row r="22821" spans="23:24" x14ac:dyDescent="0.25">
      <c r="W22821" s="46"/>
      <c r="X22821" s="44"/>
    </row>
    <row r="22822" spans="23:24" x14ac:dyDescent="0.25">
      <c r="W22822" s="46"/>
      <c r="X22822" s="44"/>
    </row>
    <row r="22823" spans="23:24" x14ac:dyDescent="0.25">
      <c r="W22823" s="46"/>
      <c r="X22823" s="44"/>
    </row>
    <row r="22824" spans="23:24" x14ac:dyDescent="0.25">
      <c r="W22824" s="46"/>
      <c r="X22824" s="44"/>
    </row>
    <row r="22825" spans="23:24" x14ac:dyDescent="0.25">
      <c r="W22825" s="46"/>
      <c r="X22825" s="44"/>
    </row>
    <row r="22826" spans="23:24" x14ac:dyDescent="0.25">
      <c r="W22826" s="46"/>
      <c r="X22826" s="44"/>
    </row>
    <row r="22827" spans="23:24" x14ac:dyDescent="0.25">
      <c r="W22827" s="46"/>
      <c r="X22827" s="44"/>
    </row>
    <row r="22828" spans="23:24" x14ac:dyDescent="0.25">
      <c r="W22828" s="46"/>
      <c r="X22828" s="44"/>
    </row>
    <row r="22829" spans="23:24" x14ac:dyDescent="0.25">
      <c r="W22829" s="46"/>
      <c r="X22829" s="44"/>
    </row>
    <row r="22830" spans="23:24" x14ac:dyDescent="0.25">
      <c r="W22830" s="46"/>
      <c r="X22830" s="44"/>
    </row>
    <row r="22831" spans="23:24" x14ac:dyDescent="0.25">
      <c r="W22831" s="46"/>
      <c r="X22831" s="44"/>
    </row>
    <row r="22832" spans="23:24" x14ac:dyDescent="0.25">
      <c r="W22832" s="46"/>
      <c r="X22832" s="44"/>
    </row>
    <row r="22833" spans="23:24" x14ac:dyDescent="0.25">
      <c r="W22833" s="46"/>
      <c r="X22833" s="44"/>
    </row>
    <row r="22834" spans="23:24" x14ac:dyDescent="0.25">
      <c r="W22834" s="46"/>
      <c r="X22834" s="44"/>
    </row>
    <row r="22835" spans="23:24" x14ac:dyDescent="0.25">
      <c r="W22835" s="46"/>
      <c r="X22835" s="44"/>
    </row>
    <row r="22836" spans="23:24" x14ac:dyDescent="0.25">
      <c r="W22836" s="46"/>
      <c r="X22836" s="44"/>
    </row>
    <row r="22837" spans="23:24" x14ac:dyDescent="0.25">
      <c r="W22837" s="46"/>
      <c r="X22837" s="44"/>
    </row>
    <row r="22838" spans="23:24" x14ac:dyDescent="0.25">
      <c r="W22838" s="46"/>
      <c r="X22838" s="44"/>
    </row>
    <row r="22839" spans="23:24" x14ac:dyDescent="0.25">
      <c r="W22839" s="46"/>
      <c r="X22839" s="44"/>
    </row>
    <row r="22840" spans="23:24" x14ac:dyDescent="0.25">
      <c r="W22840" s="46"/>
      <c r="X22840" s="44"/>
    </row>
    <row r="22841" spans="23:24" x14ac:dyDescent="0.25">
      <c r="W22841" s="46"/>
      <c r="X22841" s="44"/>
    </row>
    <row r="22842" spans="23:24" x14ac:dyDescent="0.25">
      <c r="W22842" s="46"/>
      <c r="X22842" s="44"/>
    </row>
    <row r="22843" spans="23:24" x14ac:dyDescent="0.25">
      <c r="W22843" s="46"/>
      <c r="X22843" s="44"/>
    </row>
    <row r="22844" spans="23:24" x14ac:dyDescent="0.25">
      <c r="W22844" s="46"/>
      <c r="X22844" s="44"/>
    </row>
    <row r="22845" spans="23:24" x14ac:dyDescent="0.25">
      <c r="W22845" s="46"/>
      <c r="X22845" s="44"/>
    </row>
    <row r="22846" spans="23:24" x14ac:dyDescent="0.25">
      <c r="W22846" s="46"/>
      <c r="X22846" s="44"/>
    </row>
    <row r="22847" spans="23:24" x14ac:dyDescent="0.25">
      <c r="W22847" s="46"/>
      <c r="X22847" s="44"/>
    </row>
    <row r="22848" spans="23:24" x14ac:dyDescent="0.25">
      <c r="W22848" s="46"/>
      <c r="X22848" s="44"/>
    </row>
    <row r="22849" spans="23:24" x14ac:dyDescent="0.25">
      <c r="W22849" s="46"/>
      <c r="X22849" s="44"/>
    </row>
    <row r="22850" spans="23:24" x14ac:dyDescent="0.25">
      <c r="W22850" s="46"/>
      <c r="X22850" s="44"/>
    </row>
    <row r="22851" spans="23:24" x14ac:dyDescent="0.25">
      <c r="W22851" s="46"/>
      <c r="X22851" s="44"/>
    </row>
    <row r="22852" spans="23:24" x14ac:dyDescent="0.25">
      <c r="W22852" s="46"/>
      <c r="X22852" s="44"/>
    </row>
    <row r="22853" spans="23:24" x14ac:dyDescent="0.25">
      <c r="W22853" s="46"/>
      <c r="X22853" s="44"/>
    </row>
    <row r="22854" spans="23:24" x14ac:dyDescent="0.25">
      <c r="W22854" s="46"/>
      <c r="X22854" s="44"/>
    </row>
    <row r="22855" spans="23:24" x14ac:dyDescent="0.25">
      <c r="W22855" s="46"/>
      <c r="X22855" s="44"/>
    </row>
    <row r="22856" spans="23:24" x14ac:dyDescent="0.25">
      <c r="W22856" s="46"/>
      <c r="X22856" s="44"/>
    </row>
    <row r="22857" spans="23:24" x14ac:dyDescent="0.25">
      <c r="W22857" s="46"/>
      <c r="X22857" s="44"/>
    </row>
    <row r="22858" spans="23:24" x14ac:dyDescent="0.25">
      <c r="W22858" s="46"/>
      <c r="X22858" s="44"/>
    </row>
    <row r="22859" spans="23:24" x14ac:dyDescent="0.25">
      <c r="W22859" s="46"/>
      <c r="X22859" s="44"/>
    </row>
    <row r="22860" spans="23:24" x14ac:dyDescent="0.25">
      <c r="W22860" s="46"/>
      <c r="X22860" s="44"/>
    </row>
    <row r="22861" spans="23:24" x14ac:dyDescent="0.25">
      <c r="W22861" s="46"/>
      <c r="X22861" s="44"/>
    </row>
    <row r="22862" spans="23:24" x14ac:dyDescent="0.25">
      <c r="W22862" s="46"/>
      <c r="X22862" s="44"/>
    </row>
    <row r="22863" spans="23:24" x14ac:dyDescent="0.25">
      <c r="W22863" s="46"/>
      <c r="X22863" s="44"/>
    </row>
    <row r="22864" spans="23:24" x14ac:dyDescent="0.25">
      <c r="W22864" s="46"/>
      <c r="X22864" s="44"/>
    </row>
    <row r="22865" spans="23:24" x14ac:dyDescent="0.25">
      <c r="W22865" s="46"/>
      <c r="X22865" s="44"/>
    </row>
    <row r="22866" spans="23:24" x14ac:dyDescent="0.25">
      <c r="W22866" s="46"/>
      <c r="X22866" s="44"/>
    </row>
    <row r="22867" spans="23:24" x14ac:dyDescent="0.25">
      <c r="W22867" s="46"/>
      <c r="X22867" s="44"/>
    </row>
    <row r="22868" spans="23:24" x14ac:dyDescent="0.25">
      <c r="W22868" s="46"/>
      <c r="X22868" s="44"/>
    </row>
    <row r="22869" spans="23:24" x14ac:dyDescent="0.25">
      <c r="W22869" s="46"/>
      <c r="X22869" s="44"/>
    </row>
    <row r="22870" spans="23:24" x14ac:dyDescent="0.25">
      <c r="W22870" s="46"/>
      <c r="X22870" s="44"/>
    </row>
    <row r="22871" spans="23:24" x14ac:dyDescent="0.25">
      <c r="W22871" s="46"/>
      <c r="X22871" s="44"/>
    </row>
    <row r="22872" spans="23:24" x14ac:dyDescent="0.25">
      <c r="W22872" s="46"/>
      <c r="X22872" s="44"/>
    </row>
    <row r="22873" spans="23:24" x14ac:dyDescent="0.25">
      <c r="W22873" s="46"/>
      <c r="X22873" s="44"/>
    </row>
    <row r="22874" spans="23:24" x14ac:dyDescent="0.25">
      <c r="W22874" s="46"/>
      <c r="X22874" s="44"/>
    </row>
    <row r="22875" spans="23:24" x14ac:dyDescent="0.25">
      <c r="W22875" s="46"/>
      <c r="X22875" s="44"/>
    </row>
    <row r="22876" spans="23:24" x14ac:dyDescent="0.25">
      <c r="W22876" s="46"/>
      <c r="X22876" s="44"/>
    </row>
    <row r="22877" spans="23:24" x14ac:dyDescent="0.25">
      <c r="W22877" s="46"/>
      <c r="X22877" s="44"/>
    </row>
    <row r="22878" spans="23:24" x14ac:dyDescent="0.25">
      <c r="W22878" s="46"/>
      <c r="X22878" s="44"/>
    </row>
    <row r="22879" spans="23:24" x14ac:dyDescent="0.25">
      <c r="W22879" s="46"/>
      <c r="X22879" s="44"/>
    </row>
    <row r="22880" spans="23:24" x14ac:dyDescent="0.25">
      <c r="W22880" s="46"/>
      <c r="X22880" s="44"/>
    </row>
    <row r="22881" spans="23:24" x14ac:dyDescent="0.25">
      <c r="W22881" s="46"/>
      <c r="X22881" s="44"/>
    </row>
    <row r="22882" spans="23:24" x14ac:dyDescent="0.25">
      <c r="W22882" s="46"/>
      <c r="X22882" s="44"/>
    </row>
    <row r="22883" spans="23:24" x14ac:dyDescent="0.25">
      <c r="W22883" s="46"/>
      <c r="X22883" s="44"/>
    </row>
    <row r="22884" spans="23:24" x14ac:dyDescent="0.25">
      <c r="W22884" s="46"/>
      <c r="X22884" s="44"/>
    </row>
    <row r="22885" spans="23:24" x14ac:dyDescent="0.25">
      <c r="W22885" s="46"/>
      <c r="X22885" s="44"/>
    </row>
    <row r="22886" spans="23:24" x14ac:dyDescent="0.25">
      <c r="W22886" s="46"/>
      <c r="X22886" s="44"/>
    </row>
    <row r="22887" spans="23:24" x14ac:dyDescent="0.25">
      <c r="W22887" s="46"/>
      <c r="X22887" s="44"/>
    </row>
    <row r="22888" spans="23:24" x14ac:dyDescent="0.25">
      <c r="W22888" s="46"/>
      <c r="X22888" s="44"/>
    </row>
    <row r="22889" spans="23:24" x14ac:dyDescent="0.25">
      <c r="W22889" s="46"/>
      <c r="X22889" s="44"/>
    </row>
    <row r="22890" spans="23:24" x14ac:dyDescent="0.25">
      <c r="W22890" s="46"/>
      <c r="X22890" s="44"/>
    </row>
    <row r="22891" spans="23:24" x14ac:dyDescent="0.25">
      <c r="W22891" s="46"/>
      <c r="X22891" s="44"/>
    </row>
    <row r="22892" spans="23:24" x14ac:dyDescent="0.25">
      <c r="W22892" s="46"/>
      <c r="X22892" s="44"/>
    </row>
    <row r="22893" spans="23:24" x14ac:dyDescent="0.25">
      <c r="W22893" s="46"/>
      <c r="X22893" s="44"/>
    </row>
    <row r="22894" spans="23:24" x14ac:dyDescent="0.25">
      <c r="W22894" s="46"/>
      <c r="X22894" s="44"/>
    </row>
    <row r="22895" spans="23:24" x14ac:dyDescent="0.25">
      <c r="W22895" s="46"/>
      <c r="X22895" s="44"/>
    </row>
    <row r="22896" spans="23:24" x14ac:dyDescent="0.25">
      <c r="W22896" s="46"/>
      <c r="X22896" s="44"/>
    </row>
    <row r="22897" spans="23:24" x14ac:dyDescent="0.25">
      <c r="W22897" s="46"/>
      <c r="X22897" s="44"/>
    </row>
    <row r="22898" spans="23:24" x14ac:dyDescent="0.25">
      <c r="W22898" s="46"/>
      <c r="X22898" s="44"/>
    </row>
    <row r="22899" spans="23:24" x14ac:dyDescent="0.25">
      <c r="W22899" s="46"/>
      <c r="X22899" s="44"/>
    </row>
    <row r="22900" spans="23:24" x14ac:dyDescent="0.25">
      <c r="W22900" s="46"/>
      <c r="X22900" s="44"/>
    </row>
    <row r="22901" spans="23:24" x14ac:dyDescent="0.25">
      <c r="W22901" s="46"/>
      <c r="X22901" s="44"/>
    </row>
    <row r="22902" spans="23:24" x14ac:dyDescent="0.25">
      <c r="W22902" s="46"/>
      <c r="X22902" s="44"/>
    </row>
    <row r="22903" spans="23:24" x14ac:dyDescent="0.25">
      <c r="W22903" s="46"/>
      <c r="X22903" s="44"/>
    </row>
    <row r="22904" spans="23:24" x14ac:dyDescent="0.25">
      <c r="W22904" s="46"/>
      <c r="X22904" s="44"/>
    </row>
    <row r="22905" spans="23:24" x14ac:dyDescent="0.25">
      <c r="W22905" s="46"/>
      <c r="X22905" s="44"/>
    </row>
    <row r="22906" spans="23:24" x14ac:dyDescent="0.25">
      <c r="W22906" s="46"/>
      <c r="X22906" s="44"/>
    </row>
    <row r="22907" spans="23:24" x14ac:dyDescent="0.25">
      <c r="W22907" s="46"/>
      <c r="X22907" s="44"/>
    </row>
    <row r="22908" spans="23:24" x14ac:dyDescent="0.25">
      <c r="W22908" s="46"/>
      <c r="X22908" s="44"/>
    </row>
    <row r="22909" spans="23:24" x14ac:dyDescent="0.25">
      <c r="W22909" s="46"/>
      <c r="X22909" s="44"/>
    </row>
    <row r="22910" spans="23:24" x14ac:dyDescent="0.25">
      <c r="W22910" s="46"/>
      <c r="X22910" s="44"/>
    </row>
    <row r="22911" spans="23:24" x14ac:dyDescent="0.25">
      <c r="W22911" s="46"/>
      <c r="X22911" s="44"/>
    </row>
    <row r="22912" spans="23:24" x14ac:dyDescent="0.25">
      <c r="W22912" s="46"/>
      <c r="X22912" s="44"/>
    </row>
    <row r="22913" spans="23:24" x14ac:dyDescent="0.25">
      <c r="W22913" s="46"/>
      <c r="X22913" s="44"/>
    </row>
    <row r="22914" spans="23:24" x14ac:dyDescent="0.25">
      <c r="W22914" s="46"/>
      <c r="X22914" s="44"/>
    </row>
    <row r="22915" spans="23:24" x14ac:dyDescent="0.25">
      <c r="W22915" s="46"/>
      <c r="X22915" s="44"/>
    </row>
    <row r="22916" spans="23:24" x14ac:dyDescent="0.25">
      <c r="W22916" s="46"/>
      <c r="X22916" s="44"/>
    </row>
    <row r="22917" spans="23:24" x14ac:dyDescent="0.25">
      <c r="W22917" s="46"/>
      <c r="X22917" s="44"/>
    </row>
    <row r="22918" spans="23:24" x14ac:dyDescent="0.25">
      <c r="W22918" s="46"/>
      <c r="X22918" s="44"/>
    </row>
    <row r="22919" spans="23:24" x14ac:dyDescent="0.25">
      <c r="W22919" s="46"/>
      <c r="X22919" s="44"/>
    </row>
    <row r="22920" spans="23:24" x14ac:dyDescent="0.25">
      <c r="W22920" s="46"/>
      <c r="X22920" s="44"/>
    </row>
    <row r="22921" spans="23:24" x14ac:dyDescent="0.25">
      <c r="W22921" s="46"/>
      <c r="X22921" s="44"/>
    </row>
    <row r="22922" spans="23:24" x14ac:dyDescent="0.25">
      <c r="W22922" s="46"/>
      <c r="X22922" s="44"/>
    </row>
    <row r="22923" spans="23:24" x14ac:dyDescent="0.25">
      <c r="W22923" s="46"/>
      <c r="X22923" s="44"/>
    </row>
    <row r="22924" spans="23:24" x14ac:dyDescent="0.25">
      <c r="W22924" s="46"/>
      <c r="X22924" s="44"/>
    </row>
    <row r="22925" spans="23:24" x14ac:dyDescent="0.25">
      <c r="W22925" s="46"/>
      <c r="X22925" s="44"/>
    </row>
    <row r="22926" spans="23:24" x14ac:dyDescent="0.25">
      <c r="W22926" s="46"/>
      <c r="X22926" s="44"/>
    </row>
    <row r="22927" spans="23:24" x14ac:dyDescent="0.25">
      <c r="W22927" s="46"/>
      <c r="X22927" s="44"/>
    </row>
    <row r="22928" spans="23:24" x14ac:dyDescent="0.25">
      <c r="W22928" s="46"/>
      <c r="X22928" s="44"/>
    </row>
    <row r="22929" spans="23:24" x14ac:dyDescent="0.25">
      <c r="W22929" s="46"/>
      <c r="X22929" s="44"/>
    </row>
    <row r="22930" spans="23:24" x14ac:dyDescent="0.25">
      <c r="W22930" s="46"/>
      <c r="X22930" s="44"/>
    </row>
    <row r="22931" spans="23:24" x14ac:dyDescent="0.25">
      <c r="W22931" s="46"/>
      <c r="X22931" s="44"/>
    </row>
    <row r="22932" spans="23:24" x14ac:dyDescent="0.25">
      <c r="W22932" s="46"/>
      <c r="X22932" s="44"/>
    </row>
    <row r="22933" spans="23:24" x14ac:dyDescent="0.25">
      <c r="W22933" s="46"/>
      <c r="X22933" s="44"/>
    </row>
    <row r="22934" spans="23:24" x14ac:dyDescent="0.25">
      <c r="W22934" s="46"/>
      <c r="X22934" s="44"/>
    </row>
    <row r="22935" spans="23:24" x14ac:dyDescent="0.25">
      <c r="W22935" s="46"/>
      <c r="X22935" s="44"/>
    </row>
    <row r="22936" spans="23:24" x14ac:dyDescent="0.25">
      <c r="W22936" s="46"/>
      <c r="X22936" s="44"/>
    </row>
    <row r="22937" spans="23:24" x14ac:dyDescent="0.25">
      <c r="W22937" s="46"/>
      <c r="X22937" s="44"/>
    </row>
    <row r="22938" spans="23:24" x14ac:dyDescent="0.25">
      <c r="W22938" s="46"/>
      <c r="X22938" s="44"/>
    </row>
    <row r="22939" spans="23:24" x14ac:dyDescent="0.25">
      <c r="W22939" s="46"/>
      <c r="X22939" s="44"/>
    </row>
    <row r="22940" spans="23:24" x14ac:dyDescent="0.25">
      <c r="W22940" s="46"/>
      <c r="X22940" s="44"/>
    </row>
    <row r="22941" spans="23:24" x14ac:dyDescent="0.25">
      <c r="W22941" s="46"/>
      <c r="X22941" s="44"/>
    </row>
    <row r="22942" spans="23:24" x14ac:dyDescent="0.25">
      <c r="W22942" s="46"/>
      <c r="X22942" s="44"/>
    </row>
    <row r="22943" spans="23:24" x14ac:dyDescent="0.25">
      <c r="W22943" s="46"/>
      <c r="X22943" s="44"/>
    </row>
    <row r="22944" spans="23:24" x14ac:dyDescent="0.25">
      <c r="W22944" s="46"/>
      <c r="X22944" s="44"/>
    </row>
    <row r="22945" spans="23:24" x14ac:dyDescent="0.25">
      <c r="W22945" s="46"/>
      <c r="X22945" s="44"/>
    </row>
    <row r="22946" spans="23:24" x14ac:dyDescent="0.25">
      <c r="W22946" s="46"/>
      <c r="X22946" s="44"/>
    </row>
    <row r="22947" spans="23:24" x14ac:dyDescent="0.25">
      <c r="W22947" s="46"/>
      <c r="X22947" s="44"/>
    </row>
    <row r="22948" spans="23:24" x14ac:dyDescent="0.25">
      <c r="W22948" s="46"/>
      <c r="X22948" s="44"/>
    </row>
    <row r="22949" spans="23:24" x14ac:dyDescent="0.25">
      <c r="W22949" s="46"/>
      <c r="X22949" s="44"/>
    </row>
    <row r="22950" spans="23:24" x14ac:dyDescent="0.25">
      <c r="W22950" s="46"/>
      <c r="X22950" s="44"/>
    </row>
    <row r="22951" spans="23:24" x14ac:dyDescent="0.25">
      <c r="W22951" s="46"/>
      <c r="X22951" s="44"/>
    </row>
    <row r="22952" spans="23:24" x14ac:dyDescent="0.25">
      <c r="W22952" s="46"/>
      <c r="X22952" s="44"/>
    </row>
    <row r="22953" spans="23:24" x14ac:dyDescent="0.25">
      <c r="W22953" s="46"/>
      <c r="X22953" s="44"/>
    </row>
    <row r="22954" spans="23:24" x14ac:dyDescent="0.25">
      <c r="W22954" s="46"/>
      <c r="X22954" s="44"/>
    </row>
    <row r="22955" spans="23:24" x14ac:dyDescent="0.25">
      <c r="W22955" s="46"/>
      <c r="X22955" s="44"/>
    </row>
    <row r="22956" spans="23:24" x14ac:dyDescent="0.25">
      <c r="W22956" s="46"/>
      <c r="X22956" s="44"/>
    </row>
    <row r="22957" spans="23:24" x14ac:dyDescent="0.25">
      <c r="W22957" s="46"/>
      <c r="X22957" s="44"/>
    </row>
    <row r="22958" spans="23:24" x14ac:dyDescent="0.25">
      <c r="W22958" s="46"/>
      <c r="X22958" s="44"/>
    </row>
    <row r="22959" spans="23:24" x14ac:dyDescent="0.25">
      <c r="W22959" s="46"/>
      <c r="X22959" s="44"/>
    </row>
    <row r="22960" spans="23:24" x14ac:dyDescent="0.25">
      <c r="W22960" s="46"/>
      <c r="X22960" s="44"/>
    </row>
    <row r="22961" spans="23:24" x14ac:dyDescent="0.25">
      <c r="W22961" s="46"/>
      <c r="X22961" s="44"/>
    </row>
    <row r="22962" spans="23:24" x14ac:dyDescent="0.25">
      <c r="W22962" s="46"/>
      <c r="X22962" s="44"/>
    </row>
    <row r="22963" spans="23:24" x14ac:dyDescent="0.25">
      <c r="W22963" s="46"/>
      <c r="X22963" s="44"/>
    </row>
    <row r="22964" spans="23:24" x14ac:dyDescent="0.25">
      <c r="W22964" s="46"/>
      <c r="X22964" s="44"/>
    </row>
    <row r="22965" spans="23:24" x14ac:dyDescent="0.25">
      <c r="W22965" s="46"/>
      <c r="X22965" s="44"/>
    </row>
    <row r="22966" spans="23:24" x14ac:dyDescent="0.25">
      <c r="W22966" s="46"/>
      <c r="X22966" s="44"/>
    </row>
    <row r="22967" spans="23:24" x14ac:dyDescent="0.25">
      <c r="W22967" s="46"/>
      <c r="X22967" s="44"/>
    </row>
    <row r="22968" spans="23:24" x14ac:dyDescent="0.25">
      <c r="W22968" s="46"/>
      <c r="X22968" s="44"/>
    </row>
    <row r="22969" spans="23:24" x14ac:dyDescent="0.25">
      <c r="W22969" s="46"/>
      <c r="X22969" s="44"/>
    </row>
    <row r="22970" spans="23:24" x14ac:dyDescent="0.25">
      <c r="W22970" s="46"/>
      <c r="X22970" s="44"/>
    </row>
    <row r="22971" spans="23:24" x14ac:dyDescent="0.25">
      <c r="W22971" s="46"/>
      <c r="X22971" s="44"/>
    </row>
    <row r="22972" spans="23:24" x14ac:dyDescent="0.25">
      <c r="W22972" s="46"/>
      <c r="X22972" s="44"/>
    </row>
    <row r="22973" spans="23:24" x14ac:dyDescent="0.25">
      <c r="W22973" s="46"/>
      <c r="X22973" s="44"/>
    </row>
    <row r="22974" spans="23:24" x14ac:dyDescent="0.25">
      <c r="W22974" s="46"/>
      <c r="X22974" s="44"/>
    </row>
    <row r="22975" spans="23:24" x14ac:dyDescent="0.25">
      <c r="W22975" s="46"/>
      <c r="X22975" s="44"/>
    </row>
    <row r="22976" spans="23:24" x14ac:dyDescent="0.25">
      <c r="W22976" s="46"/>
      <c r="X22976" s="44"/>
    </row>
    <row r="22977" spans="23:24" x14ac:dyDescent="0.25">
      <c r="W22977" s="46"/>
      <c r="X22977" s="44"/>
    </row>
    <row r="22978" spans="23:24" x14ac:dyDescent="0.25">
      <c r="W22978" s="46"/>
      <c r="X22978" s="44"/>
    </row>
    <row r="22979" spans="23:24" x14ac:dyDescent="0.25">
      <c r="W22979" s="46"/>
      <c r="X22979" s="44"/>
    </row>
    <row r="22980" spans="23:24" x14ac:dyDescent="0.25">
      <c r="W22980" s="46"/>
      <c r="X22980" s="44"/>
    </row>
    <row r="22981" spans="23:24" x14ac:dyDescent="0.25">
      <c r="W22981" s="46"/>
      <c r="X22981" s="44"/>
    </row>
    <row r="22982" spans="23:24" x14ac:dyDescent="0.25">
      <c r="W22982" s="46"/>
      <c r="X22982" s="44"/>
    </row>
    <row r="22983" spans="23:24" x14ac:dyDescent="0.25">
      <c r="W22983" s="46"/>
      <c r="X22983" s="44"/>
    </row>
    <row r="22984" spans="23:24" x14ac:dyDescent="0.25">
      <c r="W22984" s="46"/>
      <c r="X22984" s="44"/>
    </row>
    <row r="22985" spans="23:24" x14ac:dyDescent="0.25">
      <c r="W22985" s="46"/>
      <c r="X22985" s="44"/>
    </row>
    <row r="22986" spans="23:24" x14ac:dyDescent="0.25">
      <c r="W22986" s="46"/>
      <c r="X22986" s="44"/>
    </row>
    <row r="22987" spans="23:24" x14ac:dyDescent="0.25">
      <c r="W22987" s="46"/>
      <c r="X22987" s="44"/>
    </row>
    <row r="22988" spans="23:24" x14ac:dyDescent="0.25">
      <c r="W22988" s="46"/>
      <c r="X22988" s="44"/>
    </row>
    <row r="22989" spans="23:24" x14ac:dyDescent="0.25">
      <c r="W22989" s="46"/>
      <c r="X22989" s="44"/>
    </row>
    <row r="22990" spans="23:24" x14ac:dyDescent="0.25">
      <c r="W22990" s="46"/>
      <c r="X22990" s="44"/>
    </row>
    <row r="22991" spans="23:24" x14ac:dyDescent="0.25">
      <c r="W22991" s="46"/>
      <c r="X22991" s="44"/>
    </row>
    <row r="22992" spans="23:24" x14ac:dyDescent="0.25">
      <c r="W22992" s="46"/>
      <c r="X22992" s="44"/>
    </row>
    <row r="22993" spans="23:24" x14ac:dyDescent="0.25">
      <c r="W22993" s="46"/>
      <c r="X22993" s="44"/>
    </row>
    <row r="22994" spans="23:24" x14ac:dyDescent="0.25">
      <c r="W22994" s="46"/>
      <c r="X22994" s="44"/>
    </row>
    <row r="22995" spans="23:24" x14ac:dyDescent="0.25">
      <c r="W22995" s="46"/>
      <c r="X22995" s="44"/>
    </row>
    <row r="22996" spans="23:24" x14ac:dyDescent="0.25">
      <c r="W22996" s="46"/>
      <c r="X22996" s="44"/>
    </row>
    <row r="22997" spans="23:24" x14ac:dyDescent="0.25">
      <c r="W22997" s="46"/>
      <c r="X22997" s="44"/>
    </row>
    <row r="22998" spans="23:24" x14ac:dyDescent="0.25">
      <c r="W22998" s="46"/>
      <c r="X22998" s="44"/>
    </row>
    <row r="22999" spans="23:24" x14ac:dyDescent="0.25">
      <c r="W22999" s="46"/>
      <c r="X22999" s="44"/>
    </row>
    <row r="23000" spans="23:24" x14ac:dyDescent="0.25">
      <c r="W23000" s="46"/>
      <c r="X23000" s="44"/>
    </row>
    <row r="23001" spans="23:24" x14ac:dyDescent="0.25">
      <c r="W23001" s="46"/>
      <c r="X23001" s="44"/>
    </row>
    <row r="23002" spans="23:24" x14ac:dyDescent="0.25">
      <c r="W23002" s="46"/>
      <c r="X23002" s="44"/>
    </row>
    <row r="23003" spans="23:24" x14ac:dyDescent="0.25">
      <c r="W23003" s="46"/>
      <c r="X23003" s="44"/>
    </row>
    <row r="23004" spans="23:24" x14ac:dyDescent="0.25">
      <c r="W23004" s="46"/>
      <c r="X23004" s="44"/>
    </row>
    <row r="23005" spans="23:24" x14ac:dyDescent="0.25">
      <c r="W23005" s="46"/>
      <c r="X23005" s="44"/>
    </row>
    <row r="23006" spans="23:24" x14ac:dyDescent="0.25">
      <c r="W23006" s="46"/>
      <c r="X23006" s="44"/>
    </row>
    <row r="23007" spans="23:24" x14ac:dyDescent="0.25">
      <c r="W23007" s="46"/>
      <c r="X23007" s="44"/>
    </row>
    <row r="23008" spans="23:24" x14ac:dyDescent="0.25">
      <c r="W23008" s="46"/>
      <c r="X23008" s="44"/>
    </row>
    <row r="23009" spans="23:24" x14ac:dyDescent="0.25">
      <c r="W23009" s="46"/>
      <c r="X23009" s="44"/>
    </row>
    <row r="23010" spans="23:24" x14ac:dyDescent="0.25">
      <c r="W23010" s="46"/>
      <c r="X23010" s="44"/>
    </row>
    <row r="23011" spans="23:24" x14ac:dyDescent="0.25">
      <c r="W23011" s="46"/>
      <c r="X23011" s="44"/>
    </row>
    <row r="23012" spans="23:24" x14ac:dyDescent="0.25">
      <c r="W23012" s="46"/>
      <c r="X23012" s="44"/>
    </row>
    <row r="23013" spans="23:24" x14ac:dyDescent="0.25">
      <c r="W23013" s="46"/>
      <c r="X23013" s="44"/>
    </row>
    <row r="23014" spans="23:24" x14ac:dyDescent="0.25">
      <c r="W23014" s="46"/>
      <c r="X23014" s="44"/>
    </row>
    <row r="23015" spans="23:24" x14ac:dyDescent="0.25">
      <c r="W23015" s="46"/>
      <c r="X23015" s="44"/>
    </row>
    <row r="23016" spans="23:24" x14ac:dyDescent="0.25">
      <c r="W23016" s="46"/>
      <c r="X23016" s="44"/>
    </row>
    <row r="23017" spans="23:24" x14ac:dyDescent="0.25">
      <c r="W23017" s="46"/>
      <c r="X23017" s="44"/>
    </row>
    <row r="23018" spans="23:24" x14ac:dyDescent="0.25">
      <c r="W23018" s="46"/>
      <c r="X23018" s="44"/>
    </row>
    <row r="23019" spans="23:24" x14ac:dyDescent="0.25">
      <c r="W23019" s="46"/>
      <c r="X23019" s="44"/>
    </row>
    <row r="23020" spans="23:24" x14ac:dyDescent="0.25">
      <c r="W23020" s="46"/>
      <c r="X23020" s="44"/>
    </row>
    <row r="23021" spans="23:24" x14ac:dyDescent="0.25">
      <c r="W23021" s="46"/>
      <c r="X23021" s="44"/>
    </row>
    <row r="23022" spans="23:24" x14ac:dyDescent="0.25">
      <c r="W23022" s="46"/>
      <c r="X23022" s="44"/>
    </row>
    <row r="23023" spans="23:24" x14ac:dyDescent="0.25">
      <c r="W23023" s="46"/>
      <c r="X23023" s="44"/>
    </row>
    <row r="23024" spans="23:24" x14ac:dyDescent="0.25">
      <c r="W23024" s="46"/>
      <c r="X23024" s="44"/>
    </row>
    <row r="23025" spans="23:24" x14ac:dyDescent="0.25">
      <c r="W23025" s="46"/>
      <c r="X23025" s="44"/>
    </row>
    <row r="23026" spans="23:24" x14ac:dyDescent="0.25">
      <c r="W23026" s="46"/>
      <c r="X23026" s="44"/>
    </row>
    <row r="23027" spans="23:24" x14ac:dyDescent="0.25">
      <c r="W23027" s="46"/>
      <c r="X23027" s="44"/>
    </row>
    <row r="23028" spans="23:24" x14ac:dyDescent="0.25">
      <c r="W23028" s="46"/>
      <c r="X23028" s="44"/>
    </row>
    <row r="23029" spans="23:24" x14ac:dyDescent="0.25">
      <c r="W23029" s="46"/>
      <c r="X23029" s="44"/>
    </row>
    <row r="23030" spans="23:24" x14ac:dyDescent="0.25">
      <c r="W23030" s="46"/>
      <c r="X23030" s="44"/>
    </row>
    <row r="23031" spans="23:24" x14ac:dyDescent="0.25">
      <c r="W23031" s="46"/>
      <c r="X23031" s="44"/>
    </row>
    <row r="23032" spans="23:24" x14ac:dyDescent="0.25">
      <c r="W23032" s="46"/>
      <c r="X23032" s="44"/>
    </row>
    <row r="23033" spans="23:24" x14ac:dyDescent="0.25">
      <c r="W23033" s="46"/>
      <c r="X23033" s="44"/>
    </row>
    <row r="23034" spans="23:24" x14ac:dyDescent="0.25">
      <c r="W23034" s="46"/>
      <c r="X23034" s="44"/>
    </row>
    <row r="23035" spans="23:24" x14ac:dyDescent="0.25">
      <c r="W23035" s="46"/>
      <c r="X23035" s="44"/>
    </row>
    <row r="23036" spans="23:24" x14ac:dyDescent="0.25">
      <c r="W23036" s="46"/>
      <c r="X23036" s="44"/>
    </row>
    <row r="23037" spans="23:24" x14ac:dyDescent="0.25">
      <c r="W23037" s="46"/>
      <c r="X23037" s="44"/>
    </row>
    <row r="23038" spans="23:24" x14ac:dyDescent="0.25">
      <c r="W23038" s="46"/>
      <c r="X23038" s="44"/>
    </row>
    <row r="23039" spans="23:24" x14ac:dyDescent="0.25">
      <c r="W23039" s="46"/>
      <c r="X23039" s="44"/>
    </row>
    <row r="23040" spans="23:24" x14ac:dyDescent="0.25">
      <c r="W23040" s="46"/>
      <c r="X23040" s="44"/>
    </row>
    <row r="23041" spans="23:24" x14ac:dyDescent="0.25">
      <c r="W23041" s="46"/>
      <c r="X23041" s="44"/>
    </row>
    <row r="23042" spans="23:24" x14ac:dyDescent="0.25">
      <c r="W23042" s="46"/>
      <c r="X23042" s="44"/>
    </row>
    <row r="23043" spans="23:24" x14ac:dyDescent="0.25">
      <c r="W23043" s="46"/>
      <c r="X23043" s="44"/>
    </row>
    <row r="23044" spans="23:24" x14ac:dyDescent="0.25">
      <c r="W23044" s="46"/>
      <c r="X23044" s="44"/>
    </row>
    <row r="23045" spans="23:24" x14ac:dyDescent="0.25">
      <c r="W23045" s="46"/>
      <c r="X23045" s="44"/>
    </row>
    <row r="23046" spans="23:24" x14ac:dyDescent="0.25">
      <c r="W23046" s="46"/>
      <c r="X23046" s="44"/>
    </row>
    <row r="23047" spans="23:24" x14ac:dyDescent="0.25">
      <c r="W23047" s="46"/>
      <c r="X23047" s="44"/>
    </row>
    <row r="23048" spans="23:24" x14ac:dyDescent="0.25">
      <c r="W23048" s="46"/>
      <c r="X23048" s="44"/>
    </row>
    <row r="23049" spans="23:24" x14ac:dyDescent="0.25">
      <c r="W23049" s="46"/>
      <c r="X23049" s="44"/>
    </row>
    <row r="23050" spans="23:24" x14ac:dyDescent="0.25">
      <c r="W23050" s="46"/>
      <c r="X23050" s="44"/>
    </row>
    <row r="23051" spans="23:24" x14ac:dyDescent="0.25">
      <c r="W23051" s="46"/>
      <c r="X23051" s="44"/>
    </row>
    <row r="23052" spans="23:24" x14ac:dyDescent="0.25">
      <c r="W23052" s="46"/>
      <c r="X23052" s="44"/>
    </row>
    <row r="23053" spans="23:24" x14ac:dyDescent="0.25">
      <c r="W23053" s="46"/>
      <c r="X23053" s="44"/>
    </row>
    <row r="23054" spans="23:24" x14ac:dyDescent="0.25">
      <c r="W23054" s="46"/>
      <c r="X23054" s="44"/>
    </row>
    <row r="23055" spans="23:24" x14ac:dyDescent="0.25">
      <c r="W23055" s="46"/>
      <c r="X23055" s="44"/>
    </row>
    <row r="23056" spans="23:24" x14ac:dyDescent="0.25">
      <c r="W23056" s="46"/>
      <c r="X23056" s="44"/>
    </row>
    <row r="23057" spans="23:24" x14ac:dyDescent="0.25">
      <c r="W23057" s="46"/>
      <c r="X23057" s="44"/>
    </row>
    <row r="23058" spans="23:24" x14ac:dyDescent="0.25">
      <c r="W23058" s="46"/>
      <c r="X23058" s="44"/>
    </row>
    <row r="23059" spans="23:24" x14ac:dyDescent="0.25">
      <c r="W23059" s="46"/>
      <c r="X23059" s="44"/>
    </row>
    <row r="23060" spans="23:24" x14ac:dyDescent="0.25">
      <c r="W23060" s="46"/>
      <c r="X23060" s="44"/>
    </row>
    <row r="23061" spans="23:24" x14ac:dyDescent="0.25">
      <c r="W23061" s="46"/>
      <c r="X23061" s="44"/>
    </row>
    <row r="23062" spans="23:24" x14ac:dyDescent="0.25">
      <c r="W23062" s="46"/>
      <c r="X23062" s="44"/>
    </row>
    <row r="23063" spans="23:24" x14ac:dyDescent="0.25">
      <c r="W23063" s="46"/>
      <c r="X23063" s="44"/>
    </row>
    <row r="23064" spans="23:24" x14ac:dyDescent="0.25">
      <c r="W23064" s="46"/>
      <c r="X23064" s="44"/>
    </row>
    <row r="23065" spans="23:24" x14ac:dyDescent="0.25">
      <c r="W23065" s="46"/>
      <c r="X23065" s="44"/>
    </row>
    <row r="23066" spans="23:24" x14ac:dyDescent="0.25">
      <c r="W23066" s="46"/>
      <c r="X23066" s="44"/>
    </row>
    <row r="23067" spans="23:24" x14ac:dyDescent="0.25">
      <c r="W23067" s="46"/>
      <c r="X23067" s="44"/>
    </row>
    <row r="23068" spans="23:24" x14ac:dyDescent="0.25">
      <c r="W23068" s="46"/>
      <c r="X23068" s="44"/>
    </row>
    <row r="23069" spans="23:24" x14ac:dyDescent="0.25">
      <c r="W23069" s="46"/>
      <c r="X23069" s="44"/>
    </row>
    <row r="23070" spans="23:24" x14ac:dyDescent="0.25">
      <c r="W23070" s="46"/>
      <c r="X23070" s="44"/>
    </row>
    <row r="23071" spans="23:24" x14ac:dyDescent="0.25">
      <c r="W23071" s="46"/>
      <c r="X23071" s="44"/>
    </row>
    <row r="23072" spans="23:24" x14ac:dyDescent="0.25">
      <c r="W23072" s="46"/>
      <c r="X23072" s="44"/>
    </row>
    <row r="23073" spans="23:24" x14ac:dyDescent="0.25">
      <c r="W23073" s="46"/>
      <c r="X23073" s="44"/>
    </row>
    <row r="23074" spans="23:24" x14ac:dyDescent="0.25">
      <c r="W23074" s="46"/>
      <c r="X23074" s="44"/>
    </row>
    <row r="23075" spans="23:24" x14ac:dyDescent="0.25">
      <c r="W23075" s="46"/>
      <c r="X23075" s="44"/>
    </row>
    <row r="23076" spans="23:24" x14ac:dyDescent="0.25">
      <c r="W23076" s="46"/>
      <c r="X23076" s="44"/>
    </row>
    <row r="23077" spans="23:24" x14ac:dyDescent="0.25">
      <c r="W23077" s="46"/>
      <c r="X23077" s="44"/>
    </row>
    <row r="23078" spans="23:24" x14ac:dyDescent="0.25">
      <c r="W23078" s="46"/>
      <c r="X23078" s="44"/>
    </row>
    <row r="23079" spans="23:24" x14ac:dyDescent="0.25">
      <c r="W23079" s="46"/>
      <c r="X23079" s="44"/>
    </row>
    <row r="23080" spans="23:24" x14ac:dyDescent="0.25">
      <c r="W23080" s="46"/>
      <c r="X23080" s="44"/>
    </row>
    <row r="23081" spans="23:24" x14ac:dyDescent="0.25">
      <c r="W23081" s="46"/>
      <c r="X23081" s="44"/>
    </row>
    <row r="23082" spans="23:24" x14ac:dyDescent="0.25">
      <c r="W23082" s="46"/>
      <c r="X23082" s="44"/>
    </row>
    <row r="23083" spans="23:24" x14ac:dyDescent="0.25">
      <c r="W23083" s="46"/>
      <c r="X23083" s="44"/>
    </row>
    <row r="23084" spans="23:24" x14ac:dyDescent="0.25">
      <c r="W23084" s="46"/>
      <c r="X23084" s="44"/>
    </row>
    <row r="23085" spans="23:24" x14ac:dyDescent="0.25">
      <c r="W23085" s="46"/>
      <c r="X23085" s="44"/>
    </row>
    <row r="23086" spans="23:24" x14ac:dyDescent="0.25">
      <c r="W23086" s="46"/>
      <c r="X23086" s="44"/>
    </row>
    <row r="23087" spans="23:24" x14ac:dyDescent="0.25">
      <c r="W23087" s="46"/>
      <c r="X23087" s="44"/>
    </row>
    <row r="23088" spans="23:24" x14ac:dyDescent="0.25">
      <c r="W23088" s="46"/>
      <c r="X23088" s="44"/>
    </row>
    <row r="23089" spans="23:24" x14ac:dyDescent="0.25">
      <c r="W23089" s="46"/>
      <c r="X23089" s="44"/>
    </row>
    <row r="23090" spans="23:24" x14ac:dyDescent="0.25">
      <c r="W23090" s="46"/>
      <c r="X23090" s="44"/>
    </row>
    <row r="23091" spans="23:24" x14ac:dyDescent="0.25">
      <c r="W23091" s="46"/>
      <c r="X23091" s="44"/>
    </row>
    <row r="23092" spans="23:24" x14ac:dyDescent="0.25">
      <c r="W23092" s="46"/>
      <c r="X23092" s="44"/>
    </row>
    <row r="23093" spans="23:24" x14ac:dyDescent="0.25">
      <c r="W23093" s="46"/>
      <c r="X23093" s="44"/>
    </row>
    <row r="23094" spans="23:24" x14ac:dyDescent="0.25">
      <c r="W23094" s="46"/>
      <c r="X23094" s="44"/>
    </row>
    <row r="23095" spans="23:24" x14ac:dyDescent="0.25">
      <c r="W23095" s="46"/>
      <c r="X23095" s="44"/>
    </row>
    <row r="23096" spans="23:24" x14ac:dyDescent="0.25">
      <c r="W23096" s="46"/>
      <c r="X23096" s="44"/>
    </row>
    <row r="23097" spans="23:24" x14ac:dyDescent="0.25">
      <c r="W23097" s="46"/>
      <c r="X23097" s="44"/>
    </row>
    <row r="23098" spans="23:24" x14ac:dyDescent="0.25">
      <c r="W23098" s="46"/>
      <c r="X23098" s="44"/>
    </row>
    <row r="23099" spans="23:24" x14ac:dyDescent="0.25">
      <c r="W23099" s="46"/>
      <c r="X23099" s="44"/>
    </row>
    <row r="23100" spans="23:24" x14ac:dyDescent="0.25">
      <c r="W23100" s="46"/>
      <c r="X23100" s="44"/>
    </row>
    <row r="23101" spans="23:24" x14ac:dyDescent="0.25">
      <c r="W23101" s="46"/>
      <c r="X23101" s="44"/>
    </row>
    <row r="23102" spans="23:24" x14ac:dyDescent="0.25">
      <c r="W23102" s="46"/>
      <c r="X23102" s="44"/>
    </row>
    <row r="23103" spans="23:24" x14ac:dyDescent="0.25">
      <c r="W23103" s="46"/>
      <c r="X23103" s="44"/>
    </row>
    <row r="23104" spans="23:24" x14ac:dyDescent="0.25">
      <c r="W23104" s="46"/>
      <c r="X23104" s="44"/>
    </row>
    <row r="23105" spans="23:24" x14ac:dyDescent="0.25">
      <c r="W23105" s="46"/>
      <c r="X23105" s="44"/>
    </row>
    <row r="23106" spans="23:24" x14ac:dyDescent="0.25">
      <c r="W23106" s="46"/>
      <c r="X23106" s="44"/>
    </row>
    <row r="23107" spans="23:24" x14ac:dyDescent="0.25">
      <c r="W23107" s="46"/>
      <c r="X23107" s="44"/>
    </row>
    <row r="23108" spans="23:24" x14ac:dyDescent="0.25">
      <c r="W23108" s="46"/>
      <c r="X23108" s="44"/>
    </row>
    <row r="23109" spans="23:24" x14ac:dyDescent="0.25">
      <c r="W23109" s="46"/>
      <c r="X23109" s="44"/>
    </row>
    <row r="23110" spans="23:24" x14ac:dyDescent="0.25">
      <c r="W23110" s="46"/>
      <c r="X23110" s="44"/>
    </row>
    <row r="23111" spans="23:24" x14ac:dyDescent="0.25">
      <c r="W23111" s="46"/>
      <c r="X23111" s="44"/>
    </row>
    <row r="23112" spans="23:24" x14ac:dyDescent="0.25">
      <c r="W23112" s="46"/>
      <c r="X23112" s="44"/>
    </row>
    <row r="23113" spans="23:24" x14ac:dyDescent="0.25">
      <c r="W23113" s="46"/>
      <c r="X23113" s="44"/>
    </row>
    <row r="23114" spans="23:24" x14ac:dyDescent="0.25">
      <c r="W23114" s="46"/>
      <c r="X23114" s="44"/>
    </row>
    <row r="23115" spans="23:24" x14ac:dyDescent="0.25">
      <c r="W23115" s="46"/>
      <c r="X23115" s="44"/>
    </row>
    <row r="23116" spans="23:24" x14ac:dyDescent="0.25">
      <c r="W23116" s="46"/>
      <c r="X23116" s="44"/>
    </row>
    <row r="23117" spans="23:24" x14ac:dyDescent="0.25">
      <c r="W23117" s="46"/>
      <c r="X23117" s="44"/>
    </row>
    <row r="23118" spans="23:24" x14ac:dyDescent="0.25">
      <c r="W23118" s="46"/>
      <c r="X23118" s="44"/>
    </row>
    <row r="23119" spans="23:24" x14ac:dyDescent="0.25">
      <c r="W23119" s="46"/>
      <c r="X23119" s="44"/>
    </row>
    <row r="23120" spans="23:24" x14ac:dyDescent="0.25">
      <c r="W23120" s="46"/>
      <c r="X23120" s="44"/>
    </row>
    <row r="23121" spans="23:24" x14ac:dyDescent="0.25">
      <c r="W23121" s="46"/>
      <c r="X23121" s="44"/>
    </row>
    <row r="23122" spans="23:24" x14ac:dyDescent="0.25">
      <c r="W23122" s="46"/>
      <c r="X23122" s="44"/>
    </row>
    <row r="23123" spans="23:24" x14ac:dyDescent="0.25">
      <c r="W23123" s="46"/>
      <c r="X23123" s="44"/>
    </row>
    <row r="23124" spans="23:24" x14ac:dyDescent="0.25">
      <c r="W23124" s="46"/>
      <c r="X23124" s="44"/>
    </row>
    <row r="23125" spans="23:24" x14ac:dyDescent="0.25">
      <c r="W23125" s="46"/>
      <c r="X23125" s="44"/>
    </row>
    <row r="23126" spans="23:24" x14ac:dyDescent="0.25">
      <c r="W23126" s="46"/>
      <c r="X23126" s="44"/>
    </row>
    <row r="23127" spans="23:24" x14ac:dyDescent="0.25">
      <c r="W23127" s="46"/>
      <c r="X23127" s="44"/>
    </row>
    <row r="23128" spans="23:24" x14ac:dyDescent="0.25">
      <c r="W23128" s="46"/>
      <c r="X23128" s="44"/>
    </row>
    <row r="23129" spans="23:24" x14ac:dyDescent="0.25">
      <c r="W23129" s="46"/>
      <c r="X23129" s="44"/>
    </row>
    <row r="23130" spans="23:24" x14ac:dyDescent="0.25">
      <c r="W23130" s="46"/>
      <c r="X23130" s="44"/>
    </row>
    <row r="23131" spans="23:24" x14ac:dyDescent="0.25">
      <c r="W23131" s="46"/>
      <c r="X23131" s="44"/>
    </row>
    <row r="23132" spans="23:24" x14ac:dyDescent="0.25">
      <c r="W23132" s="46"/>
      <c r="X23132" s="44"/>
    </row>
    <row r="23133" spans="23:24" x14ac:dyDescent="0.25">
      <c r="W23133" s="46"/>
      <c r="X23133" s="44"/>
    </row>
    <row r="23134" spans="23:24" x14ac:dyDescent="0.25">
      <c r="W23134" s="46"/>
      <c r="X23134" s="44"/>
    </row>
    <row r="23135" spans="23:24" x14ac:dyDescent="0.25">
      <c r="W23135" s="46"/>
      <c r="X23135" s="44"/>
    </row>
    <row r="23136" spans="23:24" x14ac:dyDescent="0.25">
      <c r="W23136" s="46"/>
      <c r="X23136" s="44"/>
    </row>
    <row r="23137" spans="23:24" x14ac:dyDescent="0.25">
      <c r="W23137" s="46"/>
      <c r="X23137" s="44"/>
    </row>
    <row r="23138" spans="23:24" x14ac:dyDescent="0.25">
      <c r="W23138" s="46"/>
      <c r="X23138" s="44"/>
    </row>
    <row r="23139" spans="23:24" x14ac:dyDescent="0.25">
      <c r="W23139" s="46"/>
      <c r="X23139" s="44"/>
    </row>
    <row r="23140" spans="23:24" x14ac:dyDescent="0.25">
      <c r="W23140" s="46"/>
      <c r="X23140" s="44"/>
    </row>
    <row r="23141" spans="23:24" x14ac:dyDescent="0.25">
      <c r="W23141" s="46"/>
      <c r="X23141" s="44"/>
    </row>
    <row r="23142" spans="23:24" x14ac:dyDescent="0.25">
      <c r="W23142" s="46"/>
      <c r="X23142" s="44"/>
    </row>
    <row r="23143" spans="23:24" x14ac:dyDescent="0.25">
      <c r="W23143" s="46"/>
      <c r="X23143" s="44"/>
    </row>
    <row r="23144" spans="23:24" x14ac:dyDescent="0.25">
      <c r="W23144" s="46"/>
      <c r="X23144" s="44"/>
    </row>
    <row r="23145" spans="23:24" x14ac:dyDescent="0.25">
      <c r="W23145" s="46"/>
      <c r="X23145" s="44"/>
    </row>
    <row r="23146" spans="23:24" x14ac:dyDescent="0.25">
      <c r="W23146" s="46"/>
      <c r="X23146" s="44"/>
    </row>
    <row r="23147" spans="23:24" x14ac:dyDescent="0.25">
      <c r="W23147" s="46"/>
      <c r="X23147" s="44"/>
    </row>
    <row r="23148" spans="23:24" x14ac:dyDescent="0.25">
      <c r="W23148" s="46"/>
      <c r="X23148" s="44"/>
    </row>
    <row r="23149" spans="23:24" x14ac:dyDescent="0.25">
      <c r="W23149" s="46"/>
      <c r="X23149" s="44"/>
    </row>
    <row r="23150" spans="23:24" x14ac:dyDescent="0.25">
      <c r="W23150" s="46"/>
      <c r="X23150" s="44"/>
    </row>
    <row r="23151" spans="23:24" x14ac:dyDescent="0.25">
      <c r="W23151" s="46"/>
      <c r="X23151" s="44"/>
    </row>
    <row r="23152" spans="23:24" x14ac:dyDescent="0.25">
      <c r="W23152" s="46"/>
      <c r="X23152" s="44"/>
    </row>
    <row r="23153" spans="23:24" x14ac:dyDescent="0.25">
      <c r="W23153" s="46"/>
      <c r="X23153" s="44"/>
    </row>
    <row r="23154" spans="23:24" x14ac:dyDescent="0.25">
      <c r="W23154" s="46"/>
      <c r="X23154" s="44"/>
    </row>
    <row r="23155" spans="23:24" x14ac:dyDescent="0.25">
      <c r="W23155" s="46"/>
      <c r="X23155" s="44"/>
    </row>
    <row r="23156" spans="23:24" x14ac:dyDescent="0.25">
      <c r="W23156" s="46"/>
      <c r="X23156" s="44"/>
    </row>
    <row r="23157" spans="23:24" x14ac:dyDescent="0.25">
      <c r="W23157" s="46"/>
      <c r="X23157" s="44"/>
    </row>
    <row r="23158" spans="23:24" x14ac:dyDescent="0.25">
      <c r="W23158" s="46"/>
      <c r="X23158" s="44"/>
    </row>
    <row r="23159" spans="23:24" x14ac:dyDescent="0.25">
      <c r="W23159" s="46"/>
      <c r="X23159" s="44"/>
    </row>
    <row r="23160" spans="23:24" x14ac:dyDescent="0.25">
      <c r="W23160" s="46"/>
      <c r="X23160" s="44"/>
    </row>
    <row r="23161" spans="23:24" x14ac:dyDescent="0.25">
      <c r="W23161" s="46"/>
      <c r="X23161" s="44"/>
    </row>
    <row r="23162" spans="23:24" x14ac:dyDescent="0.25">
      <c r="W23162" s="46"/>
      <c r="X23162" s="44"/>
    </row>
    <row r="23163" spans="23:24" x14ac:dyDescent="0.25">
      <c r="W23163" s="46"/>
      <c r="X23163" s="44"/>
    </row>
    <row r="23164" spans="23:24" x14ac:dyDescent="0.25">
      <c r="W23164" s="46"/>
      <c r="X23164" s="44"/>
    </row>
    <row r="23165" spans="23:24" x14ac:dyDescent="0.25">
      <c r="W23165" s="46"/>
      <c r="X23165" s="44"/>
    </row>
    <row r="23166" spans="23:24" x14ac:dyDescent="0.25">
      <c r="W23166" s="46"/>
      <c r="X23166" s="44"/>
    </row>
    <row r="23167" spans="23:24" x14ac:dyDescent="0.25">
      <c r="W23167" s="46"/>
      <c r="X23167" s="44"/>
    </row>
    <row r="23168" spans="23:24" x14ac:dyDescent="0.25">
      <c r="W23168" s="46"/>
      <c r="X23168" s="44"/>
    </row>
    <row r="23169" spans="23:24" x14ac:dyDescent="0.25">
      <c r="W23169" s="46"/>
      <c r="X23169" s="44"/>
    </row>
    <row r="23170" spans="23:24" x14ac:dyDescent="0.25">
      <c r="W23170" s="46"/>
      <c r="X23170" s="44"/>
    </row>
    <row r="23171" spans="23:24" x14ac:dyDescent="0.25">
      <c r="W23171" s="46"/>
      <c r="X23171" s="44"/>
    </row>
    <row r="23172" spans="23:24" x14ac:dyDescent="0.25">
      <c r="W23172" s="46"/>
      <c r="X23172" s="44"/>
    </row>
    <row r="23173" spans="23:24" x14ac:dyDescent="0.25">
      <c r="W23173" s="46"/>
      <c r="X23173" s="44"/>
    </row>
    <row r="23174" spans="23:24" x14ac:dyDescent="0.25">
      <c r="W23174" s="46"/>
      <c r="X23174" s="44"/>
    </row>
    <row r="23175" spans="23:24" x14ac:dyDescent="0.25">
      <c r="W23175" s="46"/>
      <c r="X23175" s="44"/>
    </row>
    <row r="23176" spans="23:24" x14ac:dyDescent="0.25">
      <c r="W23176" s="46"/>
      <c r="X23176" s="44"/>
    </row>
    <row r="23177" spans="23:24" x14ac:dyDescent="0.25">
      <c r="W23177" s="46"/>
      <c r="X23177" s="44"/>
    </row>
    <row r="23178" spans="23:24" x14ac:dyDescent="0.25">
      <c r="W23178" s="46"/>
      <c r="X23178" s="44"/>
    </row>
    <row r="23179" spans="23:24" x14ac:dyDescent="0.25">
      <c r="W23179" s="46"/>
      <c r="X23179" s="44"/>
    </row>
    <row r="23180" spans="23:24" x14ac:dyDescent="0.25">
      <c r="W23180" s="46"/>
      <c r="X23180" s="44"/>
    </row>
    <row r="23181" spans="23:24" x14ac:dyDescent="0.25">
      <c r="W23181" s="46"/>
      <c r="X23181" s="44"/>
    </row>
    <row r="23182" spans="23:24" x14ac:dyDescent="0.25">
      <c r="W23182" s="46"/>
      <c r="X23182" s="44"/>
    </row>
    <row r="23183" spans="23:24" x14ac:dyDescent="0.25">
      <c r="W23183" s="46"/>
      <c r="X23183" s="44"/>
    </row>
    <row r="23184" spans="23:24" x14ac:dyDescent="0.25">
      <c r="W23184" s="46"/>
      <c r="X23184" s="44"/>
    </row>
    <row r="23185" spans="23:24" x14ac:dyDescent="0.25">
      <c r="W23185" s="46"/>
      <c r="X23185" s="44"/>
    </row>
    <row r="23186" spans="23:24" x14ac:dyDescent="0.25">
      <c r="W23186" s="46"/>
      <c r="X23186" s="44"/>
    </row>
    <row r="23187" spans="23:24" x14ac:dyDescent="0.25">
      <c r="W23187" s="46"/>
      <c r="X23187" s="44"/>
    </row>
    <row r="23188" spans="23:24" x14ac:dyDescent="0.25">
      <c r="W23188" s="46"/>
      <c r="X23188" s="44"/>
    </row>
    <row r="23189" spans="23:24" x14ac:dyDescent="0.25">
      <c r="W23189" s="46"/>
      <c r="X23189" s="44"/>
    </row>
    <row r="23190" spans="23:24" x14ac:dyDescent="0.25">
      <c r="W23190" s="46"/>
      <c r="X23190" s="44"/>
    </row>
    <row r="23191" spans="23:24" x14ac:dyDescent="0.25">
      <c r="W23191" s="46"/>
      <c r="X23191" s="44"/>
    </row>
    <row r="23192" spans="23:24" x14ac:dyDescent="0.25">
      <c r="W23192" s="46"/>
      <c r="X23192" s="44"/>
    </row>
    <row r="23193" spans="23:24" x14ac:dyDescent="0.25">
      <c r="W23193" s="46"/>
      <c r="X23193" s="44"/>
    </row>
    <row r="23194" spans="23:24" x14ac:dyDescent="0.25">
      <c r="W23194" s="46"/>
      <c r="X23194" s="44"/>
    </row>
    <row r="23195" spans="23:24" x14ac:dyDescent="0.25">
      <c r="W23195" s="46"/>
      <c r="X23195" s="44"/>
    </row>
    <row r="23196" spans="23:24" x14ac:dyDescent="0.25">
      <c r="W23196" s="46"/>
      <c r="X23196" s="44"/>
    </row>
    <row r="23197" spans="23:24" x14ac:dyDescent="0.25">
      <c r="W23197" s="46"/>
      <c r="X23197" s="44"/>
    </row>
    <row r="23198" spans="23:24" x14ac:dyDescent="0.25">
      <c r="W23198" s="46"/>
      <c r="X23198" s="44"/>
    </row>
    <row r="23199" spans="23:24" x14ac:dyDescent="0.25">
      <c r="W23199" s="46"/>
      <c r="X23199" s="44"/>
    </row>
    <row r="23200" spans="23:24" x14ac:dyDescent="0.25">
      <c r="W23200" s="46"/>
      <c r="X23200" s="44"/>
    </row>
    <row r="23201" spans="23:24" x14ac:dyDescent="0.25">
      <c r="W23201" s="46"/>
      <c r="X23201" s="44"/>
    </row>
    <row r="23202" spans="23:24" x14ac:dyDescent="0.25">
      <c r="W23202" s="46"/>
      <c r="X23202" s="44"/>
    </row>
    <row r="23203" spans="23:24" x14ac:dyDescent="0.25">
      <c r="W23203" s="46"/>
      <c r="X23203" s="44"/>
    </row>
    <row r="23204" spans="23:24" x14ac:dyDescent="0.25">
      <c r="W23204" s="46"/>
      <c r="X23204" s="44"/>
    </row>
    <row r="23205" spans="23:24" x14ac:dyDescent="0.25">
      <c r="W23205" s="46"/>
      <c r="X23205" s="44"/>
    </row>
    <row r="23206" spans="23:24" x14ac:dyDescent="0.25">
      <c r="W23206" s="46"/>
      <c r="X23206" s="44"/>
    </row>
    <row r="23207" spans="23:24" x14ac:dyDescent="0.25">
      <c r="W23207" s="46"/>
      <c r="X23207" s="44"/>
    </row>
    <row r="23208" spans="23:24" x14ac:dyDescent="0.25">
      <c r="W23208" s="46"/>
      <c r="X23208" s="44"/>
    </row>
    <row r="23209" spans="23:24" x14ac:dyDescent="0.25">
      <c r="W23209" s="46"/>
      <c r="X23209" s="44"/>
    </row>
    <row r="23210" spans="23:24" x14ac:dyDescent="0.25">
      <c r="W23210" s="46"/>
      <c r="X23210" s="44"/>
    </row>
    <row r="23211" spans="23:24" x14ac:dyDescent="0.25">
      <c r="W23211" s="46"/>
      <c r="X23211" s="44"/>
    </row>
    <row r="23212" spans="23:24" x14ac:dyDescent="0.25">
      <c r="W23212" s="46"/>
      <c r="X23212" s="44"/>
    </row>
    <row r="23213" spans="23:24" x14ac:dyDescent="0.25">
      <c r="W23213" s="46"/>
      <c r="X23213" s="44"/>
    </row>
    <row r="23214" spans="23:24" x14ac:dyDescent="0.25">
      <c r="W23214" s="46"/>
      <c r="X23214" s="44"/>
    </row>
    <row r="23215" spans="23:24" x14ac:dyDescent="0.25">
      <c r="W23215" s="46"/>
      <c r="X23215" s="44"/>
    </row>
    <row r="23216" spans="23:24" x14ac:dyDescent="0.25">
      <c r="W23216" s="46"/>
      <c r="X23216" s="44"/>
    </row>
    <row r="23217" spans="23:24" x14ac:dyDescent="0.25">
      <c r="W23217" s="46"/>
      <c r="X23217" s="44"/>
    </row>
    <row r="23218" spans="23:24" x14ac:dyDescent="0.25">
      <c r="W23218" s="46"/>
      <c r="X23218" s="44"/>
    </row>
    <row r="23219" spans="23:24" x14ac:dyDescent="0.25">
      <c r="W23219" s="46"/>
      <c r="X23219" s="44"/>
    </row>
    <row r="23220" spans="23:24" x14ac:dyDescent="0.25">
      <c r="W23220" s="46"/>
      <c r="X23220" s="44"/>
    </row>
    <row r="23221" spans="23:24" x14ac:dyDescent="0.25">
      <c r="W23221" s="46"/>
      <c r="X23221" s="44"/>
    </row>
    <row r="23222" spans="23:24" x14ac:dyDescent="0.25">
      <c r="W23222" s="46"/>
      <c r="X23222" s="44"/>
    </row>
    <row r="23223" spans="23:24" x14ac:dyDescent="0.25">
      <c r="W23223" s="46"/>
      <c r="X23223" s="44"/>
    </row>
    <row r="23224" spans="23:24" x14ac:dyDescent="0.25">
      <c r="W23224" s="46"/>
      <c r="X23224" s="44"/>
    </row>
    <row r="23225" spans="23:24" x14ac:dyDescent="0.25">
      <c r="W23225" s="46"/>
      <c r="X23225" s="44"/>
    </row>
    <row r="23226" spans="23:24" x14ac:dyDescent="0.25">
      <c r="W23226" s="46"/>
      <c r="X23226" s="44"/>
    </row>
    <row r="23227" spans="23:24" x14ac:dyDescent="0.25">
      <c r="W23227" s="46"/>
      <c r="X23227" s="44"/>
    </row>
    <row r="23228" spans="23:24" x14ac:dyDescent="0.25">
      <c r="W23228" s="46"/>
      <c r="X23228" s="44"/>
    </row>
    <row r="23229" spans="23:24" x14ac:dyDescent="0.25">
      <c r="W23229" s="46"/>
      <c r="X23229" s="44"/>
    </row>
    <row r="23230" spans="23:24" x14ac:dyDescent="0.25">
      <c r="W23230" s="46"/>
      <c r="X23230" s="44"/>
    </row>
    <row r="23231" spans="23:24" x14ac:dyDescent="0.25">
      <c r="W23231" s="46"/>
      <c r="X23231" s="44"/>
    </row>
    <row r="23232" spans="23:24" x14ac:dyDescent="0.25">
      <c r="W23232" s="46"/>
      <c r="X23232" s="44"/>
    </row>
    <row r="23233" spans="23:24" x14ac:dyDescent="0.25">
      <c r="W23233" s="46"/>
      <c r="X23233" s="44"/>
    </row>
    <row r="23234" spans="23:24" x14ac:dyDescent="0.25">
      <c r="W23234" s="46"/>
      <c r="X23234" s="44"/>
    </row>
    <row r="23235" spans="23:24" x14ac:dyDescent="0.25">
      <c r="W23235" s="46"/>
      <c r="X23235" s="44"/>
    </row>
    <row r="23236" spans="23:24" x14ac:dyDescent="0.25">
      <c r="W23236" s="46"/>
      <c r="X23236" s="44"/>
    </row>
    <row r="23237" spans="23:24" x14ac:dyDescent="0.25">
      <c r="W23237" s="46"/>
      <c r="X23237" s="44"/>
    </row>
    <row r="23238" spans="23:24" x14ac:dyDescent="0.25">
      <c r="W23238" s="46"/>
      <c r="X23238" s="44"/>
    </row>
    <row r="23239" spans="23:24" x14ac:dyDescent="0.25">
      <c r="W23239" s="46"/>
      <c r="X23239" s="44"/>
    </row>
    <row r="23240" spans="23:24" x14ac:dyDescent="0.25">
      <c r="W23240" s="46"/>
      <c r="X23240" s="44"/>
    </row>
    <row r="23241" spans="23:24" x14ac:dyDescent="0.25">
      <c r="W23241" s="46"/>
      <c r="X23241" s="44"/>
    </row>
    <row r="23242" spans="23:24" x14ac:dyDescent="0.25">
      <c r="W23242" s="46"/>
      <c r="X23242" s="44"/>
    </row>
    <row r="23243" spans="23:24" x14ac:dyDescent="0.25">
      <c r="W23243" s="46"/>
      <c r="X23243" s="44"/>
    </row>
    <row r="23244" spans="23:24" x14ac:dyDescent="0.25">
      <c r="W23244" s="46"/>
      <c r="X23244" s="44"/>
    </row>
    <row r="23245" spans="23:24" x14ac:dyDescent="0.25">
      <c r="W23245" s="46"/>
      <c r="X23245" s="44"/>
    </row>
    <row r="23246" spans="23:24" x14ac:dyDescent="0.25">
      <c r="W23246" s="46"/>
      <c r="X23246" s="44"/>
    </row>
    <row r="23247" spans="23:24" x14ac:dyDescent="0.25">
      <c r="W23247" s="46"/>
      <c r="X23247" s="44"/>
    </row>
    <row r="23248" spans="23:24" x14ac:dyDescent="0.25">
      <c r="W23248" s="46"/>
      <c r="X23248" s="44"/>
    </row>
    <row r="23249" spans="23:24" x14ac:dyDescent="0.25">
      <c r="W23249" s="46"/>
      <c r="X23249" s="44"/>
    </row>
    <row r="23250" spans="23:24" x14ac:dyDescent="0.25">
      <c r="W23250" s="46"/>
      <c r="X23250" s="44"/>
    </row>
    <row r="23251" spans="23:24" x14ac:dyDescent="0.25">
      <c r="W23251" s="46"/>
      <c r="X23251" s="44"/>
    </row>
    <row r="23252" spans="23:24" x14ac:dyDescent="0.25">
      <c r="W23252" s="46"/>
      <c r="X23252" s="44"/>
    </row>
    <row r="23253" spans="23:24" x14ac:dyDescent="0.25">
      <c r="W23253" s="46"/>
      <c r="X23253" s="44"/>
    </row>
    <row r="23254" spans="23:24" x14ac:dyDescent="0.25">
      <c r="W23254" s="46"/>
      <c r="X23254" s="44"/>
    </row>
    <row r="23255" spans="23:24" x14ac:dyDescent="0.25">
      <c r="W23255" s="46"/>
      <c r="X23255" s="44"/>
    </row>
    <row r="23256" spans="23:24" x14ac:dyDescent="0.25">
      <c r="W23256" s="46"/>
      <c r="X23256" s="44"/>
    </row>
    <row r="23257" spans="23:24" x14ac:dyDescent="0.25">
      <c r="W23257" s="46"/>
      <c r="X23257" s="44"/>
    </row>
    <row r="23258" spans="23:24" x14ac:dyDescent="0.25">
      <c r="W23258" s="46"/>
      <c r="X23258" s="44"/>
    </row>
    <row r="23259" spans="23:24" x14ac:dyDescent="0.25">
      <c r="W23259" s="46"/>
      <c r="X23259" s="44"/>
    </row>
    <row r="23260" spans="23:24" x14ac:dyDescent="0.25">
      <c r="W23260" s="46"/>
      <c r="X23260" s="44"/>
    </row>
    <row r="23261" spans="23:24" x14ac:dyDescent="0.25">
      <c r="W23261" s="46"/>
      <c r="X23261" s="44"/>
    </row>
    <row r="23262" spans="23:24" x14ac:dyDescent="0.25">
      <c r="W23262" s="46"/>
      <c r="X23262" s="44"/>
    </row>
    <row r="23263" spans="23:24" x14ac:dyDescent="0.25">
      <c r="W23263" s="46"/>
      <c r="X23263" s="44"/>
    </row>
    <row r="23264" spans="23:24" x14ac:dyDescent="0.25">
      <c r="W23264" s="46"/>
      <c r="X23264" s="44"/>
    </row>
    <row r="23265" spans="23:24" x14ac:dyDescent="0.25">
      <c r="W23265" s="46"/>
      <c r="X23265" s="44"/>
    </row>
    <row r="23266" spans="23:24" x14ac:dyDescent="0.25">
      <c r="W23266" s="46"/>
      <c r="X23266" s="44"/>
    </row>
    <row r="23267" spans="23:24" x14ac:dyDescent="0.25">
      <c r="W23267" s="46"/>
      <c r="X23267" s="44"/>
    </row>
    <row r="23268" spans="23:24" x14ac:dyDescent="0.25">
      <c r="W23268" s="46"/>
      <c r="X23268" s="44"/>
    </row>
    <row r="23269" spans="23:24" x14ac:dyDescent="0.25">
      <c r="W23269" s="46"/>
      <c r="X23269" s="44"/>
    </row>
    <row r="23270" spans="23:24" x14ac:dyDescent="0.25">
      <c r="W23270" s="46"/>
      <c r="X23270" s="44"/>
    </row>
    <row r="23271" spans="23:24" x14ac:dyDescent="0.25">
      <c r="W23271" s="46"/>
      <c r="X23271" s="44"/>
    </row>
    <row r="23272" spans="23:24" x14ac:dyDescent="0.25">
      <c r="W23272" s="46"/>
      <c r="X23272" s="44"/>
    </row>
    <row r="23273" spans="23:24" x14ac:dyDescent="0.25">
      <c r="W23273" s="46"/>
      <c r="X23273" s="44"/>
    </row>
    <row r="23274" spans="23:24" x14ac:dyDescent="0.25">
      <c r="W23274" s="46"/>
      <c r="X23274" s="44"/>
    </row>
    <row r="23275" spans="23:24" x14ac:dyDescent="0.25">
      <c r="W23275" s="46"/>
      <c r="X23275" s="44"/>
    </row>
    <row r="23276" spans="23:24" x14ac:dyDescent="0.25">
      <c r="W23276" s="46"/>
      <c r="X23276" s="44"/>
    </row>
    <row r="23277" spans="23:24" x14ac:dyDescent="0.25">
      <c r="W23277" s="46"/>
      <c r="X23277" s="44"/>
    </row>
    <row r="23278" spans="23:24" x14ac:dyDescent="0.25">
      <c r="W23278" s="46"/>
      <c r="X23278" s="44"/>
    </row>
    <row r="23279" spans="23:24" x14ac:dyDescent="0.25">
      <c r="W23279" s="46"/>
      <c r="X23279" s="44"/>
    </row>
    <row r="23280" spans="23:24" x14ac:dyDescent="0.25">
      <c r="W23280" s="46"/>
      <c r="X23280" s="44"/>
    </row>
    <row r="23281" spans="23:24" x14ac:dyDescent="0.25">
      <c r="W23281" s="46"/>
      <c r="X23281" s="44"/>
    </row>
    <row r="23282" spans="23:24" x14ac:dyDescent="0.25">
      <c r="W23282" s="46"/>
      <c r="X23282" s="44"/>
    </row>
    <row r="23283" spans="23:24" x14ac:dyDescent="0.25">
      <c r="W23283" s="46"/>
      <c r="X23283" s="44"/>
    </row>
    <row r="23284" spans="23:24" x14ac:dyDescent="0.25">
      <c r="W23284" s="46"/>
      <c r="X23284" s="44"/>
    </row>
    <row r="23285" spans="23:24" x14ac:dyDescent="0.25">
      <c r="W23285" s="46"/>
      <c r="X23285" s="44"/>
    </row>
    <row r="23286" spans="23:24" x14ac:dyDescent="0.25">
      <c r="W23286" s="46"/>
      <c r="X23286" s="44"/>
    </row>
    <row r="23287" spans="23:24" x14ac:dyDescent="0.25">
      <c r="W23287" s="46"/>
      <c r="X23287" s="44"/>
    </row>
    <row r="23288" spans="23:24" x14ac:dyDescent="0.25">
      <c r="W23288" s="46"/>
      <c r="X23288" s="44"/>
    </row>
    <row r="23289" spans="23:24" x14ac:dyDescent="0.25">
      <c r="W23289" s="46"/>
      <c r="X23289" s="44"/>
    </row>
    <row r="23290" spans="23:24" x14ac:dyDescent="0.25">
      <c r="W23290" s="46"/>
      <c r="X23290" s="44"/>
    </row>
    <row r="23291" spans="23:24" x14ac:dyDescent="0.25">
      <c r="W23291" s="46"/>
      <c r="X23291" s="44"/>
    </row>
    <row r="23292" spans="23:24" x14ac:dyDescent="0.25">
      <c r="W23292" s="46"/>
      <c r="X23292" s="44"/>
    </row>
    <row r="23293" spans="23:24" x14ac:dyDescent="0.25">
      <c r="W23293" s="46"/>
      <c r="X23293" s="44"/>
    </row>
    <row r="23294" spans="23:24" x14ac:dyDescent="0.25">
      <c r="W23294" s="46"/>
      <c r="X23294" s="44"/>
    </row>
    <row r="23295" spans="23:24" x14ac:dyDescent="0.25">
      <c r="W23295" s="46"/>
      <c r="X23295" s="44"/>
    </row>
    <row r="23296" spans="23:24" x14ac:dyDescent="0.25">
      <c r="W23296" s="46"/>
      <c r="X23296" s="44"/>
    </row>
    <row r="23297" spans="23:24" x14ac:dyDescent="0.25">
      <c r="W23297" s="46"/>
      <c r="X23297" s="44"/>
    </row>
    <row r="23298" spans="23:24" x14ac:dyDescent="0.25">
      <c r="W23298" s="46"/>
      <c r="X23298" s="44"/>
    </row>
    <row r="23299" spans="23:24" x14ac:dyDescent="0.25">
      <c r="W23299" s="46"/>
      <c r="X23299" s="44"/>
    </row>
    <row r="23300" spans="23:24" x14ac:dyDescent="0.25">
      <c r="W23300" s="46"/>
      <c r="X23300" s="44"/>
    </row>
    <row r="23301" spans="23:24" x14ac:dyDescent="0.25">
      <c r="W23301" s="46"/>
      <c r="X23301" s="44"/>
    </row>
    <row r="23302" spans="23:24" x14ac:dyDescent="0.25">
      <c r="W23302" s="46"/>
      <c r="X23302" s="44"/>
    </row>
    <row r="23303" spans="23:24" x14ac:dyDescent="0.25">
      <c r="W23303" s="46"/>
      <c r="X23303" s="44"/>
    </row>
    <row r="23304" spans="23:24" x14ac:dyDescent="0.25">
      <c r="W23304" s="46"/>
      <c r="X23304" s="44"/>
    </row>
    <row r="23305" spans="23:24" x14ac:dyDescent="0.25">
      <c r="W23305" s="46"/>
      <c r="X23305" s="44"/>
    </row>
    <row r="23306" spans="23:24" x14ac:dyDescent="0.25">
      <c r="W23306" s="46"/>
      <c r="X23306" s="44"/>
    </row>
    <row r="23307" spans="23:24" x14ac:dyDescent="0.25">
      <c r="W23307" s="46"/>
      <c r="X23307" s="44"/>
    </row>
    <row r="23308" spans="23:24" x14ac:dyDescent="0.25">
      <c r="W23308" s="46"/>
      <c r="X23308" s="44"/>
    </row>
    <row r="23309" spans="23:24" x14ac:dyDescent="0.25">
      <c r="W23309" s="46"/>
      <c r="X23309" s="44"/>
    </row>
    <row r="23310" spans="23:24" x14ac:dyDescent="0.25">
      <c r="W23310" s="46"/>
      <c r="X23310" s="44"/>
    </row>
    <row r="23311" spans="23:24" x14ac:dyDescent="0.25">
      <c r="W23311" s="46"/>
      <c r="X23311" s="44"/>
    </row>
    <row r="23312" spans="23:24" x14ac:dyDescent="0.25">
      <c r="W23312" s="46"/>
      <c r="X23312" s="44"/>
    </row>
    <row r="23313" spans="23:24" x14ac:dyDescent="0.25">
      <c r="W23313" s="46"/>
      <c r="X23313" s="44"/>
    </row>
    <row r="23314" spans="23:24" x14ac:dyDescent="0.25">
      <c r="W23314" s="46"/>
      <c r="X23314" s="44"/>
    </row>
    <row r="23315" spans="23:24" x14ac:dyDescent="0.25">
      <c r="W23315" s="46"/>
      <c r="X23315" s="44"/>
    </row>
    <row r="23316" spans="23:24" x14ac:dyDescent="0.25">
      <c r="W23316" s="46"/>
      <c r="X23316" s="44"/>
    </row>
    <row r="23317" spans="23:24" x14ac:dyDescent="0.25">
      <c r="W23317" s="46"/>
      <c r="X23317" s="44"/>
    </row>
    <row r="23318" spans="23:24" x14ac:dyDescent="0.25">
      <c r="W23318" s="46"/>
      <c r="X23318" s="44"/>
    </row>
    <row r="23319" spans="23:24" x14ac:dyDescent="0.25">
      <c r="W23319" s="46"/>
      <c r="X23319" s="44"/>
    </row>
    <row r="23320" spans="23:24" x14ac:dyDescent="0.25">
      <c r="W23320" s="46"/>
      <c r="X23320" s="44"/>
    </row>
    <row r="23321" spans="23:24" x14ac:dyDescent="0.25">
      <c r="W23321" s="46"/>
      <c r="X23321" s="44"/>
    </row>
    <row r="23322" spans="23:24" x14ac:dyDescent="0.25">
      <c r="W23322" s="46"/>
      <c r="X23322" s="44"/>
    </row>
    <row r="23323" spans="23:24" x14ac:dyDescent="0.25">
      <c r="W23323" s="46"/>
      <c r="X23323" s="44"/>
    </row>
    <row r="23324" spans="23:24" x14ac:dyDescent="0.25">
      <c r="W23324" s="46"/>
      <c r="X23324" s="44"/>
    </row>
    <row r="23325" spans="23:24" x14ac:dyDescent="0.25">
      <c r="W23325" s="46"/>
      <c r="X23325" s="44"/>
    </row>
    <row r="23326" spans="23:24" x14ac:dyDescent="0.25">
      <c r="W23326" s="46"/>
      <c r="X23326" s="44"/>
    </row>
    <row r="23327" spans="23:24" x14ac:dyDescent="0.25">
      <c r="W23327" s="46"/>
      <c r="X23327" s="44"/>
    </row>
    <row r="23328" spans="23:24" x14ac:dyDescent="0.25">
      <c r="W23328" s="46"/>
      <c r="X23328" s="44"/>
    </row>
    <row r="23329" spans="23:24" x14ac:dyDescent="0.25">
      <c r="W23329" s="46"/>
      <c r="X23329" s="44"/>
    </row>
    <row r="23330" spans="23:24" x14ac:dyDescent="0.25">
      <c r="W23330" s="46"/>
      <c r="X23330" s="44"/>
    </row>
    <row r="23331" spans="23:24" x14ac:dyDescent="0.25">
      <c r="W23331" s="46"/>
      <c r="X23331" s="44"/>
    </row>
    <row r="23332" spans="23:24" x14ac:dyDescent="0.25">
      <c r="W23332" s="46"/>
      <c r="X23332" s="44"/>
    </row>
    <row r="23333" spans="23:24" x14ac:dyDescent="0.25">
      <c r="W23333" s="46"/>
      <c r="X23333" s="44"/>
    </row>
    <row r="23334" spans="23:24" x14ac:dyDescent="0.25">
      <c r="W23334" s="46"/>
      <c r="X23334" s="44"/>
    </row>
    <row r="23335" spans="23:24" x14ac:dyDescent="0.25">
      <c r="W23335" s="46"/>
      <c r="X23335" s="44"/>
    </row>
    <row r="23336" spans="23:24" x14ac:dyDescent="0.25">
      <c r="W23336" s="46"/>
      <c r="X23336" s="44"/>
    </row>
    <row r="23337" spans="23:24" x14ac:dyDescent="0.25">
      <c r="W23337" s="46"/>
      <c r="X23337" s="44"/>
    </row>
    <row r="23338" spans="23:24" x14ac:dyDescent="0.25">
      <c r="W23338" s="46"/>
      <c r="X23338" s="44"/>
    </row>
    <row r="23339" spans="23:24" x14ac:dyDescent="0.25">
      <c r="W23339" s="46"/>
      <c r="X23339" s="44"/>
    </row>
    <row r="23340" spans="23:24" x14ac:dyDescent="0.25">
      <c r="W23340" s="46"/>
      <c r="X23340" s="44"/>
    </row>
    <row r="23341" spans="23:24" x14ac:dyDescent="0.25">
      <c r="W23341" s="46"/>
      <c r="X23341" s="44"/>
    </row>
    <row r="23342" spans="23:24" x14ac:dyDescent="0.25">
      <c r="W23342" s="46"/>
      <c r="X23342" s="44"/>
    </row>
    <row r="23343" spans="23:24" x14ac:dyDescent="0.25">
      <c r="W23343" s="46"/>
      <c r="X23343" s="44"/>
    </row>
    <row r="23344" spans="23:24" x14ac:dyDescent="0.25">
      <c r="W23344" s="46"/>
      <c r="X23344" s="44"/>
    </row>
    <row r="23345" spans="23:24" x14ac:dyDescent="0.25">
      <c r="W23345" s="46"/>
      <c r="X23345" s="44"/>
    </row>
    <row r="23346" spans="23:24" x14ac:dyDescent="0.25">
      <c r="W23346" s="46"/>
      <c r="X23346" s="44"/>
    </row>
    <row r="23347" spans="23:24" x14ac:dyDescent="0.25">
      <c r="W23347" s="46"/>
      <c r="X23347" s="44"/>
    </row>
    <row r="23348" spans="23:24" x14ac:dyDescent="0.25">
      <c r="W23348" s="46"/>
      <c r="X23348" s="44"/>
    </row>
    <row r="23349" spans="23:24" x14ac:dyDescent="0.25">
      <c r="W23349" s="46"/>
      <c r="X23349" s="44"/>
    </row>
    <row r="23350" spans="23:24" x14ac:dyDescent="0.25">
      <c r="W23350" s="46"/>
      <c r="X23350" s="44"/>
    </row>
    <row r="23351" spans="23:24" x14ac:dyDescent="0.25">
      <c r="W23351" s="46"/>
      <c r="X23351" s="44"/>
    </row>
    <row r="23352" spans="23:24" x14ac:dyDescent="0.25">
      <c r="W23352" s="46"/>
      <c r="X23352" s="44"/>
    </row>
    <row r="23353" spans="23:24" x14ac:dyDescent="0.25">
      <c r="W23353" s="46"/>
      <c r="X23353" s="44"/>
    </row>
    <row r="23354" spans="23:24" x14ac:dyDescent="0.25">
      <c r="W23354" s="46"/>
      <c r="X23354" s="44"/>
    </row>
    <row r="23355" spans="23:24" x14ac:dyDescent="0.25">
      <c r="W23355" s="46"/>
      <c r="X23355" s="44"/>
    </row>
    <row r="23356" spans="23:24" x14ac:dyDescent="0.25">
      <c r="W23356" s="46"/>
      <c r="X23356" s="44"/>
    </row>
    <row r="23357" spans="23:24" x14ac:dyDescent="0.25">
      <c r="W23357" s="46"/>
      <c r="X23357" s="44"/>
    </row>
    <row r="23358" spans="23:24" x14ac:dyDescent="0.25">
      <c r="W23358" s="46"/>
      <c r="X23358" s="44"/>
    </row>
    <row r="23359" spans="23:24" x14ac:dyDescent="0.25">
      <c r="W23359" s="46"/>
      <c r="X23359" s="44"/>
    </row>
    <row r="23360" spans="23:24" x14ac:dyDescent="0.25">
      <c r="W23360" s="46"/>
      <c r="X23360" s="44"/>
    </row>
    <row r="23361" spans="23:24" x14ac:dyDescent="0.25">
      <c r="W23361" s="46"/>
      <c r="X23361" s="44"/>
    </row>
    <row r="23362" spans="23:24" x14ac:dyDescent="0.25">
      <c r="W23362" s="46"/>
      <c r="X23362" s="44"/>
    </row>
    <row r="23363" spans="23:24" x14ac:dyDescent="0.25">
      <c r="W23363" s="46"/>
      <c r="X23363" s="44"/>
    </row>
    <row r="23364" spans="23:24" x14ac:dyDescent="0.25">
      <c r="W23364" s="46"/>
      <c r="X23364" s="44"/>
    </row>
    <row r="23365" spans="23:24" x14ac:dyDescent="0.25">
      <c r="W23365" s="46"/>
      <c r="X23365" s="44"/>
    </row>
    <row r="23366" spans="23:24" x14ac:dyDescent="0.25">
      <c r="W23366" s="46"/>
      <c r="X23366" s="44"/>
    </row>
    <row r="23367" spans="23:24" x14ac:dyDescent="0.25">
      <c r="W23367" s="46"/>
      <c r="X23367" s="44"/>
    </row>
    <row r="23368" spans="23:24" x14ac:dyDescent="0.25">
      <c r="W23368" s="46"/>
      <c r="X23368" s="44"/>
    </row>
    <row r="23369" spans="23:24" x14ac:dyDescent="0.25">
      <c r="W23369" s="46"/>
      <c r="X23369" s="44"/>
    </row>
    <row r="23370" spans="23:24" x14ac:dyDescent="0.25">
      <c r="W23370" s="46"/>
      <c r="X23370" s="44"/>
    </row>
    <row r="23371" spans="23:24" x14ac:dyDescent="0.25">
      <c r="W23371" s="46"/>
      <c r="X23371" s="44"/>
    </row>
    <row r="23372" spans="23:24" x14ac:dyDescent="0.25">
      <c r="W23372" s="46"/>
      <c r="X23372" s="44"/>
    </row>
    <row r="23373" spans="23:24" x14ac:dyDescent="0.25">
      <c r="W23373" s="46"/>
      <c r="X23373" s="44"/>
    </row>
    <row r="23374" spans="23:24" x14ac:dyDescent="0.25">
      <c r="W23374" s="46"/>
      <c r="X23374" s="44"/>
    </row>
    <row r="23375" spans="23:24" x14ac:dyDescent="0.25">
      <c r="W23375" s="46"/>
      <c r="X23375" s="44"/>
    </row>
    <row r="23376" spans="23:24" x14ac:dyDescent="0.25">
      <c r="W23376" s="46"/>
      <c r="X23376" s="44"/>
    </row>
    <row r="23377" spans="23:24" x14ac:dyDescent="0.25">
      <c r="W23377" s="46"/>
      <c r="X23377" s="44"/>
    </row>
    <row r="23378" spans="23:24" x14ac:dyDescent="0.25">
      <c r="W23378" s="46"/>
      <c r="X23378" s="44"/>
    </row>
    <row r="23379" spans="23:24" x14ac:dyDescent="0.25">
      <c r="W23379" s="46"/>
      <c r="X23379" s="44"/>
    </row>
    <row r="23380" spans="23:24" x14ac:dyDescent="0.25">
      <c r="W23380" s="46"/>
      <c r="X23380" s="44"/>
    </row>
    <row r="23381" spans="23:24" x14ac:dyDescent="0.25">
      <c r="W23381" s="46"/>
      <c r="X23381" s="44"/>
    </row>
    <row r="23382" spans="23:24" x14ac:dyDescent="0.25">
      <c r="W23382" s="46"/>
      <c r="X23382" s="44"/>
    </row>
    <row r="23383" spans="23:24" x14ac:dyDescent="0.25">
      <c r="W23383" s="46"/>
      <c r="X23383" s="44"/>
    </row>
    <row r="23384" spans="23:24" x14ac:dyDescent="0.25">
      <c r="W23384" s="46"/>
      <c r="X23384" s="44"/>
    </row>
    <row r="23385" spans="23:24" x14ac:dyDescent="0.25">
      <c r="W23385" s="46"/>
      <c r="X23385" s="44"/>
    </row>
    <row r="23386" spans="23:24" x14ac:dyDescent="0.25">
      <c r="W23386" s="46"/>
      <c r="X23386" s="44"/>
    </row>
    <row r="23387" spans="23:24" x14ac:dyDescent="0.25">
      <c r="W23387" s="46"/>
      <c r="X23387" s="44"/>
    </row>
    <row r="23388" spans="23:24" x14ac:dyDescent="0.25">
      <c r="W23388" s="46"/>
      <c r="X23388" s="44"/>
    </row>
    <row r="23389" spans="23:24" x14ac:dyDescent="0.25">
      <c r="W23389" s="46"/>
      <c r="X23389" s="44"/>
    </row>
    <row r="23390" spans="23:24" x14ac:dyDescent="0.25">
      <c r="W23390" s="46"/>
      <c r="X23390" s="44"/>
    </row>
    <row r="23391" spans="23:24" x14ac:dyDescent="0.25">
      <c r="W23391" s="46"/>
      <c r="X23391" s="44"/>
    </row>
    <row r="23392" spans="23:24" x14ac:dyDescent="0.25">
      <c r="W23392" s="46"/>
      <c r="X23392" s="44"/>
    </row>
    <row r="23393" spans="23:24" x14ac:dyDescent="0.25">
      <c r="W23393" s="46"/>
      <c r="X23393" s="44"/>
    </row>
    <row r="23394" spans="23:24" x14ac:dyDescent="0.25">
      <c r="W23394" s="46"/>
      <c r="X23394" s="44"/>
    </row>
    <row r="23395" spans="23:24" x14ac:dyDescent="0.25">
      <c r="W23395" s="46"/>
      <c r="X23395" s="44"/>
    </row>
    <row r="23396" spans="23:24" x14ac:dyDescent="0.25">
      <c r="W23396" s="46"/>
      <c r="X23396" s="44"/>
    </row>
    <row r="23397" spans="23:24" x14ac:dyDescent="0.25">
      <c r="W23397" s="46"/>
      <c r="X23397" s="44"/>
    </row>
    <row r="23398" spans="23:24" x14ac:dyDescent="0.25">
      <c r="W23398" s="46"/>
      <c r="X23398" s="44"/>
    </row>
    <row r="23399" spans="23:24" x14ac:dyDescent="0.25">
      <c r="W23399" s="46"/>
      <c r="X23399" s="44"/>
    </row>
    <row r="23400" spans="23:24" x14ac:dyDescent="0.25">
      <c r="W23400" s="46"/>
      <c r="X23400" s="44"/>
    </row>
    <row r="23401" spans="23:24" x14ac:dyDescent="0.25">
      <c r="W23401" s="46"/>
      <c r="X23401" s="44"/>
    </row>
    <row r="23402" spans="23:24" x14ac:dyDescent="0.25">
      <c r="W23402" s="46"/>
      <c r="X23402" s="44"/>
    </row>
    <row r="23403" spans="23:24" x14ac:dyDescent="0.25">
      <c r="W23403" s="46"/>
      <c r="X23403" s="44"/>
    </row>
    <row r="23404" spans="23:24" x14ac:dyDescent="0.25">
      <c r="W23404" s="46"/>
      <c r="X23404" s="44"/>
    </row>
    <row r="23405" spans="23:24" x14ac:dyDescent="0.25">
      <c r="W23405" s="46"/>
      <c r="X23405" s="44"/>
    </row>
    <row r="23406" spans="23:24" x14ac:dyDescent="0.25">
      <c r="W23406" s="46"/>
      <c r="X23406" s="44"/>
    </row>
    <row r="23407" spans="23:24" x14ac:dyDescent="0.25">
      <c r="W23407" s="46"/>
      <c r="X23407" s="44"/>
    </row>
    <row r="23408" spans="23:24" x14ac:dyDescent="0.25">
      <c r="W23408" s="46"/>
      <c r="X23408" s="44"/>
    </row>
    <row r="23409" spans="23:24" x14ac:dyDescent="0.25">
      <c r="W23409" s="46"/>
      <c r="X23409" s="44"/>
    </row>
    <row r="23410" spans="23:24" x14ac:dyDescent="0.25">
      <c r="W23410" s="46"/>
      <c r="X23410" s="44"/>
    </row>
    <row r="23411" spans="23:24" x14ac:dyDescent="0.25">
      <c r="W23411" s="46"/>
      <c r="X23411" s="44"/>
    </row>
    <row r="23412" spans="23:24" x14ac:dyDescent="0.25">
      <c r="W23412" s="46"/>
      <c r="X23412" s="44"/>
    </row>
    <row r="23413" spans="23:24" x14ac:dyDescent="0.25">
      <c r="W23413" s="46"/>
      <c r="X23413" s="44"/>
    </row>
    <row r="23414" spans="23:24" x14ac:dyDescent="0.25">
      <c r="W23414" s="46"/>
      <c r="X23414" s="44"/>
    </row>
    <row r="23415" spans="23:24" x14ac:dyDescent="0.25">
      <c r="W23415" s="46"/>
      <c r="X23415" s="44"/>
    </row>
    <row r="23416" spans="23:24" x14ac:dyDescent="0.25">
      <c r="W23416" s="46"/>
      <c r="X23416" s="44"/>
    </row>
    <row r="23417" spans="23:24" x14ac:dyDescent="0.25">
      <c r="W23417" s="46"/>
      <c r="X23417" s="44"/>
    </row>
    <row r="23418" spans="23:24" x14ac:dyDescent="0.25">
      <c r="W23418" s="46"/>
      <c r="X23418" s="44"/>
    </row>
    <row r="23419" spans="23:24" x14ac:dyDescent="0.25">
      <c r="W23419" s="46"/>
      <c r="X23419" s="44"/>
    </row>
    <row r="23420" spans="23:24" x14ac:dyDescent="0.25">
      <c r="W23420" s="46"/>
      <c r="X23420" s="44"/>
    </row>
    <row r="23421" spans="23:24" x14ac:dyDescent="0.25">
      <c r="W23421" s="46"/>
      <c r="X23421" s="44"/>
    </row>
    <row r="23422" spans="23:24" x14ac:dyDescent="0.25">
      <c r="W23422" s="46"/>
      <c r="X23422" s="44"/>
    </row>
    <row r="23423" spans="23:24" x14ac:dyDescent="0.25">
      <c r="W23423" s="46"/>
      <c r="X23423" s="44"/>
    </row>
    <row r="23424" spans="23:24" x14ac:dyDescent="0.25">
      <c r="W23424" s="46"/>
      <c r="X23424" s="44"/>
    </row>
    <row r="23425" spans="23:24" x14ac:dyDescent="0.25">
      <c r="W23425" s="46"/>
      <c r="X23425" s="44"/>
    </row>
    <row r="23426" spans="23:24" x14ac:dyDescent="0.25">
      <c r="W23426" s="46"/>
      <c r="X23426" s="44"/>
    </row>
    <row r="23427" spans="23:24" x14ac:dyDescent="0.25">
      <c r="W23427" s="46"/>
      <c r="X23427" s="44"/>
    </row>
    <row r="23428" spans="23:24" x14ac:dyDescent="0.25">
      <c r="W23428" s="46"/>
      <c r="X23428" s="44"/>
    </row>
    <row r="23429" spans="23:24" x14ac:dyDescent="0.25">
      <c r="W23429" s="46"/>
      <c r="X23429" s="44"/>
    </row>
    <row r="23430" spans="23:24" x14ac:dyDescent="0.25">
      <c r="W23430" s="46"/>
      <c r="X23430" s="44"/>
    </row>
    <row r="23431" spans="23:24" x14ac:dyDescent="0.25">
      <c r="W23431" s="46"/>
      <c r="X23431" s="44"/>
    </row>
    <row r="23432" spans="23:24" x14ac:dyDescent="0.25">
      <c r="W23432" s="46"/>
      <c r="X23432" s="44"/>
    </row>
    <row r="23433" spans="23:24" x14ac:dyDescent="0.25">
      <c r="W23433" s="46"/>
      <c r="X23433" s="44"/>
    </row>
    <row r="23434" spans="23:24" x14ac:dyDescent="0.25">
      <c r="W23434" s="46"/>
      <c r="X23434" s="44"/>
    </row>
    <row r="23435" spans="23:24" x14ac:dyDescent="0.25">
      <c r="W23435" s="46"/>
      <c r="X23435" s="44"/>
    </row>
    <row r="23436" spans="23:24" x14ac:dyDescent="0.25">
      <c r="W23436" s="46"/>
      <c r="X23436" s="44"/>
    </row>
    <row r="23437" spans="23:24" x14ac:dyDescent="0.25">
      <c r="W23437" s="46"/>
      <c r="X23437" s="44"/>
    </row>
    <row r="23438" spans="23:24" x14ac:dyDescent="0.25">
      <c r="W23438" s="46"/>
      <c r="X23438" s="44"/>
    </row>
    <row r="23439" spans="23:24" x14ac:dyDescent="0.25">
      <c r="W23439" s="46"/>
      <c r="X23439" s="44"/>
    </row>
    <row r="23440" spans="23:24" x14ac:dyDescent="0.25">
      <c r="W23440" s="46"/>
      <c r="X23440" s="44"/>
    </row>
    <row r="23441" spans="23:24" x14ac:dyDescent="0.25">
      <c r="W23441" s="46"/>
      <c r="X23441" s="44"/>
    </row>
    <row r="23442" spans="23:24" x14ac:dyDescent="0.25">
      <c r="W23442" s="46"/>
      <c r="X23442" s="44"/>
    </row>
    <row r="23443" spans="23:24" x14ac:dyDescent="0.25">
      <c r="W23443" s="46"/>
      <c r="X23443" s="44"/>
    </row>
    <row r="23444" spans="23:24" x14ac:dyDescent="0.25">
      <c r="W23444" s="46"/>
      <c r="X23444" s="44"/>
    </row>
    <row r="23445" spans="23:24" x14ac:dyDescent="0.25">
      <c r="W23445" s="46"/>
      <c r="X23445" s="44"/>
    </row>
    <row r="23446" spans="23:24" x14ac:dyDescent="0.25">
      <c r="W23446" s="46"/>
      <c r="X23446" s="44"/>
    </row>
    <row r="23447" spans="23:24" x14ac:dyDescent="0.25">
      <c r="W23447" s="46"/>
      <c r="X23447" s="44"/>
    </row>
    <row r="23448" spans="23:24" x14ac:dyDescent="0.25">
      <c r="W23448" s="46"/>
      <c r="X23448" s="44"/>
    </row>
    <row r="23449" spans="23:24" x14ac:dyDescent="0.25">
      <c r="W23449" s="46"/>
      <c r="X23449" s="44"/>
    </row>
    <row r="23450" spans="23:24" x14ac:dyDescent="0.25">
      <c r="W23450" s="46"/>
      <c r="X23450" s="44"/>
    </row>
    <row r="23451" spans="23:24" x14ac:dyDescent="0.25">
      <c r="W23451" s="46"/>
      <c r="X23451" s="44"/>
    </row>
    <row r="23452" spans="23:24" x14ac:dyDescent="0.25">
      <c r="W23452" s="46"/>
      <c r="X23452" s="44"/>
    </row>
    <row r="23453" spans="23:24" x14ac:dyDescent="0.25">
      <c r="W23453" s="46"/>
      <c r="X23453" s="44"/>
    </row>
    <row r="23454" spans="23:24" x14ac:dyDescent="0.25">
      <c r="W23454" s="46"/>
      <c r="X23454" s="44"/>
    </row>
    <row r="23455" spans="23:24" x14ac:dyDescent="0.25">
      <c r="W23455" s="46"/>
      <c r="X23455" s="44"/>
    </row>
    <row r="23456" spans="23:24" x14ac:dyDescent="0.25">
      <c r="W23456" s="46"/>
      <c r="X23456" s="44"/>
    </row>
    <row r="23457" spans="23:24" x14ac:dyDescent="0.25">
      <c r="W23457" s="46"/>
      <c r="X23457" s="44"/>
    </row>
    <row r="23458" spans="23:24" x14ac:dyDescent="0.25">
      <c r="W23458" s="46"/>
      <c r="X23458" s="44"/>
    </row>
    <row r="23459" spans="23:24" x14ac:dyDescent="0.25">
      <c r="W23459" s="46"/>
      <c r="X23459" s="44"/>
    </row>
    <row r="23460" spans="23:24" x14ac:dyDescent="0.25">
      <c r="W23460" s="46"/>
      <c r="X23460" s="44"/>
    </row>
    <row r="23461" spans="23:24" x14ac:dyDescent="0.25">
      <c r="W23461" s="46"/>
      <c r="X23461" s="44"/>
    </row>
    <row r="23462" spans="23:24" x14ac:dyDescent="0.25">
      <c r="W23462" s="46"/>
      <c r="X23462" s="44"/>
    </row>
    <row r="23463" spans="23:24" x14ac:dyDescent="0.25">
      <c r="W23463" s="46"/>
      <c r="X23463" s="44"/>
    </row>
    <row r="23464" spans="23:24" x14ac:dyDescent="0.25">
      <c r="W23464" s="46"/>
      <c r="X23464" s="44"/>
    </row>
    <row r="23465" spans="23:24" x14ac:dyDescent="0.25">
      <c r="W23465" s="46"/>
      <c r="X23465" s="44"/>
    </row>
    <row r="23466" spans="23:24" x14ac:dyDescent="0.25">
      <c r="W23466" s="46"/>
      <c r="X23466" s="44"/>
    </row>
    <row r="23467" spans="23:24" x14ac:dyDescent="0.25">
      <c r="W23467" s="46"/>
      <c r="X23467" s="44"/>
    </row>
    <row r="23468" spans="23:24" x14ac:dyDescent="0.25">
      <c r="W23468" s="46"/>
      <c r="X23468" s="44"/>
    </row>
    <row r="23469" spans="23:24" x14ac:dyDescent="0.25">
      <c r="W23469" s="46"/>
      <c r="X23469" s="44"/>
    </row>
    <row r="23470" spans="23:24" x14ac:dyDescent="0.25">
      <c r="W23470" s="46"/>
      <c r="X23470" s="44"/>
    </row>
    <row r="23471" spans="23:24" x14ac:dyDescent="0.25">
      <c r="W23471" s="46"/>
      <c r="X23471" s="44"/>
    </row>
    <row r="23472" spans="23:24" x14ac:dyDescent="0.25">
      <c r="W23472" s="46"/>
      <c r="X23472" s="44"/>
    </row>
    <row r="23473" spans="23:24" x14ac:dyDescent="0.25">
      <c r="W23473" s="46"/>
      <c r="X23473" s="44"/>
    </row>
    <row r="23474" spans="23:24" x14ac:dyDescent="0.25">
      <c r="W23474" s="46"/>
      <c r="X23474" s="44"/>
    </row>
    <row r="23475" spans="23:24" x14ac:dyDescent="0.25">
      <c r="W23475" s="46"/>
      <c r="X23475" s="44"/>
    </row>
    <row r="23476" spans="23:24" x14ac:dyDescent="0.25">
      <c r="W23476" s="46"/>
      <c r="X23476" s="44"/>
    </row>
    <row r="23477" spans="23:24" x14ac:dyDescent="0.25">
      <c r="W23477" s="46"/>
      <c r="X23477" s="44"/>
    </row>
    <row r="23478" spans="23:24" x14ac:dyDescent="0.25">
      <c r="W23478" s="46"/>
      <c r="X23478" s="44"/>
    </row>
    <row r="23479" spans="23:24" x14ac:dyDescent="0.25">
      <c r="W23479" s="46"/>
      <c r="X23479" s="44"/>
    </row>
    <row r="23480" spans="23:24" x14ac:dyDescent="0.25">
      <c r="W23480" s="46"/>
      <c r="X23480" s="44"/>
    </row>
    <row r="23481" spans="23:24" x14ac:dyDescent="0.25">
      <c r="W23481" s="46"/>
      <c r="X23481" s="44"/>
    </row>
    <row r="23482" spans="23:24" x14ac:dyDescent="0.25">
      <c r="W23482" s="46"/>
      <c r="X23482" s="44"/>
    </row>
    <row r="23483" spans="23:24" x14ac:dyDescent="0.25">
      <c r="W23483" s="46"/>
      <c r="X23483" s="44"/>
    </row>
    <row r="23484" spans="23:24" x14ac:dyDescent="0.25">
      <c r="W23484" s="46"/>
      <c r="X23484" s="44"/>
    </row>
    <row r="23485" spans="23:24" x14ac:dyDescent="0.25">
      <c r="W23485" s="46"/>
      <c r="X23485" s="44"/>
    </row>
    <row r="23486" spans="23:24" x14ac:dyDescent="0.25">
      <c r="W23486" s="46"/>
      <c r="X23486" s="44"/>
    </row>
    <row r="23487" spans="23:24" x14ac:dyDescent="0.25">
      <c r="W23487" s="46"/>
      <c r="X23487" s="44"/>
    </row>
    <row r="23488" spans="23:24" x14ac:dyDescent="0.25">
      <c r="W23488" s="46"/>
      <c r="X23488" s="44"/>
    </row>
    <row r="23489" spans="23:24" x14ac:dyDescent="0.25">
      <c r="W23489" s="46"/>
      <c r="X23489" s="44"/>
    </row>
    <row r="23490" spans="23:24" x14ac:dyDescent="0.25">
      <c r="W23490" s="46"/>
      <c r="X23490" s="44"/>
    </row>
    <row r="23491" spans="23:24" x14ac:dyDescent="0.25">
      <c r="W23491" s="46"/>
      <c r="X23491" s="44"/>
    </row>
    <row r="23492" spans="23:24" x14ac:dyDescent="0.25">
      <c r="W23492" s="46"/>
      <c r="X23492" s="44"/>
    </row>
    <row r="23493" spans="23:24" x14ac:dyDescent="0.25">
      <c r="W23493" s="46"/>
      <c r="X23493" s="44"/>
    </row>
    <row r="23494" spans="23:24" x14ac:dyDescent="0.25">
      <c r="W23494" s="46"/>
      <c r="X23494" s="44"/>
    </row>
    <row r="23495" spans="23:24" x14ac:dyDescent="0.25">
      <c r="W23495" s="46"/>
      <c r="X23495" s="44"/>
    </row>
    <row r="23496" spans="23:24" x14ac:dyDescent="0.25">
      <c r="W23496" s="46"/>
      <c r="X23496" s="44"/>
    </row>
    <row r="23497" spans="23:24" x14ac:dyDescent="0.25">
      <c r="W23497" s="46"/>
      <c r="X23497" s="44"/>
    </row>
    <row r="23498" spans="23:24" x14ac:dyDescent="0.25">
      <c r="W23498" s="46"/>
      <c r="X23498" s="44"/>
    </row>
    <row r="23499" spans="23:24" x14ac:dyDescent="0.25">
      <c r="W23499" s="46"/>
      <c r="X23499" s="44"/>
    </row>
    <row r="23500" spans="23:24" x14ac:dyDescent="0.25">
      <c r="W23500" s="46"/>
      <c r="X23500" s="44"/>
    </row>
    <row r="23501" spans="23:24" x14ac:dyDescent="0.25">
      <c r="W23501" s="46"/>
      <c r="X23501" s="44"/>
    </row>
    <row r="23502" spans="23:24" x14ac:dyDescent="0.25">
      <c r="W23502" s="46"/>
      <c r="X23502" s="44"/>
    </row>
    <row r="23503" spans="23:24" x14ac:dyDescent="0.25">
      <c r="W23503" s="46"/>
      <c r="X23503" s="44"/>
    </row>
    <row r="23504" spans="23:24" x14ac:dyDescent="0.25">
      <c r="W23504" s="46"/>
      <c r="X23504" s="44"/>
    </row>
    <row r="23505" spans="23:24" x14ac:dyDescent="0.25">
      <c r="W23505" s="46"/>
      <c r="X23505" s="44"/>
    </row>
    <row r="23506" spans="23:24" x14ac:dyDescent="0.25">
      <c r="W23506" s="46"/>
      <c r="X23506" s="44"/>
    </row>
    <row r="23507" spans="23:24" x14ac:dyDescent="0.25">
      <c r="W23507" s="46"/>
      <c r="X23507" s="44"/>
    </row>
    <row r="23508" spans="23:24" x14ac:dyDescent="0.25">
      <c r="W23508" s="46"/>
      <c r="X23508" s="44"/>
    </row>
    <row r="23509" spans="23:24" x14ac:dyDescent="0.25">
      <c r="W23509" s="46"/>
      <c r="X23509" s="44"/>
    </row>
    <row r="23510" spans="23:24" x14ac:dyDescent="0.25">
      <c r="W23510" s="46"/>
      <c r="X23510" s="44"/>
    </row>
    <row r="23511" spans="23:24" x14ac:dyDescent="0.25">
      <c r="W23511" s="46"/>
      <c r="X23511" s="44"/>
    </row>
    <row r="23512" spans="23:24" x14ac:dyDescent="0.25">
      <c r="W23512" s="46"/>
      <c r="X23512" s="44"/>
    </row>
    <row r="23513" spans="23:24" x14ac:dyDescent="0.25">
      <c r="W23513" s="46"/>
      <c r="X23513" s="44"/>
    </row>
    <row r="23514" spans="23:24" x14ac:dyDescent="0.25">
      <c r="W23514" s="46"/>
      <c r="X23514" s="44"/>
    </row>
    <row r="23515" spans="23:24" x14ac:dyDescent="0.25">
      <c r="W23515" s="46"/>
      <c r="X23515" s="44"/>
    </row>
    <row r="23516" spans="23:24" x14ac:dyDescent="0.25">
      <c r="W23516" s="46"/>
      <c r="X23516" s="44"/>
    </row>
    <row r="23517" spans="23:24" x14ac:dyDescent="0.25">
      <c r="W23517" s="46"/>
      <c r="X23517" s="44"/>
    </row>
    <row r="23518" spans="23:24" x14ac:dyDescent="0.25">
      <c r="W23518" s="46"/>
      <c r="X23518" s="44"/>
    </row>
    <row r="23519" spans="23:24" x14ac:dyDescent="0.25">
      <c r="W23519" s="46"/>
      <c r="X23519" s="44"/>
    </row>
    <row r="23520" spans="23:24" x14ac:dyDescent="0.25">
      <c r="W23520" s="46"/>
      <c r="X23520" s="44"/>
    </row>
    <row r="23521" spans="23:24" x14ac:dyDescent="0.25">
      <c r="W23521" s="46"/>
      <c r="X23521" s="44"/>
    </row>
    <row r="23522" spans="23:24" x14ac:dyDescent="0.25">
      <c r="W23522" s="46"/>
      <c r="X23522" s="44"/>
    </row>
    <row r="23523" spans="23:24" x14ac:dyDescent="0.25">
      <c r="W23523" s="46"/>
      <c r="X23523" s="44"/>
    </row>
    <row r="23524" spans="23:24" x14ac:dyDescent="0.25">
      <c r="W23524" s="46"/>
      <c r="X23524" s="44"/>
    </row>
    <row r="23525" spans="23:24" x14ac:dyDescent="0.25">
      <c r="W23525" s="46"/>
      <c r="X23525" s="44"/>
    </row>
    <row r="23526" spans="23:24" x14ac:dyDescent="0.25">
      <c r="W23526" s="46"/>
      <c r="X23526" s="44"/>
    </row>
    <row r="23527" spans="23:24" x14ac:dyDescent="0.25">
      <c r="W23527" s="46"/>
      <c r="X23527" s="44"/>
    </row>
    <row r="23528" spans="23:24" x14ac:dyDescent="0.25">
      <c r="W23528" s="46"/>
      <c r="X23528" s="44"/>
    </row>
    <row r="23529" spans="23:24" x14ac:dyDescent="0.25">
      <c r="W23529" s="46"/>
      <c r="X23529" s="44"/>
    </row>
    <row r="23530" spans="23:24" x14ac:dyDescent="0.25">
      <c r="W23530" s="46"/>
      <c r="X23530" s="44"/>
    </row>
    <row r="23531" spans="23:24" x14ac:dyDescent="0.25">
      <c r="W23531" s="46"/>
      <c r="X23531" s="44"/>
    </row>
    <row r="23532" spans="23:24" x14ac:dyDescent="0.25">
      <c r="W23532" s="46"/>
      <c r="X23532" s="44"/>
    </row>
    <row r="23533" spans="23:24" x14ac:dyDescent="0.25">
      <c r="W23533" s="46"/>
      <c r="X23533" s="44"/>
    </row>
    <row r="23534" spans="23:24" x14ac:dyDescent="0.25">
      <c r="W23534" s="46"/>
      <c r="X23534" s="44"/>
    </row>
    <row r="23535" spans="23:24" x14ac:dyDescent="0.25">
      <c r="W23535" s="46"/>
      <c r="X23535" s="44"/>
    </row>
    <row r="23536" spans="23:24" x14ac:dyDescent="0.25">
      <c r="W23536" s="46"/>
      <c r="X23536" s="44"/>
    </row>
    <row r="23537" spans="23:24" x14ac:dyDescent="0.25">
      <c r="W23537" s="46"/>
      <c r="X23537" s="44"/>
    </row>
    <row r="23538" spans="23:24" x14ac:dyDescent="0.25">
      <c r="W23538" s="46"/>
      <c r="X23538" s="44"/>
    </row>
    <row r="23539" spans="23:24" x14ac:dyDescent="0.25">
      <c r="W23539" s="46"/>
      <c r="X23539" s="44"/>
    </row>
    <row r="23540" spans="23:24" x14ac:dyDescent="0.25">
      <c r="W23540" s="46"/>
      <c r="X23540" s="44"/>
    </row>
    <row r="23541" spans="23:24" x14ac:dyDescent="0.25">
      <c r="W23541" s="46"/>
      <c r="X23541" s="44"/>
    </row>
    <row r="23542" spans="23:24" x14ac:dyDescent="0.25">
      <c r="W23542" s="46"/>
      <c r="X23542" s="44"/>
    </row>
    <row r="23543" spans="23:24" x14ac:dyDescent="0.25">
      <c r="W23543" s="46"/>
      <c r="X23543" s="44"/>
    </row>
    <row r="23544" spans="23:24" x14ac:dyDescent="0.25">
      <c r="W23544" s="46"/>
      <c r="X23544" s="44"/>
    </row>
    <row r="23545" spans="23:24" x14ac:dyDescent="0.25">
      <c r="W23545" s="46"/>
      <c r="X23545" s="44"/>
    </row>
    <row r="23546" spans="23:24" x14ac:dyDescent="0.25">
      <c r="W23546" s="46"/>
      <c r="X23546" s="44"/>
    </row>
    <row r="23547" spans="23:24" x14ac:dyDescent="0.25">
      <c r="W23547" s="46"/>
      <c r="X23547" s="44"/>
    </row>
    <row r="23548" spans="23:24" x14ac:dyDescent="0.25">
      <c r="W23548" s="46"/>
      <c r="X23548" s="44"/>
    </row>
    <row r="23549" spans="23:24" x14ac:dyDescent="0.25">
      <c r="W23549" s="46"/>
      <c r="X23549" s="44"/>
    </row>
    <row r="23550" spans="23:24" x14ac:dyDescent="0.25">
      <c r="W23550" s="46"/>
      <c r="X23550" s="44"/>
    </row>
    <row r="23551" spans="23:24" x14ac:dyDescent="0.25">
      <c r="W23551" s="46"/>
      <c r="X23551" s="44"/>
    </row>
    <row r="23552" spans="23:24" x14ac:dyDescent="0.25">
      <c r="W23552" s="46"/>
      <c r="X23552" s="44"/>
    </row>
    <row r="23553" spans="23:24" x14ac:dyDescent="0.25">
      <c r="W23553" s="46"/>
      <c r="X23553" s="44"/>
    </row>
    <row r="23554" spans="23:24" x14ac:dyDescent="0.25">
      <c r="W23554" s="46"/>
      <c r="X23554" s="44"/>
    </row>
    <row r="23555" spans="23:24" x14ac:dyDescent="0.25">
      <c r="W23555" s="46"/>
      <c r="X23555" s="44"/>
    </row>
    <row r="23556" spans="23:24" x14ac:dyDescent="0.25">
      <c r="W23556" s="46"/>
      <c r="X23556" s="44"/>
    </row>
    <row r="23557" spans="23:24" x14ac:dyDescent="0.25">
      <c r="W23557" s="46"/>
      <c r="X23557" s="44"/>
    </row>
    <row r="23558" spans="23:24" x14ac:dyDescent="0.25">
      <c r="W23558" s="46"/>
      <c r="X23558" s="44"/>
    </row>
    <row r="23559" spans="23:24" x14ac:dyDescent="0.25">
      <c r="W23559" s="46"/>
      <c r="X23559" s="44"/>
    </row>
    <row r="23560" spans="23:24" x14ac:dyDescent="0.25">
      <c r="W23560" s="46"/>
      <c r="X23560" s="44"/>
    </row>
    <row r="23561" spans="23:24" x14ac:dyDescent="0.25">
      <c r="W23561" s="46"/>
      <c r="X23561" s="44"/>
    </row>
    <row r="23562" spans="23:24" x14ac:dyDescent="0.25">
      <c r="W23562" s="46"/>
      <c r="X23562" s="44"/>
    </row>
    <row r="23563" spans="23:24" x14ac:dyDescent="0.25">
      <c r="W23563" s="46"/>
      <c r="X23563" s="44"/>
    </row>
    <row r="23564" spans="23:24" x14ac:dyDescent="0.25">
      <c r="W23564" s="46"/>
      <c r="X23564" s="44"/>
    </row>
    <row r="23565" spans="23:24" x14ac:dyDescent="0.25">
      <c r="W23565" s="46"/>
      <c r="X23565" s="44"/>
    </row>
    <row r="23566" spans="23:24" x14ac:dyDescent="0.25">
      <c r="W23566" s="46"/>
      <c r="X23566" s="44"/>
    </row>
    <row r="23567" spans="23:24" x14ac:dyDescent="0.25">
      <c r="W23567" s="46"/>
      <c r="X23567" s="44"/>
    </row>
    <row r="23568" spans="23:24" x14ac:dyDescent="0.25">
      <c r="W23568" s="46"/>
      <c r="X23568" s="44"/>
    </row>
    <row r="23569" spans="23:24" x14ac:dyDescent="0.25">
      <c r="W23569" s="46"/>
      <c r="X23569" s="44"/>
    </row>
    <row r="23570" spans="23:24" x14ac:dyDescent="0.25">
      <c r="W23570" s="46"/>
      <c r="X23570" s="44"/>
    </row>
    <row r="23571" spans="23:24" x14ac:dyDescent="0.25">
      <c r="W23571" s="46"/>
      <c r="X23571" s="44"/>
    </row>
    <row r="23572" spans="23:24" x14ac:dyDescent="0.25">
      <c r="W23572" s="46"/>
      <c r="X23572" s="44"/>
    </row>
    <row r="23573" spans="23:24" x14ac:dyDescent="0.25">
      <c r="W23573" s="46"/>
      <c r="X23573" s="44"/>
    </row>
    <row r="23574" spans="23:24" x14ac:dyDescent="0.25">
      <c r="W23574" s="46"/>
      <c r="X23574" s="44"/>
    </row>
    <row r="23575" spans="23:24" x14ac:dyDescent="0.25">
      <c r="W23575" s="46"/>
      <c r="X23575" s="44"/>
    </row>
    <row r="23576" spans="23:24" x14ac:dyDescent="0.25">
      <c r="W23576" s="46"/>
      <c r="X23576" s="44"/>
    </row>
    <row r="23577" spans="23:24" x14ac:dyDescent="0.25">
      <c r="W23577" s="46"/>
      <c r="X23577" s="44"/>
    </row>
    <row r="23578" spans="23:24" x14ac:dyDescent="0.25">
      <c r="W23578" s="46"/>
      <c r="X23578" s="44"/>
    </row>
    <row r="23579" spans="23:24" x14ac:dyDescent="0.25">
      <c r="W23579" s="46"/>
      <c r="X23579" s="44"/>
    </row>
    <row r="23580" spans="23:24" x14ac:dyDescent="0.25">
      <c r="W23580" s="46"/>
      <c r="X23580" s="44"/>
    </row>
    <row r="23581" spans="23:24" x14ac:dyDescent="0.25">
      <c r="W23581" s="46"/>
      <c r="X23581" s="44"/>
    </row>
    <row r="23582" spans="23:24" x14ac:dyDescent="0.25">
      <c r="W23582" s="46"/>
      <c r="X23582" s="44"/>
    </row>
    <row r="23583" spans="23:24" x14ac:dyDescent="0.25">
      <c r="W23583" s="46"/>
      <c r="X23583" s="44"/>
    </row>
    <row r="23584" spans="23:24" x14ac:dyDescent="0.25">
      <c r="W23584" s="46"/>
      <c r="X23584" s="44"/>
    </row>
    <row r="23585" spans="23:24" x14ac:dyDescent="0.25">
      <c r="W23585" s="46"/>
      <c r="X23585" s="44"/>
    </row>
    <row r="23586" spans="23:24" x14ac:dyDescent="0.25">
      <c r="W23586" s="46"/>
      <c r="X23586" s="44"/>
    </row>
    <row r="23587" spans="23:24" x14ac:dyDescent="0.25">
      <c r="W23587" s="46"/>
      <c r="X23587" s="44"/>
    </row>
    <row r="23588" spans="23:24" x14ac:dyDescent="0.25">
      <c r="W23588" s="46"/>
      <c r="X23588" s="44"/>
    </row>
    <row r="23589" spans="23:24" x14ac:dyDescent="0.25">
      <c r="W23589" s="46"/>
      <c r="X23589" s="44"/>
    </row>
    <row r="23590" spans="23:24" x14ac:dyDescent="0.25">
      <c r="W23590" s="46"/>
      <c r="X23590" s="44"/>
    </row>
    <row r="23591" spans="23:24" x14ac:dyDescent="0.25">
      <c r="W23591" s="46"/>
      <c r="X23591" s="44"/>
    </row>
    <row r="23592" spans="23:24" x14ac:dyDescent="0.25">
      <c r="W23592" s="46"/>
      <c r="X23592" s="44"/>
    </row>
    <row r="23593" spans="23:24" x14ac:dyDescent="0.25">
      <c r="W23593" s="46"/>
      <c r="X23593" s="44"/>
    </row>
    <row r="23594" spans="23:24" x14ac:dyDescent="0.25">
      <c r="W23594" s="46"/>
      <c r="X23594" s="44"/>
    </row>
    <row r="23595" spans="23:24" x14ac:dyDescent="0.25">
      <c r="W23595" s="46"/>
      <c r="X23595" s="44"/>
    </row>
    <row r="23596" spans="23:24" x14ac:dyDescent="0.25">
      <c r="W23596" s="46"/>
      <c r="X23596" s="44"/>
    </row>
    <row r="23597" spans="23:24" x14ac:dyDescent="0.25">
      <c r="W23597" s="46"/>
      <c r="X23597" s="44"/>
    </row>
    <row r="23598" spans="23:24" x14ac:dyDescent="0.25">
      <c r="W23598" s="46"/>
      <c r="X23598" s="44"/>
    </row>
    <row r="23599" spans="23:24" x14ac:dyDescent="0.25">
      <c r="W23599" s="46"/>
      <c r="X23599" s="44"/>
    </row>
    <row r="23600" spans="23:24" x14ac:dyDescent="0.25">
      <c r="W23600" s="46"/>
      <c r="X23600" s="44"/>
    </row>
    <row r="23601" spans="23:24" x14ac:dyDescent="0.25">
      <c r="W23601" s="46"/>
      <c r="X23601" s="44"/>
    </row>
    <row r="23602" spans="23:24" x14ac:dyDescent="0.25">
      <c r="W23602" s="46"/>
      <c r="X23602" s="44"/>
    </row>
    <row r="23603" spans="23:24" x14ac:dyDescent="0.25">
      <c r="W23603" s="46"/>
      <c r="X23603" s="44"/>
    </row>
    <row r="23604" spans="23:24" x14ac:dyDescent="0.25">
      <c r="W23604" s="46"/>
      <c r="X23604" s="44"/>
    </row>
    <row r="23605" spans="23:24" x14ac:dyDescent="0.25">
      <c r="W23605" s="46"/>
      <c r="X23605" s="44"/>
    </row>
    <row r="23606" spans="23:24" x14ac:dyDescent="0.25">
      <c r="W23606" s="46"/>
      <c r="X23606" s="44"/>
    </row>
    <row r="23607" spans="23:24" x14ac:dyDescent="0.25">
      <c r="W23607" s="46"/>
      <c r="X23607" s="44"/>
    </row>
    <row r="23608" spans="23:24" x14ac:dyDescent="0.25">
      <c r="W23608" s="46"/>
      <c r="X23608" s="44"/>
    </row>
    <row r="23609" spans="23:24" x14ac:dyDescent="0.25">
      <c r="W23609" s="46"/>
      <c r="X23609" s="44"/>
    </row>
    <row r="23610" spans="23:24" x14ac:dyDescent="0.25">
      <c r="W23610" s="46"/>
      <c r="X23610" s="44"/>
    </row>
    <row r="23611" spans="23:24" x14ac:dyDescent="0.25">
      <c r="W23611" s="46"/>
      <c r="X23611" s="44"/>
    </row>
    <row r="23612" spans="23:24" x14ac:dyDescent="0.25">
      <c r="W23612" s="46"/>
      <c r="X23612" s="44"/>
    </row>
    <row r="23613" spans="23:24" x14ac:dyDescent="0.25">
      <c r="W23613" s="46"/>
      <c r="X23613" s="44"/>
    </row>
    <row r="23614" spans="23:24" x14ac:dyDescent="0.25">
      <c r="W23614" s="46"/>
      <c r="X23614" s="44"/>
    </row>
    <row r="23615" spans="23:24" x14ac:dyDescent="0.25">
      <c r="W23615" s="46"/>
      <c r="X23615" s="44"/>
    </row>
    <row r="23616" spans="23:24" x14ac:dyDescent="0.25">
      <c r="W23616" s="46"/>
      <c r="X23616" s="44"/>
    </row>
    <row r="23617" spans="23:24" x14ac:dyDescent="0.25">
      <c r="W23617" s="46"/>
      <c r="X23617" s="44"/>
    </row>
    <row r="23618" spans="23:24" x14ac:dyDescent="0.25">
      <c r="W23618" s="46"/>
      <c r="X23618" s="44"/>
    </row>
    <row r="23619" spans="23:24" x14ac:dyDescent="0.25">
      <c r="W23619" s="46"/>
      <c r="X23619" s="44"/>
    </row>
    <row r="23620" spans="23:24" x14ac:dyDescent="0.25">
      <c r="W23620" s="46"/>
      <c r="X23620" s="44"/>
    </row>
    <row r="23621" spans="23:24" x14ac:dyDescent="0.25">
      <c r="W23621" s="46"/>
      <c r="X23621" s="44"/>
    </row>
    <row r="23622" spans="23:24" x14ac:dyDescent="0.25">
      <c r="W23622" s="46"/>
      <c r="X23622" s="44"/>
    </row>
    <row r="23623" spans="23:24" x14ac:dyDescent="0.25">
      <c r="W23623" s="46"/>
      <c r="X23623" s="44"/>
    </row>
    <row r="23624" spans="23:24" x14ac:dyDescent="0.25">
      <c r="W23624" s="46"/>
      <c r="X23624" s="44"/>
    </row>
    <row r="23625" spans="23:24" x14ac:dyDescent="0.25">
      <c r="W23625" s="46"/>
      <c r="X23625" s="44"/>
    </row>
    <row r="23626" spans="23:24" x14ac:dyDescent="0.25">
      <c r="W23626" s="46"/>
      <c r="X23626" s="44"/>
    </row>
    <row r="23627" spans="23:24" x14ac:dyDescent="0.25">
      <c r="W23627" s="46"/>
      <c r="X23627" s="44"/>
    </row>
    <row r="23628" spans="23:24" x14ac:dyDescent="0.25">
      <c r="W23628" s="46"/>
      <c r="X23628" s="44"/>
    </row>
    <row r="23629" spans="23:24" x14ac:dyDescent="0.25">
      <c r="W23629" s="46"/>
      <c r="X23629" s="44"/>
    </row>
    <row r="23630" spans="23:24" x14ac:dyDescent="0.25">
      <c r="W23630" s="46"/>
      <c r="X23630" s="44"/>
    </row>
    <row r="23631" spans="23:24" x14ac:dyDescent="0.25">
      <c r="W23631" s="46"/>
      <c r="X23631" s="44"/>
    </row>
    <row r="23632" spans="23:24" x14ac:dyDescent="0.25">
      <c r="W23632" s="46"/>
      <c r="X23632" s="44"/>
    </row>
    <row r="23633" spans="23:24" x14ac:dyDescent="0.25">
      <c r="W23633" s="46"/>
      <c r="X23633" s="44"/>
    </row>
    <row r="23634" spans="23:24" x14ac:dyDescent="0.25">
      <c r="W23634" s="46"/>
      <c r="X23634" s="44"/>
    </row>
    <row r="23635" spans="23:24" x14ac:dyDescent="0.25">
      <c r="W23635" s="46"/>
      <c r="X23635" s="44"/>
    </row>
    <row r="23636" spans="23:24" x14ac:dyDescent="0.25">
      <c r="W23636" s="46"/>
      <c r="X23636" s="44"/>
    </row>
    <row r="23637" spans="23:24" x14ac:dyDescent="0.25">
      <c r="W23637" s="46"/>
      <c r="X23637" s="44"/>
    </row>
    <row r="23638" spans="23:24" x14ac:dyDescent="0.25">
      <c r="W23638" s="46"/>
      <c r="X23638" s="44"/>
    </row>
    <row r="23639" spans="23:24" x14ac:dyDescent="0.25">
      <c r="W23639" s="46"/>
      <c r="X23639" s="44"/>
    </row>
    <row r="23640" spans="23:24" x14ac:dyDescent="0.25">
      <c r="W23640" s="46"/>
      <c r="X23640" s="44"/>
    </row>
    <row r="23641" spans="23:24" x14ac:dyDescent="0.25">
      <c r="W23641" s="46"/>
      <c r="X23641" s="44"/>
    </row>
    <row r="23642" spans="23:24" x14ac:dyDescent="0.25">
      <c r="W23642" s="46"/>
      <c r="X23642" s="44"/>
    </row>
    <row r="23643" spans="23:24" x14ac:dyDescent="0.25">
      <c r="W23643" s="46"/>
      <c r="X23643" s="44"/>
    </row>
    <row r="23644" spans="23:24" x14ac:dyDescent="0.25">
      <c r="W23644" s="46"/>
      <c r="X23644" s="44"/>
    </row>
    <row r="23645" spans="23:24" x14ac:dyDescent="0.25">
      <c r="W23645" s="46"/>
      <c r="X23645" s="44"/>
    </row>
    <row r="23646" spans="23:24" x14ac:dyDescent="0.25">
      <c r="W23646" s="46"/>
      <c r="X23646" s="44"/>
    </row>
    <row r="23647" spans="23:24" x14ac:dyDescent="0.25">
      <c r="W23647" s="46"/>
      <c r="X23647" s="44"/>
    </row>
    <row r="23648" spans="23:24" x14ac:dyDescent="0.25">
      <c r="W23648" s="46"/>
      <c r="X23648" s="44"/>
    </row>
    <row r="23649" spans="23:24" x14ac:dyDescent="0.25">
      <c r="W23649" s="46"/>
      <c r="X23649" s="44"/>
    </row>
    <row r="23650" spans="23:24" x14ac:dyDescent="0.25">
      <c r="W23650" s="46"/>
      <c r="X23650" s="44"/>
    </row>
    <row r="23651" spans="23:24" x14ac:dyDescent="0.25">
      <c r="W23651" s="46"/>
      <c r="X23651" s="44"/>
    </row>
    <row r="23652" spans="23:24" x14ac:dyDescent="0.25">
      <c r="W23652" s="46"/>
      <c r="X23652" s="44"/>
    </row>
    <row r="23653" spans="23:24" x14ac:dyDescent="0.25">
      <c r="W23653" s="46"/>
      <c r="X23653" s="44"/>
    </row>
    <row r="23654" spans="23:24" x14ac:dyDescent="0.25">
      <c r="W23654" s="46"/>
      <c r="X23654" s="44"/>
    </row>
    <row r="23655" spans="23:24" x14ac:dyDescent="0.25">
      <c r="W23655" s="46"/>
      <c r="X23655" s="44"/>
    </row>
    <row r="23656" spans="23:24" x14ac:dyDescent="0.25">
      <c r="W23656" s="46"/>
      <c r="X23656" s="44"/>
    </row>
    <row r="23657" spans="23:24" x14ac:dyDescent="0.25">
      <c r="W23657" s="46"/>
      <c r="X23657" s="44"/>
    </row>
    <row r="23658" spans="23:24" x14ac:dyDescent="0.25">
      <c r="W23658" s="46"/>
      <c r="X23658" s="44"/>
    </row>
    <row r="23659" spans="23:24" x14ac:dyDescent="0.25">
      <c r="W23659" s="46"/>
      <c r="X23659" s="44"/>
    </row>
    <row r="23660" spans="23:24" x14ac:dyDescent="0.25">
      <c r="W23660" s="46"/>
      <c r="X23660" s="44"/>
    </row>
    <row r="23661" spans="23:24" x14ac:dyDescent="0.25">
      <c r="W23661" s="46"/>
      <c r="X23661" s="44"/>
    </row>
    <row r="23662" spans="23:24" x14ac:dyDescent="0.25">
      <c r="W23662" s="46"/>
      <c r="X23662" s="44"/>
    </row>
    <row r="23663" spans="23:24" x14ac:dyDescent="0.25">
      <c r="W23663" s="46"/>
      <c r="X23663" s="44"/>
    </row>
    <row r="23664" spans="23:24" x14ac:dyDescent="0.25">
      <c r="W23664" s="46"/>
      <c r="X23664" s="44"/>
    </row>
    <row r="23665" spans="23:24" x14ac:dyDescent="0.25">
      <c r="W23665" s="46"/>
      <c r="X23665" s="44"/>
    </row>
    <row r="23666" spans="23:24" x14ac:dyDescent="0.25">
      <c r="W23666" s="46"/>
      <c r="X23666" s="44"/>
    </row>
    <row r="23667" spans="23:24" x14ac:dyDescent="0.25">
      <c r="W23667" s="46"/>
      <c r="X23667" s="44"/>
    </row>
    <row r="23668" spans="23:24" x14ac:dyDescent="0.25">
      <c r="W23668" s="46"/>
      <c r="X23668" s="44"/>
    </row>
    <row r="23669" spans="23:24" x14ac:dyDescent="0.25">
      <c r="W23669" s="46"/>
      <c r="X23669" s="44"/>
    </row>
    <row r="23670" spans="23:24" x14ac:dyDescent="0.25">
      <c r="W23670" s="46"/>
      <c r="X23670" s="44"/>
    </row>
    <row r="23671" spans="23:24" x14ac:dyDescent="0.25">
      <c r="W23671" s="46"/>
      <c r="X23671" s="44"/>
    </row>
    <row r="23672" spans="23:24" x14ac:dyDescent="0.25">
      <c r="W23672" s="46"/>
      <c r="X23672" s="44"/>
    </row>
    <row r="23673" spans="23:24" x14ac:dyDescent="0.25">
      <c r="W23673" s="46"/>
      <c r="X23673" s="44"/>
    </row>
    <row r="23674" spans="23:24" x14ac:dyDescent="0.25">
      <c r="W23674" s="46"/>
      <c r="X23674" s="44"/>
    </row>
    <row r="23675" spans="23:24" x14ac:dyDescent="0.25">
      <c r="W23675" s="46"/>
      <c r="X23675" s="44"/>
    </row>
    <row r="23676" spans="23:24" x14ac:dyDescent="0.25">
      <c r="W23676" s="46"/>
      <c r="X23676" s="44"/>
    </row>
    <row r="23677" spans="23:24" x14ac:dyDescent="0.25">
      <c r="W23677" s="46"/>
      <c r="X23677" s="44"/>
    </row>
    <row r="23678" spans="23:24" x14ac:dyDescent="0.25">
      <c r="W23678" s="46"/>
      <c r="X23678" s="44"/>
    </row>
    <row r="23679" spans="23:24" x14ac:dyDescent="0.25">
      <c r="W23679" s="46"/>
      <c r="X23679" s="44"/>
    </row>
    <row r="23680" spans="23:24" x14ac:dyDescent="0.25">
      <c r="W23680" s="46"/>
      <c r="X23680" s="44"/>
    </row>
    <row r="23681" spans="23:24" x14ac:dyDescent="0.25">
      <c r="W23681" s="46"/>
      <c r="X23681" s="44"/>
    </row>
    <row r="23682" spans="23:24" x14ac:dyDescent="0.25">
      <c r="W23682" s="46"/>
      <c r="X23682" s="44"/>
    </row>
    <row r="23683" spans="23:24" x14ac:dyDescent="0.25">
      <c r="W23683" s="46"/>
      <c r="X23683" s="44"/>
    </row>
    <row r="23684" spans="23:24" x14ac:dyDescent="0.25">
      <c r="W23684" s="46"/>
      <c r="X23684" s="44"/>
    </row>
    <row r="23685" spans="23:24" x14ac:dyDescent="0.25">
      <c r="W23685" s="46"/>
      <c r="X23685" s="44"/>
    </row>
    <row r="23686" spans="23:24" x14ac:dyDescent="0.25">
      <c r="W23686" s="46"/>
      <c r="X23686" s="44"/>
    </row>
    <row r="23687" spans="23:24" x14ac:dyDescent="0.25">
      <c r="W23687" s="46"/>
      <c r="X23687" s="44"/>
    </row>
    <row r="23688" spans="23:24" x14ac:dyDescent="0.25">
      <c r="W23688" s="46"/>
      <c r="X23688" s="44"/>
    </row>
    <row r="23689" spans="23:24" x14ac:dyDescent="0.25">
      <c r="W23689" s="46"/>
      <c r="X23689" s="44"/>
    </row>
    <row r="23690" spans="23:24" x14ac:dyDescent="0.25">
      <c r="W23690" s="46"/>
      <c r="X23690" s="44"/>
    </row>
    <row r="23691" spans="23:24" x14ac:dyDescent="0.25">
      <c r="W23691" s="46"/>
      <c r="X23691" s="44"/>
    </row>
    <row r="23692" spans="23:24" x14ac:dyDescent="0.25">
      <c r="W23692" s="46"/>
      <c r="X23692" s="44"/>
    </row>
    <row r="23693" spans="23:24" x14ac:dyDescent="0.25">
      <c r="W23693" s="46"/>
      <c r="X23693" s="44"/>
    </row>
    <row r="23694" spans="23:24" x14ac:dyDescent="0.25">
      <c r="W23694" s="46"/>
      <c r="X23694" s="44"/>
    </row>
    <row r="23695" spans="23:24" x14ac:dyDescent="0.25">
      <c r="W23695" s="46"/>
      <c r="X23695" s="44"/>
    </row>
    <row r="23696" spans="23:24" x14ac:dyDescent="0.25">
      <c r="W23696" s="46"/>
      <c r="X23696" s="44"/>
    </row>
    <row r="23697" spans="23:24" x14ac:dyDescent="0.25">
      <c r="W23697" s="46"/>
      <c r="X23697" s="44"/>
    </row>
    <row r="23698" spans="23:24" x14ac:dyDescent="0.25">
      <c r="W23698" s="46"/>
      <c r="X23698" s="44"/>
    </row>
    <row r="23699" spans="23:24" x14ac:dyDescent="0.25">
      <c r="W23699" s="46"/>
      <c r="X23699" s="44"/>
    </row>
    <row r="23700" spans="23:24" x14ac:dyDescent="0.25">
      <c r="W23700" s="46"/>
      <c r="X23700" s="44"/>
    </row>
    <row r="23701" spans="23:24" x14ac:dyDescent="0.25">
      <c r="W23701" s="46"/>
      <c r="X23701" s="44"/>
    </row>
    <row r="23702" spans="23:24" x14ac:dyDescent="0.25">
      <c r="W23702" s="46"/>
      <c r="X23702" s="44"/>
    </row>
    <row r="23703" spans="23:24" x14ac:dyDescent="0.25">
      <c r="W23703" s="46"/>
      <c r="X23703" s="44"/>
    </row>
    <row r="23704" spans="23:24" x14ac:dyDescent="0.25">
      <c r="W23704" s="46"/>
      <c r="X23704" s="44"/>
    </row>
    <row r="23705" spans="23:24" x14ac:dyDescent="0.25">
      <c r="W23705" s="46"/>
      <c r="X23705" s="44"/>
    </row>
    <row r="23706" spans="23:24" x14ac:dyDescent="0.25">
      <c r="W23706" s="46"/>
      <c r="X23706" s="44"/>
    </row>
    <row r="23707" spans="23:24" x14ac:dyDescent="0.25">
      <c r="W23707" s="46"/>
      <c r="X23707" s="44"/>
    </row>
    <row r="23708" spans="23:24" x14ac:dyDescent="0.25">
      <c r="W23708" s="46"/>
      <c r="X23708" s="44"/>
    </row>
    <row r="23709" spans="23:24" x14ac:dyDescent="0.25">
      <c r="W23709" s="46"/>
      <c r="X23709" s="44"/>
    </row>
    <row r="23710" spans="23:24" x14ac:dyDescent="0.25">
      <c r="W23710" s="46"/>
      <c r="X23710" s="44"/>
    </row>
    <row r="23711" spans="23:24" x14ac:dyDescent="0.25">
      <c r="W23711" s="46"/>
      <c r="X23711" s="44"/>
    </row>
    <row r="23712" spans="23:24" x14ac:dyDescent="0.25">
      <c r="W23712" s="46"/>
      <c r="X23712" s="44"/>
    </row>
    <row r="23713" spans="23:24" x14ac:dyDescent="0.25">
      <c r="W23713" s="46"/>
      <c r="X23713" s="44"/>
    </row>
    <row r="23714" spans="23:24" x14ac:dyDescent="0.25">
      <c r="W23714" s="46"/>
      <c r="X23714" s="44"/>
    </row>
    <row r="23715" spans="23:24" x14ac:dyDescent="0.25">
      <c r="W23715" s="46"/>
      <c r="X23715" s="44"/>
    </row>
    <row r="23716" spans="23:24" x14ac:dyDescent="0.25">
      <c r="W23716" s="46"/>
      <c r="X23716" s="44"/>
    </row>
    <row r="23717" spans="23:24" x14ac:dyDescent="0.25">
      <c r="W23717" s="46"/>
      <c r="X23717" s="44"/>
    </row>
    <row r="23718" spans="23:24" x14ac:dyDescent="0.25">
      <c r="W23718" s="46"/>
      <c r="X23718" s="44"/>
    </row>
    <row r="23719" spans="23:24" x14ac:dyDescent="0.25">
      <c r="W23719" s="46"/>
      <c r="X23719" s="44"/>
    </row>
    <row r="23720" spans="23:24" x14ac:dyDescent="0.25">
      <c r="W23720" s="46"/>
      <c r="X23720" s="44"/>
    </row>
    <row r="23721" spans="23:24" x14ac:dyDescent="0.25">
      <c r="W23721" s="46"/>
      <c r="X23721" s="44"/>
    </row>
    <row r="23722" spans="23:24" x14ac:dyDescent="0.25">
      <c r="W23722" s="46"/>
      <c r="X23722" s="44"/>
    </row>
    <row r="23723" spans="23:24" x14ac:dyDescent="0.25">
      <c r="W23723" s="46"/>
      <c r="X23723" s="44"/>
    </row>
    <row r="23724" spans="23:24" x14ac:dyDescent="0.25">
      <c r="W23724" s="46"/>
      <c r="X23724" s="44"/>
    </row>
    <row r="23725" spans="23:24" x14ac:dyDescent="0.25">
      <c r="W23725" s="46"/>
      <c r="X23725" s="44"/>
    </row>
    <row r="23726" spans="23:24" x14ac:dyDescent="0.25">
      <c r="W23726" s="46"/>
      <c r="X23726" s="44"/>
    </row>
    <row r="23727" spans="23:24" x14ac:dyDescent="0.25">
      <c r="W23727" s="46"/>
      <c r="X23727" s="44"/>
    </row>
    <row r="23728" spans="23:24" x14ac:dyDescent="0.25">
      <c r="W23728" s="46"/>
      <c r="X23728" s="44"/>
    </row>
    <row r="23729" spans="23:24" x14ac:dyDescent="0.25">
      <c r="W23729" s="46"/>
      <c r="X23729" s="44"/>
    </row>
    <row r="23730" spans="23:24" x14ac:dyDescent="0.25">
      <c r="W23730" s="46"/>
      <c r="X23730" s="44"/>
    </row>
    <row r="23731" spans="23:24" x14ac:dyDescent="0.25">
      <c r="W23731" s="46"/>
      <c r="X23731" s="44"/>
    </row>
    <row r="23732" spans="23:24" x14ac:dyDescent="0.25">
      <c r="W23732" s="46"/>
      <c r="X23732" s="44"/>
    </row>
    <row r="23733" spans="23:24" x14ac:dyDescent="0.25">
      <c r="W23733" s="46"/>
      <c r="X23733" s="44"/>
    </row>
    <row r="23734" spans="23:24" x14ac:dyDescent="0.25">
      <c r="W23734" s="46"/>
      <c r="X23734" s="44"/>
    </row>
    <row r="23735" spans="23:24" x14ac:dyDescent="0.25">
      <c r="W23735" s="46"/>
      <c r="X23735" s="44"/>
    </row>
    <row r="23736" spans="23:24" x14ac:dyDescent="0.25">
      <c r="W23736" s="46"/>
      <c r="X23736" s="44"/>
    </row>
    <row r="23737" spans="23:24" x14ac:dyDescent="0.25">
      <c r="W23737" s="46"/>
      <c r="X23737" s="44"/>
    </row>
    <row r="23738" spans="23:24" x14ac:dyDescent="0.25">
      <c r="W23738" s="46"/>
      <c r="X23738" s="44"/>
    </row>
    <row r="23739" spans="23:24" x14ac:dyDescent="0.25">
      <c r="W23739" s="46"/>
      <c r="X23739" s="44"/>
    </row>
    <row r="23740" spans="23:24" x14ac:dyDescent="0.25">
      <c r="W23740" s="46"/>
      <c r="X23740" s="44"/>
    </row>
    <row r="23741" spans="23:24" x14ac:dyDescent="0.25">
      <c r="W23741" s="46"/>
      <c r="X23741" s="44"/>
    </row>
    <row r="23742" spans="23:24" x14ac:dyDescent="0.25">
      <c r="W23742" s="46"/>
      <c r="X23742" s="44"/>
    </row>
    <row r="23743" spans="23:24" x14ac:dyDescent="0.25">
      <c r="W23743" s="46"/>
      <c r="X23743" s="44"/>
    </row>
    <row r="23744" spans="23:24" x14ac:dyDescent="0.25">
      <c r="W23744" s="46"/>
      <c r="X23744" s="44"/>
    </row>
    <row r="23745" spans="23:24" x14ac:dyDescent="0.25">
      <c r="W23745" s="46"/>
      <c r="X23745" s="44"/>
    </row>
    <row r="23746" spans="23:24" x14ac:dyDescent="0.25">
      <c r="W23746" s="46"/>
      <c r="X23746" s="44"/>
    </row>
    <row r="23747" spans="23:24" x14ac:dyDescent="0.25">
      <c r="W23747" s="46"/>
      <c r="X23747" s="44"/>
    </row>
    <row r="23748" spans="23:24" x14ac:dyDescent="0.25">
      <c r="W23748" s="46"/>
      <c r="X23748" s="44"/>
    </row>
    <row r="23749" spans="23:24" x14ac:dyDescent="0.25">
      <c r="W23749" s="46"/>
      <c r="X23749" s="44"/>
    </row>
    <row r="23750" spans="23:24" x14ac:dyDescent="0.25">
      <c r="W23750" s="46"/>
      <c r="X23750" s="44"/>
    </row>
    <row r="23751" spans="23:24" x14ac:dyDescent="0.25">
      <c r="W23751" s="46"/>
      <c r="X23751" s="44"/>
    </row>
    <row r="23752" spans="23:24" x14ac:dyDescent="0.25">
      <c r="W23752" s="46"/>
      <c r="X23752" s="44"/>
    </row>
    <row r="23753" spans="23:24" x14ac:dyDescent="0.25">
      <c r="W23753" s="46"/>
      <c r="X23753" s="44"/>
    </row>
    <row r="23754" spans="23:24" x14ac:dyDescent="0.25">
      <c r="W23754" s="46"/>
      <c r="X23754" s="44"/>
    </row>
    <row r="23755" spans="23:24" x14ac:dyDescent="0.25">
      <c r="W23755" s="46"/>
      <c r="X23755" s="44"/>
    </row>
    <row r="23756" spans="23:24" x14ac:dyDescent="0.25">
      <c r="W23756" s="46"/>
      <c r="X23756" s="44"/>
    </row>
    <row r="23757" spans="23:24" x14ac:dyDescent="0.25">
      <c r="W23757" s="46"/>
      <c r="X23757" s="44"/>
    </row>
    <row r="23758" spans="23:24" x14ac:dyDescent="0.25">
      <c r="W23758" s="46"/>
      <c r="X23758" s="44"/>
    </row>
    <row r="23759" spans="23:24" x14ac:dyDescent="0.25">
      <c r="W23759" s="46"/>
      <c r="X23759" s="44"/>
    </row>
    <row r="23760" spans="23:24" x14ac:dyDescent="0.25">
      <c r="W23760" s="46"/>
      <c r="X23760" s="44"/>
    </row>
    <row r="23761" spans="23:24" x14ac:dyDescent="0.25">
      <c r="W23761" s="46"/>
      <c r="X23761" s="44"/>
    </row>
    <row r="23762" spans="23:24" x14ac:dyDescent="0.25">
      <c r="W23762" s="46"/>
      <c r="X23762" s="44"/>
    </row>
    <row r="23763" spans="23:24" x14ac:dyDescent="0.25">
      <c r="W23763" s="46"/>
      <c r="X23763" s="44"/>
    </row>
    <row r="23764" spans="23:24" x14ac:dyDescent="0.25">
      <c r="W23764" s="46"/>
      <c r="X23764" s="44"/>
    </row>
    <row r="23765" spans="23:24" x14ac:dyDescent="0.25">
      <c r="W23765" s="46"/>
      <c r="X23765" s="44"/>
    </row>
    <row r="23766" spans="23:24" x14ac:dyDescent="0.25">
      <c r="W23766" s="46"/>
      <c r="X23766" s="44"/>
    </row>
    <row r="23767" spans="23:24" x14ac:dyDescent="0.25">
      <c r="W23767" s="46"/>
      <c r="X23767" s="44"/>
    </row>
    <row r="23768" spans="23:24" x14ac:dyDescent="0.25">
      <c r="W23768" s="46"/>
      <c r="X23768" s="44"/>
    </row>
    <row r="23769" spans="23:24" x14ac:dyDescent="0.25">
      <c r="W23769" s="46"/>
      <c r="X23769" s="44"/>
    </row>
    <row r="23770" spans="23:24" x14ac:dyDescent="0.25">
      <c r="W23770" s="46"/>
      <c r="X23770" s="44"/>
    </row>
    <row r="23771" spans="23:24" x14ac:dyDescent="0.25">
      <c r="W23771" s="46"/>
      <c r="X23771" s="44"/>
    </row>
    <row r="23772" spans="23:24" x14ac:dyDescent="0.25">
      <c r="W23772" s="46"/>
      <c r="X23772" s="44"/>
    </row>
    <row r="23773" spans="23:24" x14ac:dyDescent="0.25">
      <c r="W23773" s="46"/>
      <c r="X23773" s="44"/>
    </row>
    <row r="23774" spans="23:24" x14ac:dyDescent="0.25">
      <c r="W23774" s="46"/>
      <c r="X23774" s="44"/>
    </row>
    <row r="23775" spans="23:24" x14ac:dyDescent="0.25">
      <c r="W23775" s="46"/>
      <c r="X23775" s="44"/>
    </row>
    <row r="23776" spans="23:24" x14ac:dyDescent="0.25">
      <c r="W23776" s="46"/>
      <c r="X23776" s="44"/>
    </row>
    <row r="23777" spans="23:24" x14ac:dyDescent="0.25">
      <c r="W23777" s="46"/>
      <c r="X23777" s="44"/>
    </row>
    <row r="23778" spans="23:24" x14ac:dyDescent="0.25">
      <c r="W23778" s="46"/>
      <c r="X23778" s="44"/>
    </row>
    <row r="23779" spans="23:24" x14ac:dyDescent="0.25">
      <c r="W23779" s="46"/>
      <c r="X23779" s="44"/>
    </row>
    <row r="23780" spans="23:24" x14ac:dyDescent="0.25">
      <c r="W23780" s="46"/>
      <c r="X23780" s="44"/>
    </row>
    <row r="23781" spans="23:24" x14ac:dyDescent="0.25">
      <c r="W23781" s="46"/>
      <c r="X23781" s="44"/>
    </row>
    <row r="23782" spans="23:24" x14ac:dyDescent="0.25">
      <c r="W23782" s="46"/>
      <c r="X23782" s="44"/>
    </row>
    <row r="23783" spans="23:24" x14ac:dyDescent="0.25">
      <c r="W23783" s="46"/>
      <c r="X23783" s="44"/>
    </row>
    <row r="23784" spans="23:24" x14ac:dyDescent="0.25">
      <c r="W23784" s="46"/>
      <c r="X23784" s="44"/>
    </row>
    <row r="23785" spans="23:24" x14ac:dyDescent="0.25">
      <c r="W23785" s="46"/>
      <c r="X23785" s="44"/>
    </row>
    <row r="23786" spans="23:24" x14ac:dyDescent="0.25">
      <c r="W23786" s="46"/>
      <c r="X23786" s="44"/>
    </row>
    <row r="23787" spans="23:24" x14ac:dyDescent="0.25">
      <c r="W23787" s="46"/>
      <c r="X23787" s="44"/>
    </row>
    <row r="23788" spans="23:24" x14ac:dyDescent="0.25">
      <c r="W23788" s="46"/>
      <c r="X23788" s="44"/>
    </row>
    <row r="23789" spans="23:24" x14ac:dyDescent="0.25">
      <c r="W23789" s="46"/>
      <c r="X23789" s="44"/>
    </row>
    <row r="23790" spans="23:24" x14ac:dyDescent="0.25">
      <c r="W23790" s="46"/>
      <c r="X23790" s="44"/>
    </row>
    <row r="23791" spans="23:24" x14ac:dyDescent="0.25">
      <c r="W23791" s="46"/>
      <c r="X23791" s="44"/>
    </row>
    <row r="23792" spans="23:24" x14ac:dyDescent="0.25">
      <c r="W23792" s="46"/>
      <c r="X23792" s="44"/>
    </row>
    <row r="23793" spans="23:24" x14ac:dyDescent="0.25">
      <c r="W23793" s="46"/>
      <c r="X23793" s="44"/>
    </row>
    <row r="23794" spans="23:24" x14ac:dyDescent="0.25">
      <c r="W23794" s="46"/>
      <c r="X23794" s="44"/>
    </row>
    <row r="23795" spans="23:24" x14ac:dyDescent="0.25">
      <c r="W23795" s="46"/>
      <c r="X23795" s="44"/>
    </row>
    <row r="23796" spans="23:24" x14ac:dyDescent="0.25">
      <c r="W23796" s="46"/>
      <c r="X23796" s="44"/>
    </row>
    <row r="23797" spans="23:24" x14ac:dyDescent="0.25">
      <c r="W23797" s="46"/>
      <c r="X23797" s="44"/>
    </row>
    <row r="23798" spans="23:24" x14ac:dyDescent="0.25">
      <c r="W23798" s="46"/>
      <c r="X23798" s="44"/>
    </row>
    <row r="23799" spans="23:24" x14ac:dyDescent="0.25">
      <c r="W23799" s="46"/>
      <c r="X23799" s="44"/>
    </row>
    <row r="23800" spans="23:24" x14ac:dyDescent="0.25">
      <c r="W23800" s="46"/>
      <c r="X23800" s="44"/>
    </row>
    <row r="23801" spans="23:24" x14ac:dyDescent="0.25">
      <c r="W23801" s="46"/>
      <c r="X23801" s="44"/>
    </row>
    <row r="23802" spans="23:24" x14ac:dyDescent="0.25">
      <c r="W23802" s="46"/>
      <c r="X23802" s="44"/>
    </row>
    <row r="23803" spans="23:24" x14ac:dyDescent="0.25">
      <c r="W23803" s="46"/>
      <c r="X23803" s="44"/>
    </row>
    <row r="23804" spans="23:24" x14ac:dyDescent="0.25">
      <c r="W23804" s="46"/>
      <c r="X23804" s="44"/>
    </row>
    <row r="23805" spans="23:24" x14ac:dyDescent="0.25">
      <c r="W23805" s="46"/>
      <c r="X23805" s="44"/>
    </row>
    <row r="23806" spans="23:24" x14ac:dyDescent="0.25">
      <c r="W23806" s="46"/>
      <c r="X23806" s="44"/>
    </row>
    <row r="23807" spans="23:24" x14ac:dyDescent="0.25">
      <c r="W23807" s="46"/>
      <c r="X23807" s="44"/>
    </row>
    <row r="23808" spans="23:24" x14ac:dyDescent="0.25">
      <c r="W23808" s="46"/>
      <c r="X23808" s="44"/>
    </row>
    <row r="23809" spans="23:24" x14ac:dyDescent="0.25">
      <c r="W23809" s="46"/>
      <c r="X23809" s="44"/>
    </row>
    <row r="23810" spans="23:24" x14ac:dyDescent="0.25">
      <c r="W23810" s="46"/>
      <c r="X23810" s="44"/>
    </row>
    <row r="23811" spans="23:24" x14ac:dyDescent="0.25">
      <c r="W23811" s="46"/>
      <c r="X23811" s="44"/>
    </row>
    <row r="23812" spans="23:24" x14ac:dyDescent="0.25">
      <c r="W23812" s="46"/>
      <c r="X23812" s="44"/>
    </row>
    <row r="23813" spans="23:24" x14ac:dyDescent="0.25">
      <c r="W23813" s="46"/>
      <c r="X23813" s="44"/>
    </row>
    <row r="23814" spans="23:24" x14ac:dyDescent="0.25">
      <c r="W23814" s="46"/>
      <c r="X23814" s="44"/>
    </row>
    <row r="23815" spans="23:24" x14ac:dyDescent="0.25">
      <c r="W23815" s="46"/>
      <c r="X23815" s="44"/>
    </row>
    <row r="23816" spans="23:24" x14ac:dyDescent="0.25">
      <c r="W23816" s="46"/>
      <c r="X23816" s="44"/>
    </row>
    <row r="23817" spans="23:24" x14ac:dyDescent="0.25">
      <c r="W23817" s="46"/>
      <c r="X23817" s="44"/>
    </row>
    <row r="23818" spans="23:24" x14ac:dyDescent="0.25">
      <c r="W23818" s="46"/>
      <c r="X23818" s="44"/>
    </row>
    <row r="23819" spans="23:24" x14ac:dyDescent="0.25">
      <c r="W23819" s="46"/>
      <c r="X23819" s="44"/>
    </row>
    <row r="23820" spans="23:24" x14ac:dyDescent="0.25">
      <c r="W23820" s="46"/>
      <c r="X23820" s="44"/>
    </row>
    <row r="23821" spans="23:24" x14ac:dyDescent="0.25">
      <c r="W23821" s="46"/>
      <c r="X23821" s="44"/>
    </row>
    <row r="23822" spans="23:24" x14ac:dyDescent="0.25">
      <c r="W23822" s="46"/>
      <c r="X23822" s="44"/>
    </row>
    <row r="23823" spans="23:24" x14ac:dyDescent="0.25">
      <c r="W23823" s="46"/>
      <c r="X23823" s="44"/>
    </row>
    <row r="23824" spans="23:24" x14ac:dyDescent="0.25">
      <c r="W23824" s="46"/>
      <c r="X23824" s="44"/>
    </row>
    <row r="23825" spans="23:24" x14ac:dyDescent="0.25">
      <c r="W23825" s="46"/>
      <c r="X23825" s="44"/>
    </row>
    <row r="23826" spans="23:24" x14ac:dyDescent="0.25">
      <c r="W23826" s="46"/>
      <c r="X23826" s="44"/>
    </row>
    <row r="23827" spans="23:24" x14ac:dyDescent="0.25">
      <c r="W23827" s="46"/>
      <c r="X23827" s="44"/>
    </row>
    <row r="23828" spans="23:24" x14ac:dyDescent="0.25">
      <c r="W23828" s="46"/>
      <c r="X23828" s="44"/>
    </row>
    <row r="23829" spans="23:24" x14ac:dyDescent="0.25">
      <c r="W23829" s="46"/>
      <c r="X23829" s="44"/>
    </row>
    <row r="23830" spans="23:24" x14ac:dyDescent="0.25">
      <c r="W23830" s="46"/>
      <c r="X23830" s="44"/>
    </row>
    <row r="23831" spans="23:24" x14ac:dyDescent="0.25">
      <c r="W23831" s="46"/>
      <c r="X23831" s="44"/>
    </row>
    <row r="23832" spans="23:24" x14ac:dyDescent="0.25">
      <c r="W23832" s="46"/>
      <c r="X23832" s="44"/>
    </row>
    <row r="23833" spans="23:24" x14ac:dyDescent="0.25">
      <c r="W23833" s="46"/>
      <c r="X23833" s="44"/>
    </row>
    <row r="23834" spans="23:24" x14ac:dyDescent="0.25">
      <c r="W23834" s="46"/>
      <c r="X23834" s="44"/>
    </row>
    <row r="23835" spans="23:24" x14ac:dyDescent="0.25">
      <c r="W23835" s="46"/>
      <c r="X23835" s="44"/>
    </row>
    <row r="23836" spans="23:24" x14ac:dyDescent="0.25">
      <c r="W23836" s="46"/>
      <c r="X23836" s="44"/>
    </row>
    <row r="23837" spans="23:24" x14ac:dyDescent="0.25">
      <c r="W23837" s="46"/>
      <c r="X23837" s="44"/>
    </row>
    <row r="23838" spans="23:24" x14ac:dyDescent="0.25">
      <c r="W23838" s="46"/>
      <c r="X23838" s="44"/>
    </row>
    <row r="23839" spans="23:24" x14ac:dyDescent="0.25">
      <c r="W23839" s="46"/>
      <c r="X23839" s="44"/>
    </row>
    <row r="23840" spans="23:24" x14ac:dyDescent="0.25">
      <c r="W23840" s="46"/>
      <c r="X23840" s="44"/>
    </row>
    <row r="23841" spans="23:24" x14ac:dyDescent="0.25">
      <c r="W23841" s="46"/>
      <c r="X23841" s="44"/>
    </row>
    <row r="23842" spans="23:24" x14ac:dyDescent="0.25">
      <c r="W23842" s="46"/>
      <c r="X23842" s="44"/>
    </row>
    <row r="23843" spans="23:24" x14ac:dyDescent="0.25">
      <c r="W23843" s="46"/>
      <c r="X23843" s="44"/>
    </row>
    <row r="23844" spans="23:24" x14ac:dyDescent="0.25">
      <c r="W23844" s="46"/>
      <c r="X23844" s="44"/>
    </row>
    <row r="23845" spans="23:24" x14ac:dyDescent="0.25">
      <c r="W23845" s="46"/>
      <c r="X23845" s="44"/>
    </row>
    <row r="23846" spans="23:24" x14ac:dyDescent="0.25">
      <c r="W23846" s="46"/>
      <c r="X23846" s="44"/>
    </row>
    <row r="23847" spans="23:24" x14ac:dyDescent="0.25">
      <c r="W23847" s="46"/>
      <c r="X23847" s="44"/>
    </row>
    <row r="23848" spans="23:24" x14ac:dyDescent="0.25">
      <c r="W23848" s="46"/>
      <c r="X23848" s="44"/>
    </row>
    <row r="23849" spans="23:24" x14ac:dyDescent="0.25">
      <c r="W23849" s="46"/>
      <c r="X23849" s="44"/>
    </row>
    <row r="23850" spans="23:24" x14ac:dyDescent="0.25">
      <c r="W23850" s="46"/>
      <c r="X23850" s="44"/>
    </row>
    <row r="23851" spans="23:24" x14ac:dyDescent="0.25">
      <c r="W23851" s="46"/>
      <c r="X23851" s="44"/>
    </row>
    <row r="23852" spans="23:24" x14ac:dyDescent="0.25">
      <c r="W23852" s="46"/>
      <c r="X23852" s="44"/>
    </row>
    <row r="23853" spans="23:24" x14ac:dyDescent="0.25">
      <c r="W23853" s="46"/>
      <c r="X23853" s="44"/>
    </row>
    <row r="23854" spans="23:24" x14ac:dyDescent="0.25">
      <c r="W23854" s="46"/>
      <c r="X23854" s="44"/>
    </row>
    <row r="23855" spans="23:24" x14ac:dyDescent="0.25">
      <c r="W23855" s="46"/>
      <c r="X23855" s="44"/>
    </row>
    <row r="23856" spans="23:24" x14ac:dyDescent="0.25">
      <c r="W23856" s="46"/>
      <c r="X23856" s="44"/>
    </row>
    <row r="23857" spans="23:24" x14ac:dyDescent="0.25">
      <c r="W23857" s="46"/>
      <c r="X23857" s="44"/>
    </row>
    <row r="23858" spans="23:24" x14ac:dyDescent="0.25">
      <c r="W23858" s="46"/>
      <c r="X23858" s="44"/>
    </row>
    <row r="23859" spans="23:24" x14ac:dyDescent="0.25">
      <c r="W23859" s="46"/>
      <c r="X23859" s="44"/>
    </row>
    <row r="23860" spans="23:24" x14ac:dyDescent="0.25">
      <c r="W23860" s="46"/>
      <c r="X23860" s="44"/>
    </row>
    <row r="23861" spans="23:24" x14ac:dyDescent="0.25">
      <c r="W23861" s="46"/>
      <c r="X23861" s="44"/>
    </row>
    <row r="23862" spans="23:24" x14ac:dyDescent="0.25">
      <c r="W23862" s="46"/>
      <c r="X23862" s="44"/>
    </row>
    <row r="23863" spans="23:24" x14ac:dyDescent="0.25">
      <c r="W23863" s="46"/>
      <c r="X23863" s="44"/>
    </row>
    <row r="23864" spans="23:24" x14ac:dyDescent="0.25">
      <c r="W23864" s="46"/>
      <c r="X23864" s="44"/>
    </row>
    <row r="23865" spans="23:24" x14ac:dyDescent="0.25">
      <c r="W23865" s="46"/>
      <c r="X23865" s="44"/>
    </row>
    <row r="23866" spans="23:24" x14ac:dyDescent="0.25">
      <c r="W23866" s="46"/>
      <c r="X23866" s="44"/>
    </row>
    <row r="23867" spans="23:24" x14ac:dyDescent="0.25">
      <c r="W23867" s="46"/>
      <c r="X23867" s="44"/>
    </row>
    <row r="23868" spans="23:24" x14ac:dyDescent="0.25">
      <c r="W23868" s="46"/>
      <c r="X23868" s="44"/>
    </row>
    <row r="23869" spans="23:24" x14ac:dyDescent="0.25">
      <c r="W23869" s="46"/>
      <c r="X23869" s="44"/>
    </row>
    <row r="23870" spans="23:24" x14ac:dyDescent="0.25">
      <c r="W23870" s="46"/>
      <c r="X23870" s="44"/>
    </row>
    <row r="23871" spans="23:24" x14ac:dyDescent="0.25">
      <c r="W23871" s="46"/>
      <c r="X23871" s="44"/>
    </row>
    <row r="23872" spans="23:24" x14ac:dyDescent="0.25">
      <c r="W23872" s="46"/>
      <c r="X23872" s="44"/>
    </row>
    <row r="23873" spans="23:24" x14ac:dyDescent="0.25">
      <c r="W23873" s="46"/>
      <c r="X23873" s="44"/>
    </row>
    <row r="23874" spans="23:24" x14ac:dyDescent="0.25">
      <c r="W23874" s="46"/>
      <c r="X23874" s="44"/>
    </row>
    <row r="23875" spans="23:24" x14ac:dyDescent="0.25">
      <c r="W23875" s="46"/>
      <c r="X23875" s="44"/>
    </row>
    <row r="23876" spans="23:24" x14ac:dyDescent="0.25">
      <c r="W23876" s="46"/>
      <c r="X23876" s="44"/>
    </row>
    <row r="23877" spans="23:24" x14ac:dyDescent="0.25">
      <c r="W23877" s="46"/>
      <c r="X23877" s="44"/>
    </row>
    <row r="23878" spans="23:24" x14ac:dyDescent="0.25">
      <c r="W23878" s="46"/>
      <c r="X23878" s="44"/>
    </row>
    <row r="23879" spans="23:24" x14ac:dyDescent="0.25">
      <c r="W23879" s="46"/>
      <c r="X23879" s="44"/>
    </row>
    <row r="23880" spans="23:24" x14ac:dyDescent="0.25">
      <c r="W23880" s="46"/>
      <c r="X23880" s="44"/>
    </row>
    <row r="23881" spans="23:24" x14ac:dyDescent="0.25">
      <c r="W23881" s="46"/>
      <c r="X23881" s="44"/>
    </row>
    <row r="23882" spans="23:24" x14ac:dyDescent="0.25">
      <c r="W23882" s="46"/>
      <c r="X23882" s="44"/>
    </row>
    <row r="23883" spans="23:24" x14ac:dyDescent="0.25">
      <c r="W23883" s="46"/>
      <c r="X23883" s="44"/>
    </row>
    <row r="23884" spans="23:24" x14ac:dyDescent="0.25">
      <c r="W23884" s="46"/>
      <c r="X23884" s="44"/>
    </row>
    <row r="23885" spans="23:24" x14ac:dyDescent="0.25">
      <c r="W23885" s="46"/>
      <c r="X23885" s="44"/>
    </row>
    <row r="23886" spans="23:24" x14ac:dyDescent="0.25">
      <c r="W23886" s="46"/>
      <c r="X23886" s="44"/>
    </row>
    <row r="23887" spans="23:24" x14ac:dyDescent="0.25">
      <c r="W23887" s="46"/>
      <c r="X23887" s="44"/>
    </row>
    <row r="23888" spans="23:24" x14ac:dyDescent="0.25">
      <c r="W23888" s="46"/>
      <c r="X23888" s="44"/>
    </row>
    <row r="23889" spans="23:24" x14ac:dyDescent="0.25">
      <c r="W23889" s="46"/>
      <c r="X23889" s="44"/>
    </row>
    <row r="23890" spans="23:24" x14ac:dyDescent="0.25">
      <c r="W23890" s="46"/>
      <c r="X23890" s="44"/>
    </row>
    <row r="23891" spans="23:24" x14ac:dyDescent="0.25">
      <c r="W23891" s="46"/>
      <c r="X23891" s="44"/>
    </row>
    <row r="23892" spans="23:24" x14ac:dyDescent="0.25">
      <c r="W23892" s="46"/>
      <c r="X23892" s="44"/>
    </row>
    <row r="23893" spans="23:24" x14ac:dyDescent="0.25">
      <c r="W23893" s="46"/>
      <c r="X23893" s="44"/>
    </row>
    <row r="23894" spans="23:24" x14ac:dyDescent="0.25">
      <c r="W23894" s="46"/>
      <c r="X23894" s="44"/>
    </row>
    <row r="23895" spans="23:24" x14ac:dyDescent="0.25">
      <c r="W23895" s="46"/>
      <c r="X23895" s="44"/>
    </row>
    <row r="23896" spans="23:24" x14ac:dyDescent="0.25">
      <c r="W23896" s="46"/>
      <c r="X23896" s="44"/>
    </row>
    <row r="23897" spans="23:24" x14ac:dyDescent="0.25">
      <c r="W23897" s="46"/>
      <c r="X23897" s="44"/>
    </row>
    <row r="23898" spans="23:24" x14ac:dyDescent="0.25">
      <c r="W23898" s="46"/>
      <c r="X23898" s="44"/>
    </row>
    <row r="23899" spans="23:24" x14ac:dyDescent="0.25">
      <c r="W23899" s="46"/>
      <c r="X23899" s="44"/>
    </row>
    <row r="23900" spans="23:24" x14ac:dyDescent="0.25">
      <c r="W23900" s="46"/>
      <c r="X23900" s="44"/>
    </row>
    <row r="23901" spans="23:24" x14ac:dyDescent="0.25">
      <c r="W23901" s="46"/>
      <c r="X23901" s="44"/>
    </row>
    <row r="23902" spans="23:24" x14ac:dyDescent="0.25">
      <c r="W23902" s="46"/>
      <c r="X23902" s="44"/>
    </row>
    <row r="23903" spans="23:24" x14ac:dyDescent="0.25">
      <c r="W23903" s="46"/>
      <c r="X23903" s="44"/>
    </row>
    <row r="23904" spans="23:24" x14ac:dyDescent="0.25">
      <c r="W23904" s="46"/>
      <c r="X23904" s="44"/>
    </row>
    <row r="23905" spans="23:24" x14ac:dyDescent="0.25">
      <c r="W23905" s="46"/>
      <c r="X23905" s="44"/>
    </row>
    <row r="23906" spans="23:24" x14ac:dyDescent="0.25">
      <c r="W23906" s="46"/>
      <c r="X23906" s="44"/>
    </row>
    <row r="23907" spans="23:24" x14ac:dyDescent="0.25">
      <c r="W23907" s="46"/>
      <c r="X23907" s="44"/>
    </row>
    <row r="23908" spans="23:24" x14ac:dyDescent="0.25">
      <c r="W23908" s="46"/>
      <c r="X23908" s="44"/>
    </row>
    <row r="23909" spans="23:24" x14ac:dyDescent="0.25">
      <c r="W23909" s="46"/>
      <c r="X23909" s="44"/>
    </row>
    <row r="23910" spans="23:24" x14ac:dyDescent="0.25">
      <c r="W23910" s="46"/>
      <c r="X23910" s="44"/>
    </row>
    <row r="23911" spans="23:24" x14ac:dyDescent="0.25">
      <c r="W23911" s="46"/>
      <c r="X23911" s="44"/>
    </row>
    <row r="23912" spans="23:24" x14ac:dyDescent="0.25">
      <c r="W23912" s="46"/>
      <c r="X23912" s="44"/>
    </row>
    <row r="23913" spans="23:24" x14ac:dyDescent="0.25">
      <c r="W23913" s="46"/>
      <c r="X23913" s="44"/>
    </row>
    <row r="23914" spans="23:24" x14ac:dyDescent="0.25">
      <c r="W23914" s="46"/>
      <c r="X23914" s="44"/>
    </row>
    <row r="23915" spans="23:24" x14ac:dyDescent="0.25">
      <c r="W23915" s="46"/>
      <c r="X23915" s="44"/>
    </row>
    <row r="23916" spans="23:24" x14ac:dyDescent="0.25">
      <c r="W23916" s="46"/>
      <c r="X23916" s="44"/>
    </row>
    <row r="23917" spans="23:24" x14ac:dyDescent="0.25">
      <c r="W23917" s="46"/>
      <c r="X23917" s="44"/>
    </row>
    <row r="23918" spans="23:24" x14ac:dyDescent="0.25">
      <c r="W23918" s="46"/>
      <c r="X23918" s="44"/>
    </row>
    <row r="23919" spans="23:24" x14ac:dyDescent="0.25">
      <c r="W23919" s="46"/>
      <c r="X23919" s="44"/>
    </row>
    <row r="23920" spans="23:24" x14ac:dyDescent="0.25">
      <c r="W23920" s="46"/>
      <c r="X23920" s="44"/>
    </row>
    <row r="23921" spans="23:24" x14ac:dyDescent="0.25">
      <c r="W23921" s="46"/>
      <c r="X23921" s="44"/>
    </row>
    <row r="23922" spans="23:24" x14ac:dyDescent="0.25">
      <c r="W23922" s="46"/>
      <c r="X23922" s="44"/>
    </row>
    <row r="23923" spans="23:24" x14ac:dyDescent="0.25">
      <c r="W23923" s="46"/>
      <c r="X23923" s="44"/>
    </row>
    <row r="23924" spans="23:24" x14ac:dyDescent="0.25">
      <c r="W23924" s="46"/>
      <c r="X23924" s="44"/>
    </row>
    <row r="23925" spans="23:24" x14ac:dyDescent="0.25">
      <c r="W23925" s="46"/>
      <c r="X23925" s="44"/>
    </row>
    <row r="23926" spans="23:24" x14ac:dyDescent="0.25">
      <c r="W23926" s="46"/>
      <c r="X23926" s="44"/>
    </row>
    <row r="23927" spans="23:24" x14ac:dyDescent="0.25">
      <c r="W23927" s="46"/>
      <c r="X23927" s="44"/>
    </row>
    <row r="23928" spans="23:24" x14ac:dyDescent="0.25">
      <c r="W23928" s="46"/>
      <c r="X23928" s="44"/>
    </row>
    <row r="23929" spans="23:24" x14ac:dyDescent="0.25">
      <c r="W23929" s="46"/>
      <c r="X23929" s="44"/>
    </row>
    <row r="23930" spans="23:24" x14ac:dyDescent="0.25">
      <c r="W23930" s="46"/>
      <c r="X23930" s="44"/>
    </row>
    <row r="23931" spans="23:24" x14ac:dyDescent="0.25">
      <c r="W23931" s="46"/>
      <c r="X23931" s="44"/>
    </row>
    <row r="23932" spans="23:24" x14ac:dyDescent="0.25">
      <c r="W23932" s="46"/>
      <c r="X23932" s="44"/>
    </row>
    <row r="23933" spans="23:24" x14ac:dyDescent="0.25">
      <c r="W23933" s="46"/>
      <c r="X23933" s="44"/>
    </row>
    <row r="23934" spans="23:24" x14ac:dyDescent="0.25">
      <c r="W23934" s="46"/>
      <c r="X23934" s="44"/>
    </row>
    <row r="23935" spans="23:24" x14ac:dyDescent="0.25">
      <c r="W23935" s="46"/>
      <c r="X23935" s="44"/>
    </row>
    <row r="23936" spans="23:24" x14ac:dyDescent="0.25">
      <c r="W23936" s="46"/>
      <c r="X23936" s="44"/>
    </row>
    <row r="23937" spans="23:24" x14ac:dyDescent="0.25">
      <c r="W23937" s="46"/>
      <c r="X23937" s="44"/>
    </row>
    <row r="23938" spans="23:24" x14ac:dyDescent="0.25">
      <c r="W23938" s="46"/>
      <c r="X23938" s="44"/>
    </row>
    <row r="23939" spans="23:24" x14ac:dyDescent="0.25">
      <c r="W23939" s="46"/>
      <c r="X23939" s="44"/>
    </row>
    <row r="23940" spans="23:24" x14ac:dyDescent="0.25">
      <c r="W23940" s="46"/>
      <c r="X23940" s="44"/>
    </row>
    <row r="23941" spans="23:24" x14ac:dyDescent="0.25">
      <c r="W23941" s="46"/>
      <c r="X23941" s="44"/>
    </row>
    <row r="23942" spans="23:24" x14ac:dyDescent="0.25">
      <c r="W23942" s="46"/>
      <c r="X23942" s="44"/>
    </row>
    <row r="23943" spans="23:24" x14ac:dyDescent="0.25">
      <c r="W23943" s="46"/>
      <c r="X23943" s="44"/>
    </row>
    <row r="23944" spans="23:24" x14ac:dyDescent="0.25">
      <c r="W23944" s="46"/>
      <c r="X23944" s="44"/>
    </row>
    <row r="23945" spans="23:24" x14ac:dyDescent="0.25">
      <c r="W23945" s="46"/>
      <c r="X23945" s="44"/>
    </row>
    <row r="23946" spans="23:24" x14ac:dyDescent="0.25">
      <c r="W23946" s="46"/>
      <c r="X23946" s="44"/>
    </row>
    <row r="23947" spans="23:24" x14ac:dyDescent="0.25">
      <c r="W23947" s="46"/>
      <c r="X23947" s="44"/>
    </row>
    <row r="23948" spans="23:24" x14ac:dyDescent="0.25">
      <c r="W23948" s="46"/>
      <c r="X23948" s="44"/>
    </row>
    <row r="23949" spans="23:24" x14ac:dyDescent="0.25">
      <c r="W23949" s="46"/>
      <c r="X23949" s="44"/>
    </row>
    <row r="23950" spans="23:24" x14ac:dyDescent="0.25">
      <c r="W23950" s="46"/>
      <c r="X23950" s="44"/>
    </row>
    <row r="23951" spans="23:24" x14ac:dyDescent="0.25">
      <c r="W23951" s="46"/>
      <c r="X23951" s="44"/>
    </row>
    <row r="23952" spans="23:24" x14ac:dyDescent="0.25">
      <c r="W23952" s="46"/>
      <c r="X23952" s="44"/>
    </row>
    <row r="23953" spans="23:24" x14ac:dyDescent="0.25">
      <c r="W23953" s="46"/>
      <c r="X23953" s="44"/>
    </row>
    <row r="23954" spans="23:24" x14ac:dyDescent="0.25">
      <c r="W23954" s="46"/>
      <c r="X23954" s="44"/>
    </row>
    <row r="23955" spans="23:24" x14ac:dyDescent="0.25">
      <c r="W23955" s="46"/>
      <c r="X23955" s="44"/>
    </row>
    <row r="23956" spans="23:24" x14ac:dyDescent="0.25">
      <c r="W23956" s="46"/>
      <c r="X23956" s="44"/>
    </row>
    <row r="23957" spans="23:24" x14ac:dyDescent="0.25">
      <c r="W23957" s="46"/>
      <c r="X23957" s="44"/>
    </row>
    <row r="23958" spans="23:24" x14ac:dyDescent="0.25">
      <c r="W23958" s="46"/>
      <c r="X23958" s="44"/>
    </row>
    <row r="23959" spans="23:24" x14ac:dyDescent="0.25">
      <c r="W23959" s="46"/>
      <c r="X23959" s="44"/>
    </row>
    <row r="23960" spans="23:24" x14ac:dyDescent="0.25">
      <c r="W23960" s="46"/>
      <c r="X23960" s="44"/>
    </row>
    <row r="23961" spans="23:24" x14ac:dyDescent="0.25">
      <c r="W23961" s="46"/>
      <c r="X23961" s="44"/>
    </row>
    <row r="23962" spans="23:24" x14ac:dyDescent="0.25">
      <c r="W23962" s="46"/>
      <c r="X23962" s="44"/>
    </row>
    <row r="23963" spans="23:24" x14ac:dyDescent="0.25">
      <c r="W23963" s="46"/>
      <c r="X23963" s="44"/>
    </row>
    <row r="23964" spans="23:24" x14ac:dyDescent="0.25">
      <c r="W23964" s="46"/>
      <c r="X23964" s="44"/>
    </row>
    <row r="23965" spans="23:24" x14ac:dyDescent="0.25">
      <c r="W23965" s="46"/>
      <c r="X23965" s="44"/>
    </row>
    <row r="23966" spans="23:24" x14ac:dyDescent="0.25">
      <c r="W23966" s="46"/>
      <c r="X23966" s="44"/>
    </row>
    <row r="23967" spans="23:24" x14ac:dyDescent="0.25">
      <c r="W23967" s="46"/>
      <c r="X23967" s="44"/>
    </row>
    <row r="23968" spans="23:24" x14ac:dyDescent="0.25">
      <c r="W23968" s="46"/>
      <c r="X23968" s="44"/>
    </row>
    <row r="23969" spans="23:24" x14ac:dyDescent="0.25">
      <c r="W23969" s="46"/>
      <c r="X23969" s="44"/>
    </row>
    <row r="23970" spans="23:24" x14ac:dyDescent="0.25">
      <c r="W23970" s="46"/>
      <c r="X23970" s="44"/>
    </row>
    <row r="23971" spans="23:24" x14ac:dyDescent="0.25">
      <c r="W23971" s="46"/>
      <c r="X23971" s="44"/>
    </row>
    <row r="23972" spans="23:24" x14ac:dyDescent="0.25">
      <c r="W23972" s="46"/>
      <c r="X23972" s="44"/>
    </row>
    <row r="23973" spans="23:24" x14ac:dyDescent="0.25">
      <c r="W23973" s="46"/>
      <c r="X23973" s="44"/>
    </row>
    <row r="23974" spans="23:24" x14ac:dyDescent="0.25">
      <c r="W23974" s="46"/>
      <c r="X23974" s="44"/>
    </row>
    <row r="23975" spans="23:24" x14ac:dyDescent="0.25">
      <c r="W23975" s="46"/>
      <c r="X23975" s="44"/>
    </row>
    <row r="23976" spans="23:24" x14ac:dyDescent="0.25">
      <c r="W23976" s="46"/>
      <c r="X23976" s="44"/>
    </row>
    <row r="23977" spans="23:24" x14ac:dyDescent="0.25">
      <c r="W23977" s="46"/>
      <c r="X23977" s="44"/>
    </row>
    <row r="23978" spans="23:24" x14ac:dyDescent="0.25">
      <c r="W23978" s="46"/>
      <c r="X23978" s="44"/>
    </row>
    <row r="23979" spans="23:24" x14ac:dyDescent="0.25">
      <c r="W23979" s="46"/>
      <c r="X23979" s="44"/>
    </row>
    <row r="23980" spans="23:24" x14ac:dyDescent="0.25">
      <c r="W23980" s="46"/>
      <c r="X23980" s="44"/>
    </row>
    <row r="23981" spans="23:24" x14ac:dyDescent="0.25">
      <c r="W23981" s="46"/>
      <c r="X23981" s="44"/>
    </row>
    <row r="23982" spans="23:24" x14ac:dyDescent="0.25">
      <c r="W23982" s="46"/>
      <c r="X23982" s="44"/>
    </row>
    <row r="23983" spans="23:24" x14ac:dyDescent="0.25">
      <c r="W23983" s="46"/>
      <c r="X23983" s="44"/>
    </row>
    <row r="23984" spans="23:24" x14ac:dyDescent="0.25">
      <c r="W23984" s="46"/>
      <c r="X23984" s="44"/>
    </row>
    <row r="23985" spans="23:24" x14ac:dyDescent="0.25">
      <c r="W23985" s="46"/>
      <c r="X23985" s="44"/>
    </row>
    <row r="23986" spans="23:24" x14ac:dyDescent="0.25">
      <c r="W23986" s="46"/>
      <c r="X23986" s="44"/>
    </row>
    <row r="23987" spans="23:24" x14ac:dyDescent="0.25">
      <c r="W23987" s="46"/>
      <c r="X23987" s="44"/>
    </row>
    <row r="23988" spans="23:24" x14ac:dyDescent="0.25">
      <c r="W23988" s="46"/>
      <c r="X23988" s="44"/>
    </row>
    <row r="23989" spans="23:24" x14ac:dyDescent="0.25">
      <c r="W23989" s="46"/>
      <c r="X23989" s="44"/>
    </row>
    <row r="23990" spans="23:24" x14ac:dyDescent="0.25">
      <c r="W23990" s="46"/>
      <c r="X23990" s="44"/>
    </row>
    <row r="23991" spans="23:24" x14ac:dyDescent="0.25">
      <c r="W23991" s="46"/>
      <c r="X23991" s="44"/>
    </row>
    <row r="23992" spans="23:24" x14ac:dyDescent="0.25">
      <c r="W23992" s="46"/>
      <c r="X23992" s="44"/>
    </row>
    <row r="23993" spans="23:24" x14ac:dyDescent="0.25">
      <c r="W23993" s="46"/>
      <c r="X23993" s="44"/>
    </row>
    <row r="23994" spans="23:24" x14ac:dyDescent="0.25">
      <c r="W23994" s="46"/>
      <c r="X23994" s="44"/>
    </row>
    <row r="23995" spans="23:24" x14ac:dyDescent="0.25">
      <c r="W23995" s="46"/>
      <c r="X23995" s="44"/>
    </row>
    <row r="23996" spans="23:24" x14ac:dyDescent="0.25">
      <c r="W23996" s="46"/>
      <c r="X23996" s="44"/>
    </row>
    <row r="23997" spans="23:24" x14ac:dyDescent="0.25">
      <c r="W23997" s="46"/>
      <c r="X23997" s="44"/>
    </row>
    <row r="23998" spans="23:24" x14ac:dyDescent="0.25">
      <c r="W23998" s="46"/>
      <c r="X23998" s="44"/>
    </row>
    <row r="23999" spans="23:24" x14ac:dyDescent="0.25">
      <c r="W23999" s="46"/>
      <c r="X23999" s="44"/>
    </row>
    <row r="24000" spans="23:24" x14ac:dyDescent="0.25">
      <c r="W24000" s="46"/>
      <c r="X24000" s="44"/>
    </row>
    <row r="24001" spans="23:24" x14ac:dyDescent="0.25">
      <c r="W24001" s="46"/>
      <c r="X24001" s="44"/>
    </row>
    <row r="24002" spans="23:24" x14ac:dyDescent="0.25">
      <c r="W24002" s="46"/>
      <c r="X24002" s="44"/>
    </row>
    <row r="24003" spans="23:24" x14ac:dyDescent="0.25">
      <c r="W24003" s="46"/>
      <c r="X24003" s="44"/>
    </row>
    <row r="24004" spans="23:24" x14ac:dyDescent="0.25">
      <c r="W24004" s="46"/>
      <c r="X24004" s="44"/>
    </row>
    <row r="24005" spans="23:24" x14ac:dyDescent="0.25">
      <c r="W24005" s="46"/>
      <c r="X24005" s="44"/>
    </row>
    <row r="24006" spans="23:24" x14ac:dyDescent="0.25">
      <c r="W24006" s="46"/>
      <c r="X24006" s="44"/>
    </row>
    <row r="24007" spans="23:24" x14ac:dyDescent="0.25">
      <c r="W24007" s="46"/>
      <c r="X24007" s="44"/>
    </row>
    <row r="24008" spans="23:24" x14ac:dyDescent="0.25">
      <c r="W24008" s="46"/>
      <c r="X24008" s="44"/>
    </row>
    <row r="24009" spans="23:24" x14ac:dyDescent="0.25">
      <c r="W24009" s="46"/>
      <c r="X24009" s="44"/>
    </row>
    <row r="24010" spans="23:24" x14ac:dyDescent="0.25">
      <c r="W24010" s="46"/>
      <c r="X24010" s="44"/>
    </row>
    <row r="24011" spans="23:24" x14ac:dyDescent="0.25">
      <c r="W24011" s="46"/>
      <c r="X24011" s="44"/>
    </row>
    <row r="24012" spans="23:24" x14ac:dyDescent="0.25">
      <c r="W24012" s="46"/>
      <c r="X24012" s="44"/>
    </row>
    <row r="24013" spans="23:24" x14ac:dyDescent="0.25">
      <c r="W24013" s="46"/>
      <c r="X24013" s="44"/>
    </row>
    <row r="24014" spans="23:24" x14ac:dyDescent="0.25">
      <c r="W24014" s="46"/>
      <c r="X24014" s="44"/>
    </row>
    <row r="24015" spans="23:24" x14ac:dyDescent="0.25">
      <c r="W24015" s="46"/>
      <c r="X24015" s="44"/>
    </row>
    <row r="24016" spans="23:24" x14ac:dyDescent="0.25">
      <c r="W24016" s="46"/>
      <c r="X24016" s="44"/>
    </row>
    <row r="24017" spans="23:24" x14ac:dyDescent="0.25">
      <c r="W24017" s="46"/>
      <c r="X24017" s="44"/>
    </row>
    <row r="24018" spans="23:24" x14ac:dyDescent="0.25">
      <c r="W24018" s="46"/>
      <c r="X24018" s="44"/>
    </row>
    <row r="24019" spans="23:24" x14ac:dyDescent="0.25">
      <c r="W24019" s="46"/>
      <c r="X24019" s="44"/>
    </row>
    <row r="24020" spans="23:24" x14ac:dyDescent="0.25">
      <c r="W24020" s="46"/>
      <c r="X24020" s="44"/>
    </row>
    <row r="24021" spans="23:24" x14ac:dyDescent="0.25">
      <c r="W24021" s="46"/>
      <c r="X24021" s="44"/>
    </row>
    <row r="24022" spans="23:24" x14ac:dyDescent="0.25">
      <c r="W24022" s="46"/>
      <c r="X24022" s="44"/>
    </row>
    <row r="24023" spans="23:24" x14ac:dyDescent="0.25">
      <c r="W24023" s="46"/>
      <c r="X24023" s="44"/>
    </row>
    <row r="24024" spans="23:24" x14ac:dyDescent="0.25">
      <c r="W24024" s="46"/>
      <c r="X24024" s="44"/>
    </row>
    <row r="24025" spans="23:24" x14ac:dyDescent="0.25">
      <c r="W24025" s="46"/>
      <c r="X24025" s="44"/>
    </row>
    <row r="24026" spans="23:24" x14ac:dyDescent="0.25">
      <c r="W24026" s="46"/>
      <c r="X24026" s="44"/>
    </row>
    <row r="24027" spans="23:24" x14ac:dyDescent="0.25">
      <c r="W24027" s="46"/>
      <c r="X24027" s="44"/>
    </row>
    <row r="24028" spans="23:24" x14ac:dyDescent="0.25">
      <c r="W24028" s="46"/>
      <c r="X24028" s="44"/>
    </row>
    <row r="24029" spans="23:24" x14ac:dyDescent="0.25">
      <c r="W24029" s="46"/>
      <c r="X24029" s="44"/>
    </row>
    <row r="24030" spans="23:24" x14ac:dyDescent="0.25">
      <c r="W24030" s="46"/>
      <c r="X24030" s="44"/>
    </row>
    <row r="24031" spans="23:24" x14ac:dyDescent="0.25">
      <c r="W24031" s="46"/>
      <c r="X24031" s="44"/>
    </row>
    <row r="24032" spans="23:24" x14ac:dyDescent="0.25">
      <c r="W24032" s="46"/>
      <c r="X24032" s="44"/>
    </row>
    <row r="24033" spans="23:24" x14ac:dyDescent="0.25">
      <c r="W24033" s="46"/>
      <c r="X24033" s="44"/>
    </row>
    <row r="24034" spans="23:24" x14ac:dyDescent="0.25">
      <c r="W24034" s="46"/>
      <c r="X24034" s="44"/>
    </row>
    <row r="24035" spans="23:24" x14ac:dyDescent="0.25">
      <c r="W24035" s="46"/>
      <c r="X24035" s="44"/>
    </row>
    <row r="24036" spans="23:24" x14ac:dyDescent="0.25">
      <c r="W24036" s="46"/>
      <c r="X24036" s="44"/>
    </row>
    <row r="24037" spans="23:24" x14ac:dyDescent="0.25">
      <c r="W24037" s="46"/>
      <c r="X24037" s="44"/>
    </row>
    <row r="24038" spans="23:24" x14ac:dyDescent="0.25">
      <c r="W24038" s="46"/>
      <c r="X24038" s="44"/>
    </row>
    <row r="24039" spans="23:24" x14ac:dyDescent="0.25">
      <c r="W24039" s="46"/>
      <c r="X24039" s="44"/>
    </row>
    <row r="24040" spans="23:24" x14ac:dyDescent="0.25">
      <c r="W24040" s="46"/>
      <c r="X24040" s="44"/>
    </row>
    <row r="24041" spans="23:24" x14ac:dyDescent="0.25">
      <c r="W24041" s="46"/>
      <c r="X24041" s="44"/>
    </row>
    <row r="24042" spans="23:24" x14ac:dyDescent="0.25">
      <c r="W24042" s="46"/>
      <c r="X24042" s="44"/>
    </row>
    <row r="24043" spans="23:24" x14ac:dyDescent="0.25">
      <c r="W24043" s="46"/>
      <c r="X24043" s="44"/>
    </row>
    <row r="24044" spans="23:24" x14ac:dyDescent="0.25">
      <c r="W24044" s="46"/>
      <c r="X24044" s="44"/>
    </row>
    <row r="24045" spans="23:24" x14ac:dyDescent="0.25">
      <c r="W24045" s="46"/>
      <c r="X24045" s="44"/>
    </row>
    <row r="24046" spans="23:24" x14ac:dyDescent="0.25">
      <c r="W24046" s="46"/>
      <c r="X24046" s="44"/>
    </row>
    <row r="24047" spans="23:24" x14ac:dyDescent="0.25">
      <c r="W24047" s="46"/>
      <c r="X24047" s="44"/>
    </row>
    <row r="24048" spans="23:24" x14ac:dyDescent="0.25">
      <c r="W24048" s="46"/>
      <c r="X24048" s="44"/>
    </row>
    <row r="24049" spans="23:24" x14ac:dyDescent="0.25">
      <c r="W24049" s="46"/>
      <c r="X24049" s="44"/>
    </row>
    <row r="24050" spans="23:24" x14ac:dyDescent="0.25">
      <c r="W24050" s="46"/>
      <c r="X24050" s="44"/>
    </row>
    <row r="24051" spans="23:24" x14ac:dyDescent="0.25">
      <c r="W24051" s="46"/>
      <c r="X24051" s="44"/>
    </row>
    <row r="24052" spans="23:24" x14ac:dyDescent="0.25">
      <c r="W24052" s="46"/>
      <c r="X24052" s="44"/>
    </row>
    <row r="24053" spans="23:24" x14ac:dyDescent="0.25">
      <c r="W24053" s="46"/>
      <c r="X24053" s="44"/>
    </row>
    <row r="24054" spans="23:24" x14ac:dyDescent="0.25">
      <c r="W24054" s="46"/>
      <c r="X24054" s="44"/>
    </row>
    <row r="24055" spans="23:24" x14ac:dyDescent="0.25">
      <c r="W24055" s="46"/>
      <c r="X24055" s="44"/>
    </row>
    <row r="24056" spans="23:24" x14ac:dyDescent="0.25">
      <c r="W24056" s="46"/>
      <c r="X24056" s="44"/>
    </row>
    <row r="24057" spans="23:24" x14ac:dyDescent="0.25">
      <c r="W24057" s="46"/>
      <c r="X24057" s="44"/>
    </row>
    <row r="24058" spans="23:24" x14ac:dyDescent="0.25">
      <c r="W24058" s="46"/>
      <c r="X24058" s="44"/>
    </row>
    <row r="24059" spans="23:24" x14ac:dyDescent="0.25">
      <c r="W24059" s="46"/>
      <c r="X24059" s="44"/>
    </row>
    <row r="24060" spans="23:24" x14ac:dyDescent="0.25">
      <c r="W24060" s="46"/>
      <c r="X24060" s="44"/>
    </row>
    <row r="24061" spans="23:24" x14ac:dyDescent="0.25">
      <c r="W24061" s="46"/>
      <c r="X24061" s="44"/>
    </row>
    <row r="24062" spans="23:24" x14ac:dyDescent="0.25">
      <c r="W24062" s="46"/>
      <c r="X24062" s="44"/>
    </row>
    <row r="24063" spans="23:24" x14ac:dyDescent="0.25">
      <c r="W24063" s="46"/>
      <c r="X24063" s="44"/>
    </row>
    <row r="24064" spans="23:24" x14ac:dyDescent="0.25">
      <c r="W24064" s="46"/>
      <c r="X24064" s="44"/>
    </row>
    <row r="24065" spans="23:24" x14ac:dyDescent="0.25">
      <c r="W24065" s="46"/>
      <c r="X24065" s="44"/>
    </row>
    <row r="24066" spans="23:24" x14ac:dyDescent="0.25">
      <c r="W24066" s="46"/>
      <c r="X24066" s="44"/>
    </row>
    <row r="24067" spans="23:24" x14ac:dyDescent="0.25">
      <c r="W24067" s="46"/>
      <c r="X24067" s="44"/>
    </row>
    <row r="24068" spans="23:24" x14ac:dyDescent="0.25">
      <c r="W24068" s="46"/>
      <c r="X24068" s="44"/>
    </row>
    <row r="24069" spans="23:24" x14ac:dyDescent="0.25">
      <c r="W24069" s="46"/>
      <c r="X24069" s="44"/>
    </row>
    <row r="24070" spans="23:24" x14ac:dyDescent="0.25">
      <c r="W24070" s="46"/>
      <c r="X24070" s="44"/>
    </row>
    <row r="24071" spans="23:24" x14ac:dyDescent="0.25">
      <c r="W24071" s="46"/>
      <c r="X24071" s="44"/>
    </row>
    <row r="24072" spans="23:24" x14ac:dyDescent="0.25">
      <c r="W24072" s="46"/>
      <c r="X24072" s="44"/>
    </row>
    <row r="24073" spans="23:24" x14ac:dyDescent="0.25">
      <c r="W24073" s="46"/>
      <c r="X24073" s="44"/>
    </row>
    <row r="24074" spans="23:24" x14ac:dyDescent="0.25">
      <c r="W24074" s="46"/>
      <c r="X24074" s="44"/>
    </row>
    <row r="24075" spans="23:24" x14ac:dyDescent="0.25">
      <c r="W24075" s="46"/>
      <c r="X24075" s="44"/>
    </row>
    <row r="24076" spans="23:24" x14ac:dyDescent="0.25">
      <c r="W24076" s="46"/>
      <c r="X24076" s="44"/>
    </row>
    <row r="24077" spans="23:24" x14ac:dyDescent="0.25">
      <c r="W24077" s="46"/>
      <c r="X24077" s="44"/>
    </row>
    <row r="24078" spans="23:24" x14ac:dyDescent="0.25">
      <c r="W24078" s="46"/>
      <c r="X24078" s="44"/>
    </row>
    <row r="24079" spans="23:24" x14ac:dyDescent="0.25">
      <c r="W24079" s="46"/>
      <c r="X24079" s="44"/>
    </row>
    <row r="24080" spans="23:24" x14ac:dyDescent="0.25">
      <c r="W24080" s="46"/>
      <c r="X24080" s="44"/>
    </row>
    <row r="24081" spans="23:24" x14ac:dyDescent="0.25">
      <c r="W24081" s="46"/>
      <c r="X24081" s="44"/>
    </row>
    <row r="24082" spans="23:24" x14ac:dyDescent="0.25">
      <c r="W24082" s="46"/>
      <c r="X24082" s="44"/>
    </row>
    <row r="24083" spans="23:24" x14ac:dyDescent="0.25">
      <c r="W24083" s="46"/>
      <c r="X24083" s="44"/>
    </row>
    <row r="24084" spans="23:24" x14ac:dyDescent="0.25">
      <c r="W24084" s="46"/>
      <c r="X24084" s="44"/>
    </row>
    <row r="24085" spans="23:24" x14ac:dyDescent="0.25">
      <c r="W24085" s="46"/>
      <c r="X24085" s="44"/>
    </row>
    <row r="24086" spans="23:24" x14ac:dyDescent="0.25">
      <c r="W24086" s="46"/>
      <c r="X24086" s="44"/>
    </row>
    <row r="24087" spans="23:24" x14ac:dyDescent="0.25">
      <c r="W24087" s="46"/>
      <c r="X24087" s="44"/>
    </row>
    <row r="24088" spans="23:24" x14ac:dyDescent="0.25">
      <c r="W24088" s="46"/>
      <c r="X24088" s="44"/>
    </row>
    <row r="24089" spans="23:24" x14ac:dyDescent="0.25">
      <c r="W24089" s="46"/>
      <c r="X24089" s="44"/>
    </row>
    <row r="24090" spans="23:24" x14ac:dyDescent="0.25">
      <c r="W24090" s="46"/>
      <c r="X24090" s="44"/>
    </row>
    <row r="24091" spans="23:24" x14ac:dyDescent="0.25">
      <c r="W24091" s="46"/>
      <c r="X24091" s="44"/>
    </row>
    <row r="24092" spans="23:24" x14ac:dyDescent="0.25">
      <c r="W24092" s="46"/>
      <c r="X24092" s="44"/>
    </row>
    <row r="24093" spans="23:24" x14ac:dyDescent="0.25">
      <c r="W24093" s="46"/>
      <c r="X24093" s="44"/>
    </row>
    <row r="24094" spans="23:24" x14ac:dyDescent="0.25">
      <c r="W24094" s="46"/>
      <c r="X24094" s="44"/>
    </row>
    <row r="24095" spans="23:24" x14ac:dyDescent="0.25">
      <c r="W24095" s="46"/>
      <c r="X24095" s="44"/>
    </row>
    <row r="24096" spans="23:24" x14ac:dyDescent="0.25">
      <c r="W24096" s="46"/>
      <c r="X24096" s="44"/>
    </row>
    <row r="24097" spans="23:24" x14ac:dyDescent="0.25">
      <c r="W24097" s="46"/>
      <c r="X24097" s="44"/>
    </row>
    <row r="24098" spans="23:24" x14ac:dyDescent="0.25">
      <c r="W24098" s="46"/>
      <c r="X24098" s="44"/>
    </row>
    <row r="24099" spans="23:24" x14ac:dyDescent="0.25">
      <c r="W24099" s="46"/>
      <c r="X24099" s="44"/>
    </row>
    <row r="24100" spans="23:24" x14ac:dyDescent="0.25">
      <c r="W24100" s="46"/>
      <c r="X24100" s="44"/>
    </row>
    <row r="24101" spans="23:24" x14ac:dyDescent="0.25">
      <c r="W24101" s="46"/>
      <c r="X24101" s="44"/>
    </row>
    <row r="24102" spans="23:24" x14ac:dyDescent="0.25">
      <c r="W24102" s="46"/>
      <c r="X24102" s="44"/>
    </row>
    <row r="24103" spans="23:24" x14ac:dyDescent="0.25">
      <c r="W24103" s="46"/>
      <c r="X24103" s="44"/>
    </row>
    <row r="24104" spans="23:24" x14ac:dyDescent="0.25">
      <c r="W24104" s="46"/>
      <c r="X24104" s="44"/>
    </row>
    <row r="24105" spans="23:24" x14ac:dyDescent="0.25">
      <c r="W24105" s="46"/>
      <c r="X24105" s="44"/>
    </row>
    <row r="24106" spans="23:24" x14ac:dyDescent="0.25">
      <c r="W24106" s="46"/>
      <c r="X24106" s="44"/>
    </row>
    <row r="24107" spans="23:24" x14ac:dyDescent="0.25">
      <c r="W24107" s="46"/>
      <c r="X24107" s="44"/>
    </row>
    <row r="24108" spans="23:24" x14ac:dyDescent="0.25">
      <c r="W24108" s="46"/>
      <c r="X24108" s="44"/>
    </row>
    <row r="24109" spans="23:24" x14ac:dyDescent="0.25">
      <c r="W24109" s="46"/>
      <c r="X24109" s="44"/>
    </row>
    <row r="24110" spans="23:24" x14ac:dyDescent="0.25">
      <c r="W24110" s="46"/>
      <c r="X24110" s="44"/>
    </row>
    <row r="24111" spans="23:24" x14ac:dyDescent="0.25">
      <c r="W24111" s="46"/>
      <c r="X24111" s="44"/>
    </row>
    <row r="24112" spans="23:24" x14ac:dyDescent="0.25">
      <c r="W24112" s="46"/>
      <c r="X24112" s="44"/>
    </row>
    <row r="24113" spans="23:24" x14ac:dyDescent="0.25">
      <c r="W24113" s="46"/>
      <c r="X24113" s="44"/>
    </row>
    <row r="24114" spans="23:24" x14ac:dyDescent="0.25">
      <c r="W24114" s="46"/>
      <c r="X24114" s="44"/>
    </row>
    <row r="24115" spans="23:24" x14ac:dyDescent="0.25">
      <c r="W24115" s="46"/>
      <c r="X24115" s="44"/>
    </row>
    <row r="24116" spans="23:24" x14ac:dyDescent="0.25">
      <c r="W24116" s="46"/>
      <c r="X24116" s="44"/>
    </row>
    <row r="24117" spans="23:24" x14ac:dyDescent="0.25">
      <c r="W24117" s="46"/>
      <c r="X24117" s="44"/>
    </row>
    <row r="24118" spans="23:24" x14ac:dyDescent="0.25">
      <c r="W24118" s="46"/>
      <c r="X24118" s="44"/>
    </row>
    <row r="24119" spans="23:24" x14ac:dyDescent="0.25">
      <c r="W24119" s="46"/>
      <c r="X24119" s="44"/>
    </row>
    <row r="24120" spans="23:24" x14ac:dyDescent="0.25">
      <c r="W24120" s="46"/>
      <c r="X24120" s="44"/>
    </row>
    <row r="24121" spans="23:24" x14ac:dyDescent="0.25">
      <c r="W24121" s="46"/>
      <c r="X24121" s="44"/>
    </row>
    <row r="24122" spans="23:24" x14ac:dyDescent="0.25">
      <c r="W24122" s="46"/>
      <c r="X24122" s="44"/>
    </row>
    <row r="24123" spans="23:24" x14ac:dyDescent="0.25">
      <c r="W24123" s="46"/>
      <c r="X24123" s="44"/>
    </row>
    <row r="24124" spans="23:24" x14ac:dyDescent="0.25">
      <c r="W24124" s="46"/>
      <c r="X24124" s="44"/>
    </row>
    <row r="24125" spans="23:24" x14ac:dyDescent="0.25">
      <c r="W24125" s="46"/>
      <c r="X24125" s="44"/>
    </row>
    <row r="24126" spans="23:24" x14ac:dyDescent="0.25">
      <c r="W24126" s="46"/>
      <c r="X24126" s="44"/>
    </row>
    <row r="24127" spans="23:24" x14ac:dyDescent="0.25">
      <c r="W24127" s="46"/>
      <c r="X24127" s="44"/>
    </row>
    <row r="24128" spans="23:24" x14ac:dyDescent="0.25">
      <c r="W24128" s="46"/>
      <c r="X24128" s="44"/>
    </row>
    <row r="24129" spans="23:24" x14ac:dyDescent="0.25">
      <c r="W24129" s="46"/>
      <c r="X24129" s="44"/>
    </row>
    <row r="24130" spans="23:24" x14ac:dyDescent="0.25">
      <c r="W24130" s="46"/>
      <c r="X24130" s="44"/>
    </row>
    <row r="24131" spans="23:24" x14ac:dyDescent="0.25">
      <c r="W24131" s="46"/>
      <c r="X24131" s="44"/>
    </row>
    <row r="24132" spans="23:24" x14ac:dyDescent="0.25">
      <c r="W24132" s="46"/>
      <c r="X24132" s="44"/>
    </row>
    <row r="24133" spans="23:24" x14ac:dyDescent="0.25">
      <c r="W24133" s="46"/>
      <c r="X24133" s="44"/>
    </row>
    <row r="24134" spans="23:24" x14ac:dyDescent="0.25">
      <c r="W24134" s="46"/>
      <c r="X24134" s="44"/>
    </row>
    <row r="24135" spans="23:24" x14ac:dyDescent="0.25">
      <c r="W24135" s="46"/>
      <c r="X24135" s="44"/>
    </row>
    <row r="24136" spans="23:24" x14ac:dyDescent="0.25">
      <c r="W24136" s="46"/>
      <c r="X24136" s="44"/>
    </row>
    <row r="24137" spans="23:24" x14ac:dyDescent="0.25">
      <c r="W24137" s="46"/>
      <c r="X24137" s="44"/>
    </row>
    <row r="24138" spans="23:24" x14ac:dyDescent="0.25">
      <c r="W24138" s="46"/>
      <c r="X24138" s="44"/>
    </row>
    <row r="24139" spans="23:24" x14ac:dyDescent="0.25">
      <c r="W24139" s="46"/>
      <c r="X24139" s="44"/>
    </row>
    <row r="24140" spans="23:24" x14ac:dyDescent="0.25">
      <c r="W24140" s="46"/>
      <c r="X24140" s="44"/>
    </row>
    <row r="24141" spans="23:24" x14ac:dyDescent="0.25">
      <c r="W24141" s="46"/>
      <c r="X24141" s="44"/>
    </row>
    <row r="24142" spans="23:24" x14ac:dyDescent="0.25">
      <c r="W24142" s="46"/>
      <c r="X24142" s="44"/>
    </row>
    <row r="24143" spans="23:24" x14ac:dyDescent="0.25">
      <c r="W24143" s="46"/>
      <c r="X24143" s="44"/>
    </row>
    <row r="24144" spans="23:24" x14ac:dyDescent="0.25">
      <c r="W24144" s="46"/>
      <c r="X24144" s="44"/>
    </row>
    <row r="24145" spans="23:24" x14ac:dyDescent="0.25">
      <c r="W24145" s="46"/>
      <c r="X24145" s="44"/>
    </row>
    <row r="24146" spans="23:24" x14ac:dyDescent="0.25">
      <c r="W24146" s="46"/>
      <c r="X24146" s="44"/>
    </row>
    <row r="24147" spans="23:24" x14ac:dyDescent="0.25">
      <c r="W24147" s="46"/>
      <c r="X24147" s="44"/>
    </row>
    <row r="24148" spans="23:24" x14ac:dyDescent="0.25">
      <c r="W24148" s="46"/>
      <c r="X24148" s="44"/>
    </row>
    <row r="24149" spans="23:24" x14ac:dyDescent="0.25">
      <c r="W24149" s="46"/>
      <c r="X24149" s="44"/>
    </row>
    <row r="24150" spans="23:24" x14ac:dyDescent="0.25">
      <c r="W24150" s="46"/>
      <c r="X24150" s="44"/>
    </row>
    <row r="24151" spans="23:24" x14ac:dyDescent="0.25">
      <c r="W24151" s="46"/>
      <c r="X24151" s="44"/>
    </row>
    <row r="24152" spans="23:24" x14ac:dyDescent="0.25">
      <c r="W24152" s="46"/>
      <c r="X24152" s="44"/>
    </row>
    <row r="24153" spans="23:24" x14ac:dyDescent="0.25">
      <c r="W24153" s="46"/>
      <c r="X24153" s="44"/>
    </row>
    <row r="24154" spans="23:24" x14ac:dyDescent="0.25">
      <c r="W24154" s="46"/>
      <c r="X24154" s="44"/>
    </row>
    <row r="24155" spans="23:24" x14ac:dyDescent="0.25">
      <c r="W24155" s="46"/>
      <c r="X24155" s="44"/>
    </row>
    <row r="24156" spans="23:24" x14ac:dyDescent="0.25">
      <c r="W24156" s="46"/>
      <c r="X24156" s="44"/>
    </row>
    <row r="24157" spans="23:24" x14ac:dyDescent="0.25">
      <c r="W24157" s="46"/>
      <c r="X24157" s="44"/>
    </row>
    <row r="24158" spans="23:24" x14ac:dyDescent="0.25">
      <c r="W24158" s="46"/>
      <c r="X24158" s="44"/>
    </row>
    <row r="24159" spans="23:24" x14ac:dyDescent="0.25">
      <c r="W24159" s="46"/>
      <c r="X24159" s="44"/>
    </row>
    <row r="24160" spans="23:24" x14ac:dyDescent="0.25">
      <c r="W24160" s="46"/>
      <c r="X24160" s="44"/>
    </row>
    <row r="24161" spans="23:24" x14ac:dyDescent="0.25">
      <c r="W24161" s="46"/>
      <c r="X24161" s="44"/>
    </row>
    <row r="24162" spans="23:24" x14ac:dyDescent="0.25">
      <c r="W24162" s="46"/>
      <c r="X24162" s="44"/>
    </row>
    <row r="24163" spans="23:24" x14ac:dyDescent="0.25">
      <c r="W24163" s="46"/>
      <c r="X24163" s="44"/>
    </row>
    <row r="24164" spans="23:24" x14ac:dyDescent="0.25">
      <c r="W24164" s="46"/>
      <c r="X24164" s="44"/>
    </row>
    <row r="24165" spans="23:24" x14ac:dyDescent="0.25">
      <c r="W24165" s="46"/>
      <c r="X24165" s="44"/>
    </row>
    <row r="24166" spans="23:24" x14ac:dyDescent="0.25">
      <c r="W24166" s="46"/>
      <c r="X24166" s="44"/>
    </row>
    <row r="24167" spans="23:24" x14ac:dyDescent="0.25">
      <c r="W24167" s="46"/>
      <c r="X24167" s="44"/>
    </row>
    <row r="24168" spans="23:24" x14ac:dyDescent="0.25">
      <c r="W24168" s="46"/>
      <c r="X24168" s="44"/>
    </row>
    <row r="24169" spans="23:24" x14ac:dyDescent="0.25">
      <c r="W24169" s="46"/>
      <c r="X24169" s="44"/>
    </row>
    <row r="24170" spans="23:24" x14ac:dyDescent="0.25">
      <c r="W24170" s="46"/>
      <c r="X24170" s="44"/>
    </row>
    <row r="24171" spans="23:24" x14ac:dyDescent="0.25">
      <c r="W24171" s="46"/>
      <c r="X24171" s="44"/>
    </row>
    <row r="24172" spans="23:24" x14ac:dyDescent="0.25">
      <c r="W24172" s="46"/>
      <c r="X24172" s="44"/>
    </row>
    <row r="24173" spans="23:24" x14ac:dyDescent="0.25">
      <c r="W24173" s="46"/>
      <c r="X24173" s="44"/>
    </row>
    <row r="24174" spans="23:24" x14ac:dyDescent="0.25">
      <c r="W24174" s="46"/>
      <c r="X24174" s="44"/>
    </row>
    <row r="24175" spans="23:24" x14ac:dyDescent="0.25">
      <c r="W24175" s="46"/>
      <c r="X24175" s="44"/>
    </row>
    <row r="24176" spans="23:24" x14ac:dyDescent="0.25">
      <c r="W24176" s="46"/>
      <c r="X24176" s="44"/>
    </row>
    <row r="24177" spans="23:24" x14ac:dyDescent="0.25">
      <c r="W24177" s="46"/>
      <c r="X24177" s="44"/>
    </row>
    <row r="24178" spans="23:24" x14ac:dyDescent="0.25">
      <c r="W24178" s="46"/>
      <c r="X24178" s="44"/>
    </row>
    <row r="24179" spans="23:24" x14ac:dyDescent="0.25">
      <c r="W24179" s="46"/>
      <c r="X24179" s="44"/>
    </row>
    <row r="24180" spans="23:24" x14ac:dyDescent="0.25">
      <c r="W24180" s="46"/>
      <c r="X24180" s="44"/>
    </row>
    <row r="24181" spans="23:24" x14ac:dyDescent="0.25">
      <c r="W24181" s="46"/>
      <c r="X24181" s="44"/>
    </row>
    <row r="24182" spans="23:24" x14ac:dyDescent="0.25">
      <c r="W24182" s="46"/>
      <c r="X24182" s="44"/>
    </row>
    <row r="24183" spans="23:24" x14ac:dyDescent="0.25">
      <c r="W24183" s="46"/>
      <c r="X24183" s="44"/>
    </row>
    <row r="24184" spans="23:24" x14ac:dyDescent="0.25">
      <c r="W24184" s="46"/>
      <c r="X24184" s="44"/>
    </row>
    <row r="24185" spans="23:24" x14ac:dyDescent="0.25">
      <c r="W24185" s="46"/>
      <c r="X24185" s="44"/>
    </row>
    <row r="24186" spans="23:24" x14ac:dyDescent="0.25">
      <c r="W24186" s="46"/>
      <c r="X24186" s="44"/>
    </row>
    <row r="24187" spans="23:24" x14ac:dyDescent="0.25">
      <c r="W24187" s="46"/>
      <c r="X24187" s="44"/>
    </row>
    <row r="24188" spans="23:24" x14ac:dyDescent="0.25">
      <c r="W24188" s="46"/>
      <c r="X24188" s="44"/>
    </row>
    <row r="24189" spans="23:24" x14ac:dyDescent="0.25">
      <c r="W24189" s="46"/>
      <c r="X24189" s="44"/>
    </row>
    <row r="24190" spans="23:24" x14ac:dyDescent="0.25">
      <c r="W24190" s="46"/>
      <c r="X24190" s="44"/>
    </row>
    <row r="24191" spans="23:24" x14ac:dyDescent="0.25">
      <c r="W24191" s="46"/>
      <c r="X24191" s="44"/>
    </row>
    <row r="24192" spans="23:24" x14ac:dyDescent="0.25">
      <c r="W24192" s="46"/>
      <c r="X24192" s="44"/>
    </row>
    <row r="24193" spans="23:24" x14ac:dyDescent="0.25">
      <c r="W24193" s="46"/>
      <c r="X24193" s="44"/>
    </row>
    <row r="24194" spans="23:24" x14ac:dyDescent="0.25">
      <c r="W24194" s="46"/>
      <c r="X24194" s="44"/>
    </row>
    <row r="24195" spans="23:24" x14ac:dyDescent="0.25">
      <c r="W24195" s="46"/>
      <c r="X24195" s="44"/>
    </row>
    <row r="24196" spans="23:24" x14ac:dyDescent="0.25">
      <c r="W24196" s="46"/>
      <c r="X24196" s="44"/>
    </row>
    <row r="24197" spans="23:24" x14ac:dyDescent="0.25">
      <c r="W24197" s="46"/>
      <c r="X24197" s="44"/>
    </row>
    <row r="24198" spans="23:24" x14ac:dyDescent="0.25">
      <c r="W24198" s="46"/>
      <c r="X24198" s="44"/>
    </row>
    <row r="24199" spans="23:24" x14ac:dyDescent="0.25">
      <c r="W24199" s="46"/>
      <c r="X24199" s="44"/>
    </row>
    <row r="24200" spans="23:24" x14ac:dyDescent="0.25">
      <c r="W24200" s="46"/>
      <c r="X24200" s="44"/>
    </row>
    <row r="24201" spans="23:24" x14ac:dyDescent="0.25">
      <c r="W24201" s="46"/>
      <c r="X24201" s="44"/>
    </row>
    <row r="24202" spans="23:24" x14ac:dyDescent="0.25">
      <c r="W24202" s="46"/>
      <c r="X24202" s="44"/>
    </row>
    <row r="24203" spans="23:24" x14ac:dyDescent="0.25">
      <c r="W24203" s="46"/>
      <c r="X24203" s="44"/>
    </row>
    <row r="24204" spans="23:24" x14ac:dyDescent="0.25">
      <c r="W24204" s="46"/>
      <c r="X24204" s="44"/>
    </row>
    <row r="24205" spans="23:24" x14ac:dyDescent="0.25">
      <c r="W24205" s="46"/>
      <c r="X24205" s="44"/>
    </row>
    <row r="24206" spans="23:24" x14ac:dyDescent="0.25">
      <c r="W24206" s="46"/>
      <c r="X24206" s="44"/>
    </row>
    <row r="24207" spans="23:24" x14ac:dyDescent="0.25">
      <c r="W24207" s="46"/>
      <c r="X24207" s="44"/>
    </row>
    <row r="24208" spans="23:24" x14ac:dyDescent="0.25">
      <c r="W24208" s="46"/>
      <c r="X24208" s="44"/>
    </row>
    <row r="24209" spans="23:24" x14ac:dyDescent="0.25">
      <c r="W24209" s="46"/>
      <c r="X24209" s="44"/>
    </row>
    <row r="24210" spans="23:24" x14ac:dyDescent="0.25">
      <c r="W24210" s="46"/>
      <c r="X24210" s="44"/>
    </row>
    <row r="24211" spans="23:24" x14ac:dyDescent="0.25">
      <c r="W24211" s="46"/>
      <c r="X24211" s="44"/>
    </row>
    <row r="24212" spans="23:24" x14ac:dyDescent="0.25">
      <c r="W24212" s="46"/>
      <c r="X24212" s="44"/>
    </row>
    <row r="24213" spans="23:24" x14ac:dyDescent="0.25">
      <c r="W24213" s="46"/>
      <c r="X24213" s="44"/>
    </row>
    <row r="24214" spans="23:24" x14ac:dyDescent="0.25">
      <c r="W24214" s="46"/>
      <c r="X24214" s="44"/>
    </row>
    <row r="24215" spans="23:24" x14ac:dyDescent="0.25">
      <c r="W24215" s="46"/>
      <c r="X24215" s="44"/>
    </row>
    <row r="24216" spans="23:24" x14ac:dyDescent="0.25">
      <c r="W24216" s="46"/>
      <c r="X24216" s="44"/>
    </row>
    <row r="24217" spans="23:24" x14ac:dyDescent="0.25">
      <c r="W24217" s="46"/>
      <c r="X24217" s="44"/>
    </row>
    <row r="24218" spans="23:24" x14ac:dyDescent="0.25">
      <c r="W24218" s="46"/>
      <c r="X24218" s="44"/>
    </row>
    <row r="24219" spans="23:24" x14ac:dyDescent="0.25">
      <c r="W24219" s="46"/>
      <c r="X24219" s="44"/>
    </row>
    <row r="24220" spans="23:24" x14ac:dyDescent="0.25">
      <c r="W24220" s="46"/>
      <c r="X24220" s="44"/>
    </row>
    <row r="24221" spans="23:24" x14ac:dyDescent="0.25">
      <c r="W24221" s="46"/>
      <c r="X24221" s="44"/>
    </row>
    <row r="24222" spans="23:24" x14ac:dyDescent="0.25">
      <c r="W24222" s="46"/>
      <c r="X24222" s="44"/>
    </row>
    <row r="24223" spans="23:24" x14ac:dyDescent="0.25">
      <c r="W24223" s="46"/>
      <c r="X24223" s="44"/>
    </row>
    <row r="24224" spans="23:24" x14ac:dyDescent="0.25">
      <c r="W24224" s="46"/>
      <c r="X24224" s="44"/>
    </row>
    <row r="24225" spans="23:24" x14ac:dyDescent="0.25">
      <c r="W24225" s="46"/>
      <c r="X24225" s="44"/>
    </row>
    <row r="24226" spans="23:24" x14ac:dyDescent="0.25">
      <c r="W24226" s="46"/>
      <c r="X24226" s="44"/>
    </row>
    <row r="24227" spans="23:24" x14ac:dyDescent="0.25">
      <c r="W24227" s="46"/>
      <c r="X24227" s="44"/>
    </row>
    <row r="24228" spans="23:24" x14ac:dyDescent="0.25">
      <c r="W24228" s="46"/>
      <c r="X24228" s="44"/>
    </row>
    <row r="24229" spans="23:24" x14ac:dyDescent="0.25">
      <c r="W24229" s="46"/>
      <c r="X24229" s="44"/>
    </row>
    <row r="24230" spans="23:24" x14ac:dyDescent="0.25">
      <c r="W24230" s="46"/>
      <c r="X24230" s="44"/>
    </row>
    <row r="24231" spans="23:24" x14ac:dyDescent="0.25">
      <c r="W24231" s="46"/>
      <c r="X24231" s="44"/>
    </row>
    <row r="24232" spans="23:24" x14ac:dyDescent="0.25">
      <c r="W24232" s="46"/>
      <c r="X24232" s="44"/>
    </row>
    <row r="24233" spans="23:24" x14ac:dyDescent="0.25">
      <c r="W24233" s="46"/>
      <c r="X24233" s="44"/>
    </row>
    <row r="24234" spans="23:24" x14ac:dyDescent="0.25">
      <c r="W24234" s="46"/>
      <c r="X24234" s="44"/>
    </row>
    <row r="24235" spans="23:24" x14ac:dyDescent="0.25">
      <c r="W24235" s="46"/>
      <c r="X24235" s="44"/>
    </row>
    <row r="24236" spans="23:24" x14ac:dyDescent="0.25">
      <c r="W24236" s="46"/>
      <c r="X24236" s="44"/>
    </row>
    <row r="24237" spans="23:24" x14ac:dyDescent="0.25">
      <c r="W24237" s="46"/>
      <c r="X24237" s="44"/>
    </row>
    <row r="24238" spans="23:24" x14ac:dyDescent="0.25">
      <c r="W24238" s="46"/>
      <c r="X24238" s="44"/>
    </row>
    <row r="24239" spans="23:24" x14ac:dyDescent="0.25">
      <c r="W24239" s="46"/>
      <c r="X24239" s="44"/>
    </row>
    <row r="24240" spans="23:24" x14ac:dyDescent="0.25">
      <c r="W24240" s="46"/>
      <c r="X24240" s="44"/>
    </row>
    <row r="24241" spans="23:24" x14ac:dyDescent="0.25">
      <c r="W24241" s="46"/>
      <c r="X24241" s="44"/>
    </row>
    <row r="24242" spans="23:24" x14ac:dyDescent="0.25">
      <c r="W24242" s="46"/>
      <c r="X24242" s="44"/>
    </row>
    <row r="24243" spans="23:24" x14ac:dyDescent="0.25">
      <c r="W24243" s="46"/>
      <c r="X24243" s="44"/>
    </row>
    <row r="24244" spans="23:24" x14ac:dyDescent="0.25">
      <c r="W24244" s="46"/>
      <c r="X24244" s="44"/>
    </row>
    <row r="24245" spans="23:24" x14ac:dyDescent="0.25">
      <c r="W24245" s="46"/>
      <c r="X24245" s="44"/>
    </row>
    <row r="24246" spans="23:24" x14ac:dyDescent="0.25">
      <c r="W24246" s="46"/>
      <c r="X24246" s="44"/>
    </row>
    <row r="24247" spans="23:24" x14ac:dyDescent="0.25">
      <c r="W24247" s="46"/>
      <c r="X24247" s="44"/>
    </row>
    <row r="24248" spans="23:24" x14ac:dyDescent="0.25">
      <c r="W24248" s="46"/>
      <c r="X24248" s="44"/>
    </row>
    <row r="24249" spans="23:24" x14ac:dyDescent="0.25">
      <c r="W24249" s="46"/>
      <c r="X24249" s="44"/>
    </row>
    <row r="24250" spans="23:24" x14ac:dyDescent="0.25">
      <c r="W24250" s="46"/>
      <c r="X24250" s="44"/>
    </row>
    <row r="24251" spans="23:24" x14ac:dyDescent="0.25">
      <c r="W24251" s="46"/>
      <c r="X24251" s="44"/>
    </row>
    <row r="24252" spans="23:24" x14ac:dyDescent="0.25">
      <c r="W24252" s="46"/>
      <c r="X24252" s="44"/>
    </row>
    <row r="24253" spans="23:24" x14ac:dyDescent="0.25">
      <c r="W24253" s="46"/>
      <c r="X24253" s="44"/>
    </row>
    <row r="24254" spans="23:24" x14ac:dyDescent="0.25">
      <c r="W24254" s="46"/>
      <c r="X24254" s="44"/>
    </row>
    <row r="24255" spans="23:24" x14ac:dyDescent="0.25">
      <c r="W24255" s="46"/>
      <c r="X24255" s="44"/>
    </row>
    <row r="24256" spans="23:24" x14ac:dyDescent="0.25">
      <c r="W24256" s="46"/>
      <c r="X24256" s="44"/>
    </row>
    <row r="24257" spans="23:24" x14ac:dyDescent="0.25">
      <c r="W24257" s="46"/>
      <c r="X24257" s="44"/>
    </row>
    <row r="24258" spans="23:24" x14ac:dyDescent="0.25">
      <c r="W24258" s="46"/>
      <c r="X24258" s="44"/>
    </row>
    <row r="24259" spans="23:24" x14ac:dyDescent="0.25">
      <c r="W24259" s="46"/>
      <c r="X24259" s="44"/>
    </row>
    <row r="24260" spans="23:24" x14ac:dyDescent="0.25">
      <c r="W24260" s="46"/>
      <c r="X24260" s="44"/>
    </row>
    <row r="24261" spans="23:24" x14ac:dyDescent="0.25">
      <c r="W24261" s="46"/>
      <c r="X24261" s="44"/>
    </row>
    <row r="24262" spans="23:24" x14ac:dyDescent="0.25">
      <c r="W24262" s="46"/>
      <c r="X24262" s="44"/>
    </row>
    <row r="24263" spans="23:24" x14ac:dyDescent="0.25">
      <c r="W24263" s="46"/>
      <c r="X24263" s="44"/>
    </row>
    <row r="24264" spans="23:24" x14ac:dyDescent="0.25">
      <c r="W24264" s="46"/>
      <c r="X24264" s="44"/>
    </row>
    <row r="24265" spans="23:24" x14ac:dyDescent="0.25">
      <c r="W24265" s="46"/>
      <c r="X24265" s="44"/>
    </row>
    <row r="24266" spans="23:24" x14ac:dyDescent="0.25">
      <c r="W24266" s="46"/>
      <c r="X24266" s="44"/>
    </row>
    <row r="24267" spans="23:24" x14ac:dyDescent="0.25">
      <c r="W24267" s="46"/>
      <c r="X24267" s="44"/>
    </row>
    <row r="24268" spans="23:24" x14ac:dyDescent="0.25">
      <c r="W24268" s="46"/>
      <c r="X24268" s="44"/>
    </row>
    <row r="24269" spans="23:24" x14ac:dyDescent="0.25">
      <c r="W24269" s="46"/>
      <c r="X24269" s="44"/>
    </row>
    <row r="24270" spans="23:24" x14ac:dyDescent="0.25">
      <c r="W24270" s="46"/>
      <c r="X24270" s="44"/>
    </row>
    <row r="24271" spans="23:24" x14ac:dyDescent="0.25">
      <c r="W24271" s="46"/>
      <c r="X24271" s="44"/>
    </row>
    <row r="24272" spans="23:24" x14ac:dyDescent="0.25">
      <c r="W24272" s="46"/>
      <c r="X24272" s="44"/>
    </row>
    <row r="24273" spans="23:24" x14ac:dyDescent="0.25">
      <c r="W24273" s="46"/>
      <c r="X24273" s="44"/>
    </row>
    <row r="24274" spans="23:24" x14ac:dyDescent="0.25">
      <c r="W24274" s="46"/>
      <c r="X24274" s="44"/>
    </row>
    <row r="24275" spans="23:24" x14ac:dyDescent="0.25">
      <c r="W24275" s="46"/>
      <c r="X24275" s="44"/>
    </row>
    <row r="24276" spans="23:24" x14ac:dyDescent="0.25">
      <c r="W24276" s="46"/>
      <c r="X24276" s="44"/>
    </row>
    <row r="24277" spans="23:24" x14ac:dyDescent="0.25">
      <c r="W24277" s="46"/>
      <c r="X24277" s="44"/>
    </row>
    <row r="24278" spans="23:24" x14ac:dyDescent="0.25">
      <c r="W24278" s="46"/>
      <c r="X24278" s="44"/>
    </row>
    <row r="24279" spans="23:24" x14ac:dyDescent="0.25">
      <c r="W24279" s="46"/>
      <c r="X24279" s="44"/>
    </row>
    <row r="24280" spans="23:24" x14ac:dyDescent="0.25">
      <c r="W24280" s="46"/>
      <c r="X24280" s="44"/>
    </row>
    <row r="24281" spans="23:24" x14ac:dyDescent="0.25">
      <c r="W24281" s="46"/>
      <c r="X24281" s="44"/>
    </row>
    <row r="24282" spans="23:24" x14ac:dyDescent="0.25">
      <c r="W24282" s="46"/>
      <c r="X24282" s="44"/>
    </row>
    <row r="24283" spans="23:24" x14ac:dyDescent="0.25">
      <c r="W24283" s="46"/>
      <c r="X24283" s="44"/>
    </row>
    <row r="24284" spans="23:24" x14ac:dyDescent="0.25">
      <c r="W24284" s="46"/>
      <c r="X24284" s="44"/>
    </row>
    <row r="24285" spans="23:24" x14ac:dyDescent="0.25">
      <c r="W24285" s="46"/>
      <c r="X24285" s="44"/>
    </row>
    <row r="24286" spans="23:24" x14ac:dyDescent="0.25">
      <c r="W24286" s="46"/>
      <c r="X24286" s="44"/>
    </row>
    <row r="24287" spans="23:24" x14ac:dyDescent="0.25">
      <c r="W24287" s="46"/>
      <c r="X24287" s="44"/>
    </row>
    <row r="24288" spans="23:24" x14ac:dyDescent="0.25">
      <c r="W24288" s="46"/>
      <c r="X24288" s="44"/>
    </row>
    <row r="24289" spans="23:24" x14ac:dyDescent="0.25">
      <c r="W24289" s="46"/>
      <c r="X24289" s="44"/>
    </row>
    <row r="24290" spans="23:24" x14ac:dyDescent="0.25">
      <c r="W24290" s="46"/>
      <c r="X24290" s="44"/>
    </row>
    <row r="24291" spans="23:24" x14ac:dyDescent="0.25">
      <c r="W24291" s="46"/>
      <c r="X24291" s="44"/>
    </row>
    <row r="24292" spans="23:24" x14ac:dyDescent="0.25">
      <c r="W24292" s="46"/>
      <c r="X24292" s="44"/>
    </row>
    <row r="24293" spans="23:24" x14ac:dyDescent="0.25">
      <c r="W24293" s="46"/>
      <c r="X24293" s="44"/>
    </row>
    <row r="24294" spans="23:24" x14ac:dyDescent="0.25">
      <c r="W24294" s="46"/>
      <c r="X24294" s="44"/>
    </row>
    <row r="24295" spans="23:24" x14ac:dyDescent="0.25">
      <c r="W24295" s="46"/>
      <c r="X24295" s="44"/>
    </row>
    <row r="24296" spans="23:24" x14ac:dyDescent="0.25">
      <c r="W24296" s="46"/>
      <c r="X24296" s="44"/>
    </row>
    <row r="24297" spans="23:24" x14ac:dyDescent="0.25">
      <c r="W24297" s="46"/>
      <c r="X24297" s="44"/>
    </row>
    <row r="24298" spans="23:24" x14ac:dyDescent="0.25">
      <c r="W24298" s="46"/>
      <c r="X24298" s="44"/>
    </row>
    <row r="24299" spans="23:24" x14ac:dyDescent="0.25">
      <c r="W24299" s="46"/>
      <c r="X24299" s="44"/>
    </row>
    <row r="24300" spans="23:24" x14ac:dyDescent="0.25">
      <c r="W24300" s="46"/>
      <c r="X24300" s="44"/>
    </row>
    <row r="24301" spans="23:24" x14ac:dyDescent="0.25">
      <c r="W24301" s="46"/>
      <c r="X24301" s="44"/>
    </row>
    <row r="24302" spans="23:24" x14ac:dyDescent="0.25">
      <c r="W24302" s="46"/>
      <c r="X24302" s="44"/>
    </row>
    <row r="24303" spans="23:24" x14ac:dyDescent="0.25">
      <c r="W24303" s="46"/>
      <c r="X24303" s="44"/>
    </row>
    <row r="24304" spans="23:24" x14ac:dyDescent="0.25">
      <c r="W24304" s="46"/>
      <c r="X24304" s="44"/>
    </row>
    <row r="24305" spans="23:24" x14ac:dyDescent="0.25">
      <c r="W24305" s="46"/>
      <c r="X24305" s="44"/>
    </row>
    <row r="24306" spans="23:24" x14ac:dyDescent="0.25">
      <c r="W24306" s="46"/>
      <c r="X24306" s="44"/>
    </row>
    <row r="24307" spans="23:24" x14ac:dyDescent="0.25">
      <c r="W24307" s="46"/>
      <c r="X24307" s="44"/>
    </row>
    <row r="24308" spans="23:24" x14ac:dyDescent="0.25">
      <c r="W24308" s="46"/>
      <c r="X24308" s="44"/>
    </row>
    <row r="24309" spans="23:24" x14ac:dyDescent="0.25">
      <c r="W24309" s="46"/>
      <c r="X24309" s="44"/>
    </row>
    <row r="24310" spans="23:24" x14ac:dyDescent="0.25">
      <c r="W24310" s="46"/>
      <c r="X24310" s="44"/>
    </row>
    <row r="24311" spans="23:24" x14ac:dyDescent="0.25">
      <c r="W24311" s="46"/>
      <c r="X24311" s="44"/>
    </row>
    <row r="24312" spans="23:24" x14ac:dyDescent="0.25">
      <c r="W24312" s="46"/>
      <c r="X24312" s="44"/>
    </row>
    <row r="24313" spans="23:24" x14ac:dyDescent="0.25">
      <c r="W24313" s="46"/>
      <c r="X24313" s="44"/>
    </row>
    <row r="24314" spans="23:24" x14ac:dyDescent="0.25">
      <c r="W24314" s="46"/>
      <c r="X24314" s="44"/>
    </row>
    <row r="24315" spans="23:24" x14ac:dyDescent="0.25">
      <c r="W24315" s="46"/>
      <c r="X24315" s="44"/>
    </row>
    <row r="24316" spans="23:24" x14ac:dyDescent="0.25">
      <c r="W24316" s="46"/>
      <c r="X24316" s="44"/>
    </row>
    <row r="24317" spans="23:24" x14ac:dyDescent="0.25">
      <c r="W24317" s="46"/>
      <c r="X24317" s="44"/>
    </row>
    <row r="24318" spans="23:24" x14ac:dyDescent="0.25">
      <c r="W24318" s="46"/>
      <c r="X24318" s="44"/>
    </row>
    <row r="24319" spans="23:24" x14ac:dyDescent="0.25">
      <c r="W24319" s="46"/>
      <c r="X24319" s="44"/>
    </row>
    <row r="24320" spans="23:24" x14ac:dyDescent="0.25">
      <c r="W24320" s="46"/>
      <c r="X24320" s="44"/>
    </row>
    <row r="24321" spans="23:24" x14ac:dyDescent="0.25">
      <c r="W24321" s="46"/>
      <c r="X24321" s="44"/>
    </row>
    <row r="24322" spans="23:24" x14ac:dyDescent="0.25">
      <c r="W24322" s="46"/>
      <c r="X24322" s="44"/>
    </row>
    <row r="24323" spans="23:24" x14ac:dyDescent="0.25">
      <c r="W24323" s="46"/>
      <c r="X24323" s="44"/>
    </row>
    <row r="24324" spans="23:24" x14ac:dyDescent="0.25">
      <c r="W24324" s="46"/>
      <c r="X24324" s="44"/>
    </row>
    <row r="24325" spans="23:24" x14ac:dyDescent="0.25">
      <c r="W24325" s="46"/>
      <c r="X24325" s="44"/>
    </row>
    <row r="24326" spans="23:24" x14ac:dyDescent="0.25">
      <c r="W24326" s="46"/>
      <c r="X24326" s="44"/>
    </row>
    <row r="24327" spans="23:24" x14ac:dyDescent="0.25">
      <c r="W24327" s="46"/>
      <c r="X24327" s="44"/>
    </row>
    <row r="24328" spans="23:24" x14ac:dyDescent="0.25">
      <c r="W24328" s="46"/>
      <c r="X24328" s="44"/>
    </row>
    <row r="24329" spans="23:24" x14ac:dyDescent="0.25">
      <c r="W24329" s="46"/>
      <c r="X24329" s="44"/>
    </row>
    <row r="24330" spans="23:24" x14ac:dyDescent="0.25">
      <c r="W24330" s="46"/>
      <c r="X24330" s="44"/>
    </row>
    <row r="24331" spans="23:24" x14ac:dyDescent="0.25">
      <c r="W24331" s="46"/>
      <c r="X24331" s="44"/>
    </row>
    <row r="24332" spans="23:24" x14ac:dyDescent="0.25">
      <c r="W24332" s="46"/>
      <c r="X24332" s="44"/>
    </row>
    <row r="24333" spans="23:24" x14ac:dyDescent="0.25">
      <c r="W24333" s="46"/>
      <c r="X24333" s="44"/>
    </row>
    <row r="24334" spans="23:24" x14ac:dyDescent="0.25">
      <c r="W24334" s="46"/>
      <c r="X24334" s="44"/>
    </row>
    <row r="24335" spans="23:24" x14ac:dyDescent="0.25">
      <c r="W24335" s="46"/>
      <c r="X24335" s="44"/>
    </row>
    <row r="24336" spans="23:24" x14ac:dyDescent="0.25">
      <c r="W24336" s="46"/>
      <c r="X24336" s="44"/>
    </row>
    <row r="24337" spans="23:24" x14ac:dyDescent="0.25">
      <c r="W24337" s="46"/>
      <c r="X24337" s="44"/>
    </row>
    <row r="24338" spans="23:24" x14ac:dyDescent="0.25">
      <c r="W24338" s="46"/>
      <c r="X24338" s="44"/>
    </row>
    <row r="24339" spans="23:24" x14ac:dyDescent="0.25">
      <c r="W24339" s="46"/>
      <c r="X24339" s="44"/>
    </row>
    <row r="24340" spans="23:24" x14ac:dyDescent="0.25">
      <c r="W24340" s="46"/>
      <c r="X24340" s="44"/>
    </row>
    <row r="24341" spans="23:24" x14ac:dyDescent="0.25">
      <c r="W24341" s="46"/>
      <c r="X24341" s="44"/>
    </row>
    <row r="24342" spans="23:24" x14ac:dyDescent="0.25">
      <c r="W24342" s="46"/>
      <c r="X24342" s="44"/>
    </row>
    <row r="24343" spans="23:24" x14ac:dyDescent="0.25">
      <c r="W24343" s="46"/>
      <c r="X24343" s="44"/>
    </row>
    <row r="24344" spans="23:24" x14ac:dyDescent="0.25">
      <c r="W24344" s="46"/>
      <c r="X24344" s="44"/>
    </row>
    <row r="24345" spans="23:24" x14ac:dyDescent="0.25">
      <c r="W24345" s="46"/>
      <c r="X24345" s="44"/>
    </row>
    <row r="24346" spans="23:24" x14ac:dyDescent="0.25">
      <c r="W24346" s="46"/>
      <c r="X24346" s="44"/>
    </row>
    <row r="24347" spans="23:24" x14ac:dyDescent="0.25">
      <c r="W24347" s="46"/>
      <c r="X24347" s="44"/>
    </row>
    <row r="24348" spans="23:24" x14ac:dyDescent="0.25">
      <c r="W24348" s="46"/>
      <c r="X24348" s="44"/>
    </row>
    <row r="24349" spans="23:24" x14ac:dyDescent="0.25">
      <c r="W24349" s="46"/>
      <c r="X24349" s="44"/>
    </row>
    <row r="24350" spans="23:24" x14ac:dyDescent="0.25">
      <c r="W24350" s="46"/>
      <c r="X24350" s="44"/>
    </row>
    <row r="24351" spans="23:24" x14ac:dyDescent="0.25">
      <c r="W24351" s="46"/>
      <c r="X24351" s="44"/>
    </row>
    <row r="24352" spans="23:24" x14ac:dyDescent="0.25">
      <c r="W24352" s="46"/>
      <c r="X24352" s="44"/>
    </row>
    <row r="24353" spans="23:24" x14ac:dyDescent="0.25">
      <c r="W24353" s="46"/>
      <c r="X24353" s="44"/>
    </row>
    <row r="24354" spans="23:24" x14ac:dyDescent="0.25">
      <c r="W24354" s="46"/>
      <c r="X24354" s="44"/>
    </row>
    <row r="24355" spans="23:24" x14ac:dyDescent="0.25">
      <c r="W24355" s="46"/>
      <c r="X24355" s="44"/>
    </row>
    <row r="24356" spans="23:24" x14ac:dyDescent="0.25">
      <c r="W24356" s="46"/>
      <c r="X24356" s="44"/>
    </row>
    <row r="24357" spans="23:24" x14ac:dyDescent="0.25">
      <c r="W24357" s="46"/>
      <c r="X24357" s="44"/>
    </row>
    <row r="24358" spans="23:24" x14ac:dyDescent="0.25">
      <c r="W24358" s="46"/>
      <c r="X24358" s="44"/>
    </row>
    <row r="24359" spans="23:24" x14ac:dyDescent="0.25">
      <c r="W24359" s="46"/>
      <c r="X24359" s="44"/>
    </row>
    <row r="24360" spans="23:24" x14ac:dyDescent="0.25">
      <c r="W24360" s="46"/>
      <c r="X24360" s="44"/>
    </row>
    <row r="24361" spans="23:24" x14ac:dyDescent="0.25">
      <c r="W24361" s="46"/>
      <c r="X24361" s="44"/>
    </row>
    <row r="24362" spans="23:24" x14ac:dyDescent="0.25">
      <c r="W24362" s="46"/>
      <c r="X24362" s="44"/>
    </row>
    <row r="24363" spans="23:24" x14ac:dyDescent="0.25">
      <c r="W24363" s="46"/>
      <c r="X24363" s="44"/>
    </row>
    <row r="24364" spans="23:24" x14ac:dyDescent="0.25">
      <c r="W24364" s="46"/>
      <c r="X24364" s="44"/>
    </row>
    <row r="24365" spans="23:24" x14ac:dyDescent="0.25">
      <c r="W24365" s="46"/>
      <c r="X24365" s="44"/>
    </row>
    <row r="24366" spans="23:24" x14ac:dyDescent="0.25">
      <c r="W24366" s="46"/>
      <c r="X24366" s="44"/>
    </row>
    <row r="24367" spans="23:24" x14ac:dyDescent="0.25">
      <c r="W24367" s="46"/>
      <c r="X24367" s="44"/>
    </row>
    <row r="24368" spans="23:24" x14ac:dyDescent="0.25">
      <c r="W24368" s="46"/>
      <c r="X24368" s="44"/>
    </row>
    <row r="24369" spans="23:24" x14ac:dyDescent="0.25">
      <c r="W24369" s="46"/>
      <c r="X24369" s="44"/>
    </row>
    <row r="24370" spans="23:24" x14ac:dyDescent="0.25">
      <c r="W24370" s="46"/>
      <c r="X24370" s="44"/>
    </row>
    <row r="24371" spans="23:24" x14ac:dyDescent="0.25">
      <c r="W24371" s="46"/>
      <c r="X24371" s="44"/>
    </row>
    <row r="24372" spans="23:24" x14ac:dyDescent="0.25">
      <c r="W24372" s="46"/>
      <c r="X24372" s="44"/>
    </row>
    <row r="24373" spans="23:24" x14ac:dyDescent="0.25">
      <c r="W24373" s="46"/>
      <c r="X24373" s="44"/>
    </row>
    <row r="24374" spans="23:24" x14ac:dyDescent="0.25">
      <c r="W24374" s="46"/>
      <c r="X24374" s="44"/>
    </row>
    <row r="24375" spans="23:24" x14ac:dyDescent="0.25">
      <c r="W24375" s="46"/>
      <c r="X24375" s="44"/>
    </row>
    <row r="24376" spans="23:24" x14ac:dyDescent="0.25">
      <c r="W24376" s="46"/>
      <c r="X24376" s="44"/>
    </row>
    <row r="24377" spans="23:24" x14ac:dyDescent="0.25">
      <c r="W24377" s="46"/>
      <c r="X24377" s="44"/>
    </row>
    <row r="24378" spans="23:24" x14ac:dyDescent="0.25">
      <c r="W24378" s="46"/>
      <c r="X24378" s="44"/>
    </row>
    <row r="24379" spans="23:24" x14ac:dyDescent="0.25">
      <c r="W24379" s="46"/>
      <c r="X24379" s="44"/>
    </row>
    <row r="24380" spans="23:24" x14ac:dyDescent="0.25">
      <c r="W24380" s="46"/>
      <c r="X24380" s="44"/>
    </row>
    <row r="24381" spans="23:24" x14ac:dyDescent="0.25">
      <c r="W24381" s="46"/>
      <c r="X24381" s="44"/>
    </row>
    <row r="24382" spans="23:24" x14ac:dyDescent="0.25">
      <c r="W24382" s="46"/>
      <c r="X24382" s="44"/>
    </row>
    <row r="24383" spans="23:24" x14ac:dyDescent="0.25">
      <c r="W24383" s="46"/>
      <c r="X24383" s="44"/>
    </row>
    <row r="24384" spans="23:24" x14ac:dyDescent="0.25">
      <c r="W24384" s="46"/>
      <c r="X24384" s="44"/>
    </row>
    <row r="24385" spans="23:24" x14ac:dyDescent="0.25">
      <c r="W24385" s="46"/>
      <c r="X24385" s="44"/>
    </row>
    <row r="24386" spans="23:24" x14ac:dyDescent="0.25">
      <c r="W24386" s="46"/>
      <c r="X24386" s="44"/>
    </row>
    <row r="24387" spans="23:24" x14ac:dyDescent="0.25">
      <c r="W24387" s="46"/>
      <c r="X24387" s="44"/>
    </row>
    <row r="24388" spans="23:24" x14ac:dyDescent="0.25">
      <c r="W24388" s="46"/>
      <c r="X24388" s="44"/>
    </row>
    <row r="24389" spans="23:24" x14ac:dyDescent="0.25">
      <c r="W24389" s="46"/>
      <c r="X24389" s="44"/>
    </row>
    <row r="24390" spans="23:24" x14ac:dyDescent="0.25">
      <c r="W24390" s="46"/>
      <c r="X24390" s="44"/>
    </row>
    <row r="24391" spans="23:24" x14ac:dyDescent="0.25">
      <c r="W24391" s="46"/>
      <c r="X24391" s="44"/>
    </row>
    <row r="24392" spans="23:24" x14ac:dyDescent="0.25">
      <c r="W24392" s="46"/>
      <c r="X24392" s="44"/>
    </row>
    <row r="24393" spans="23:24" x14ac:dyDescent="0.25">
      <c r="W24393" s="46"/>
      <c r="X24393" s="44"/>
    </row>
    <row r="24394" spans="23:24" x14ac:dyDescent="0.25">
      <c r="W24394" s="46"/>
      <c r="X24394" s="44"/>
    </row>
    <row r="24395" spans="23:24" x14ac:dyDescent="0.25">
      <c r="W24395" s="46"/>
      <c r="X24395" s="44"/>
    </row>
    <row r="24396" spans="23:24" x14ac:dyDescent="0.25">
      <c r="W24396" s="46"/>
      <c r="X24396" s="44"/>
    </row>
    <row r="24397" spans="23:24" x14ac:dyDescent="0.25">
      <c r="W24397" s="46"/>
      <c r="X24397" s="44"/>
    </row>
    <row r="24398" spans="23:24" x14ac:dyDescent="0.25">
      <c r="W24398" s="46"/>
      <c r="X24398" s="44"/>
    </row>
    <row r="24399" spans="23:24" x14ac:dyDescent="0.25">
      <c r="W24399" s="46"/>
      <c r="X24399" s="44"/>
    </row>
    <row r="24400" spans="23:24" x14ac:dyDescent="0.25">
      <c r="W24400" s="46"/>
      <c r="X24400" s="44"/>
    </row>
    <row r="24401" spans="23:24" x14ac:dyDescent="0.25">
      <c r="W24401" s="46"/>
      <c r="X24401" s="44"/>
    </row>
    <row r="24402" spans="23:24" x14ac:dyDescent="0.25">
      <c r="W24402" s="46"/>
      <c r="X24402" s="44"/>
    </row>
    <row r="24403" spans="23:24" x14ac:dyDescent="0.25">
      <c r="W24403" s="46"/>
      <c r="X24403" s="44"/>
    </row>
    <row r="24404" spans="23:24" x14ac:dyDescent="0.25">
      <c r="W24404" s="46"/>
      <c r="X24404" s="44"/>
    </row>
    <row r="24405" spans="23:24" x14ac:dyDescent="0.25">
      <c r="W24405" s="46"/>
      <c r="X24405" s="44"/>
    </row>
    <row r="24406" spans="23:24" x14ac:dyDescent="0.25">
      <c r="W24406" s="46"/>
      <c r="X24406" s="44"/>
    </row>
    <row r="24407" spans="23:24" x14ac:dyDescent="0.25">
      <c r="W24407" s="46"/>
      <c r="X24407" s="44"/>
    </row>
    <row r="24408" spans="23:24" x14ac:dyDescent="0.25">
      <c r="W24408" s="46"/>
      <c r="X24408" s="44"/>
    </row>
    <row r="24409" spans="23:24" x14ac:dyDescent="0.25">
      <c r="W24409" s="46"/>
      <c r="X24409" s="44"/>
    </row>
    <row r="24410" spans="23:24" x14ac:dyDescent="0.25">
      <c r="W24410" s="46"/>
      <c r="X24410" s="44"/>
    </row>
    <row r="24411" spans="23:24" x14ac:dyDescent="0.25">
      <c r="W24411" s="46"/>
      <c r="X24411" s="44"/>
    </row>
    <row r="24412" spans="23:24" x14ac:dyDescent="0.25">
      <c r="W24412" s="46"/>
      <c r="X24412" s="44"/>
    </row>
    <row r="24413" spans="23:24" x14ac:dyDescent="0.25">
      <c r="W24413" s="46"/>
      <c r="X24413" s="44"/>
    </row>
    <row r="24414" spans="23:24" x14ac:dyDescent="0.25">
      <c r="W24414" s="46"/>
      <c r="X24414" s="44"/>
    </row>
    <row r="24415" spans="23:24" x14ac:dyDescent="0.25">
      <c r="W24415" s="46"/>
      <c r="X24415" s="44"/>
    </row>
    <row r="24416" spans="23:24" x14ac:dyDescent="0.25">
      <c r="W24416" s="46"/>
      <c r="X24416" s="44"/>
    </row>
    <row r="24417" spans="23:24" x14ac:dyDescent="0.25">
      <c r="W24417" s="46"/>
      <c r="X24417" s="44"/>
    </row>
    <row r="24418" spans="23:24" x14ac:dyDescent="0.25">
      <c r="W24418" s="46"/>
      <c r="X24418" s="44"/>
    </row>
    <row r="24419" spans="23:24" x14ac:dyDescent="0.25">
      <c r="W24419" s="46"/>
      <c r="X24419" s="44"/>
    </row>
    <row r="24420" spans="23:24" x14ac:dyDescent="0.25">
      <c r="W24420" s="46"/>
      <c r="X24420" s="44"/>
    </row>
    <row r="24421" spans="23:24" x14ac:dyDescent="0.25">
      <c r="W24421" s="46"/>
      <c r="X24421" s="44"/>
    </row>
    <row r="24422" spans="23:24" x14ac:dyDescent="0.25">
      <c r="W24422" s="46"/>
      <c r="X24422" s="44"/>
    </row>
    <row r="24423" spans="23:24" x14ac:dyDescent="0.25">
      <c r="W24423" s="46"/>
      <c r="X24423" s="44"/>
    </row>
    <row r="24424" spans="23:24" x14ac:dyDescent="0.25">
      <c r="W24424" s="46"/>
      <c r="X24424" s="44"/>
    </row>
    <row r="24425" spans="23:24" x14ac:dyDescent="0.25">
      <c r="W24425" s="46"/>
      <c r="X24425" s="44"/>
    </row>
    <row r="24426" spans="23:24" x14ac:dyDescent="0.25">
      <c r="W24426" s="46"/>
      <c r="X24426" s="44"/>
    </row>
    <row r="24427" spans="23:24" x14ac:dyDescent="0.25">
      <c r="W24427" s="46"/>
      <c r="X24427" s="44"/>
    </row>
    <row r="24428" spans="23:24" x14ac:dyDescent="0.25">
      <c r="W24428" s="46"/>
      <c r="X24428" s="44"/>
    </row>
    <row r="24429" spans="23:24" x14ac:dyDescent="0.25">
      <c r="W24429" s="46"/>
      <c r="X24429" s="44"/>
    </row>
    <row r="24430" spans="23:24" x14ac:dyDescent="0.25">
      <c r="W24430" s="46"/>
      <c r="X24430" s="44"/>
    </row>
    <row r="24431" spans="23:24" x14ac:dyDescent="0.25">
      <c r="W24431" s="46"/>
      <c r="X24431" s="44"/>
    </row>
    <row r="24432" spans="23:24" x14ac:dyDescent="0.25">
      <c r="W24432" s="46"/>
      <c r="X24432" s="44"/>
    </row>
    <row r="24433" spans="23:24" x14ac:dyDescent="0.25">
      <c r="W24433" s="46"/>
      <c r="X24433" s="44"/>
    </row>
    <row r="24434" spans="23:24" x14ac:dyDescent="0.25">
      <c r="W24434" s="46"/>
      <c r="X24434" s="44"/>
    </row>
    <row r="24435" spans="23:24" x14ac:dyDescent="0.25">
      <c r="W24435" s="46"/>
      <c r="X24435" s="44"/>
    </row>
    <row r="24436" spans="23:24" x14ac:dyDescent="0.25">
      <c r="W24436" s="46"/>
      <c r="X24436" s="44"/>
    </row>
    <row r="24437" spans="23:24" x14ac:dyDescent="0.25">
      <c r="W24437" s="46"/>
      <c r="X24437" s="44"/>
    </row>
    <row r="24438" spans="23:24" x14ac:dyDescent="0.25">
      <c r="W24438" s="46"/>
      <c r="X24438" s="44"/>
    </row>
    <row r="24439" spans="23:24" x14ac:dyDescent="0.25">
      <c r="W24439" s="46"/>
      <c r="X24439" s="44"/>
    </row>
    <row r="24440" spans="23:24" x14ac:dyDescent="0.25">
      <c r="W24440" s="46"/>
      <c r="X24440" s="44"/>
    </row>
    <row r="24441" spans="23:24" x14ac:dyDescent="0.25">
      <c r="W24441" s="46"/>
      <c r="X24441" s="44"/>
    </row>
    <row r="24442" spans="23:24" x14ac:dyDescent="0.25">
      <c r="W24442" s="46"/>
      <c r="X24442" s="44"/>
    </row>
    <row r="24443" spans="23:24" x14ac:dyDescent="0.25">
      <c r="W24443" s="46"/>
      <c r="X24443" s="44"/>
    </row>
    <row r="24444" spans="23:24" x14ac:dyDescent="0.25">
      <c r="W24444" s="46"/>
      <c r="X24444" s="44"/>
    </row>
    <row r="24445" spans="23:24" x14ac:dyDescent="0.25">
      <c r="W24445" s="46"/>
      <c r="X24445" s="44"/>
    </row>
    <row r="24446" spans="23:24" x14ac:dyDescent="0.25">
      <c r="W24446" s="46"/>
      <c r="X24446" s="44"/>
    </row>
    <row r="24447" spans="23:24" x14ac:dyDescent="0.25">
      <c r="W24447" s="46"/>
      <c r="X24447" s="44"/>
    </row>
    <row r="24448" spans="23:24" x14ac:dyDescent="0.25">
      <c r="W24448" s="46"/>
      <c r="X24448" s="44"/>
    </row>
    <row r="24449" spans="23:24" x14ac:dyDescent="0.25">
      <c r="W24449" s="46"/>
      <c r="X24449" s="44"/>
    </row>
    <row r="24450" spans="23:24" x14ac:dyDescent="0.25">
      <c r="W24450" s="46"/>
      <c r="X24450" s="44"/>
    </row>
    <row r="24451" spans="23:24" x14ac:dyDescent="0.25">
      <c r="W24451" s="46"/>
      <c r="X24451" s="44"/>
    </row>
    <row r="24452" spans="23:24" x14ac:dyDescent="0.25">
      <c r="W24452" s="46"/>
      <c r="X24452" s="44"/>
    </row>
    <row r="24453" spans="23:24" x14ac:dyDescent="0.25">
      <c r="W24453" s="46"/>
      <c r="X24453" s="44"/>
    </row>
    <row r="24454" spans="23:24" x14ac:dyDescent="0.25">
      <c r="W24454" s="46"/>
      <c r="X24454" s="44"/>
    </row>
    <row r="24455" spans="23:24" x14ac:dyDescent="0.25">
      <c r="W24455" s="46"/>
      <c r="X24455" s="44"/>
    </row>
    <row r="24456" spans="23:24" x14ac:dyDescent="0.25">
      <c r="W24456" s="46"/>
      <c r="X24456" s="44"/>
    </row>
    <row r="24457" spans="23:24" x14ac:dyDescent="0.25">
      <c r="W24457" s="46"/>
      <c r="X24457" s="44"/>
    </row>
    <row r="24458" spans="23:24" x14ac:dyDescent="0.25">
      <c r="W24458" s="46"/>
      <c r="X24458" s="44"/>
    </row>
    <row r="24459" spans="23:24" x14ac:dyDescent="0.25">
      <c r="W24459" s="46"/>
      <c r="X24459" s="44"/>
    </row>
    <row r="24460" spans="23:24" x14ac:dyDescent="0.25">
      <c r="W24460" s="46"/>
      <c r="X24460" s="44"/>
    </row>
    <row r="24461" spans="23:24" x14ac:dyDescent="0.25">
      <c r="W24461" s="46"/>
      <c r="X24461" s="44"/>
    </row>
    <row r="24462" spans="23:24" x14ac:dyDescent="0.25">
      <c r="W24462" s="46"/>
      <c r="X24462" s="44"/>
    </row>
    <row r="24463" spans="23:24" x14ac:dyDescent="0.25">
      <c r="W24463" s="46"/>
      <c r="X24463" s="44"/>
    </row>
    <row r="24464" spans="23:24" x14ac:dyDescent="0.25">
      <c r="W24464" s="46"/>
      <c r="X24464" s="44"/>
    </row>
    <row r="24465" spans="23:24" x14ac:dyDescent="0.25">
      <c r="W24465" s="46"/>
      <c r="X24465" s="44"/>
    </row>
    <row r="24466" spans="23:24" x14ac:dyDescent="0.25">
      <c r="W24466" s="46"/>
      <c r="X24466" s="44"/>
    </row>
    <row r="24467" spans="23:24" x14ac:dyDescent="0.25">
      <c r="W24467" s="46"/>
      <c r="X24467" s="44"/>
    </row>
    <row r="24468" spans="23:24" x14ac:dyDescent="0.25">
      <c r="W24468" s="46"/>
      <c r="X24468" s="44"/>
    </row>
    <row r="24469" spans="23:24" x14ac:dyDescent="0.25">
      <c r="W24469" s="46"/>
      <c r="X24469" s="44"/>
    </row>
    <row r="24470" spans="23:24" x14ac:dyDescent="0.25">
      <c r="W24470" s="46"/>
      <c r="X24470" s="44"/>
    </row>
    <row r="24471" spans="23:24" x14ac:dyDescent="0.25">
      <c r="W24471" s="46"/>
      <c r="X24471" s="44"/>
    </row>
    <row r="24472" spans="23:24" x14ac:dyDescent="0.25">
      <c r="W24472" s="46"/>
      <c r="X24472" s="44"/>
    </row>
    <row r="24473" spans="23:24" x14ac:dyDescent="0.25">
      <c r="W24473" s="46"/>
      <c r="X24473" s="44"/>
    </row>
    <row r="24474" spans="23:24" x14ac:dyDescent="0.25">
      <c r="W24474" s="46"/>
      <c r="X24474" s="44"/>
    </row>
    <row r="24475" spans="23:24" x14ac:dyDescent="0.25">
      <c r="W24475" s="46"/>
      <c r="X24475" s="44"/>
    </row>
    <row r="24476" spans="23:24" x14ac:dyDescent="0.25">
      <c r="W24476" s="46"/>
      <c r="X24476" s="44"/>
    </row>
    <row r="24477" spans="23:24" x14ac:dyDescent="0.25">
      <c r="W24477" s="46"/>
      <c r="X24477" s="44"/>
    </row>
    <row r="24478" spans="23:24" x14ac:dyDescent="0.25">
      <c r="W24478" s="46"/>
      <c r="X24478" s="44"/>
    </row>
    <row r="24479" spans="23:24" x14ac:dyDescent="0.25">
      <c r="W24479" s="46"/>
      <c r="X24479" s="44"/>
    </row>
    <row r="24480" spans="23:24" x14ac:dyDescent="0.25">
      <c r="W24480" s="46"/>
      <c r="X24480" s="44"/>
    </row>
    <row r="24481" spans="23:24" x14ac:dyDescent="0.25">
      <c r="W24481" s="46"/>
      <c r="X24481" s="44"/>
    </row>
    <row r="24482" spans="23:24" x14ac:dyDescent="0.25">
      <c r="W24482" s="46"/>
      <c r="X24482" s="44"/>
    </row>
    <row r="24483" spans="23:24" x14ac:dyDescent="0.25">
      <c r="W24483" s="46"/>
      <c r="X24483" s="44"/>
    </row>
    <row r="24484" spans="23:24" x14ac:dyDescent="0.25">
      <c r="W24484" s="46"/>
      <c r="X24484" s="44"/>
    </row>
    <row r="24485" spans="23:24" x14ac:dyDescent="0.25">
      <c r="W24485" s="46"/>
      <c r="X24485" s="44"/>
    </row>
    <row r="24486" spans="23:24" x14ac:dyDescent="0.25">
      <c r="W24486" s="46"/>
      <c r="X24486" s="44"/>
    </row>
    <row r="24487" spans="23:24" x14ac:dyDescent="0.25">
      <c r="W24487" s="46"/>
      <c r="X24487" s="44"/>
    </row>
    <row r="24488" spans="23:24" x14ac:dyDescent="0.25">
      <c r="W24488" s="46"/>
      <c r="X24488" s="44"/>
    </row>
    <row r="24489" spans="23:24" x14ac:dyDescent="0.25">
      <c r="W24489" s="46"/>
      <c r="X24489" s="44"/>
    </row>
    <row r="24490" spans="23:24" x14ac:dyDescent="0.25">
      <c r="W24490" s="46"/>
      <c r="X24490" s="44"/>
    </row>
    <row r="24491" spans="23:24" x14ac:dyDescent="0.25">
      <c r="W24491" s="46"/>
      <c r="X24491" s="44"/>
    </row>
    <row r="24492" spans="23:24" x14ac:dyDescent="0.25">
      <c r="W24492" s="46"/>
      <c r="X24492" s="44"/>
    </row>
    <row r="24493" spans="23:24" x14ac:dyDescent="0.25">
      <c r="W24493" s="46"/>
      <c r="X24493" s="44"/>
    </row>
    <row r="24494" spans="23:24" x14ac:dyDescent="0.25">
      <c r="W24494" s="46"/>
      <c r="X24494" s="44"/>
    </row>
    <row r="24495" spans="23:24" x14ac:dyDescent="0.25">
      <c r="W24495" s="46"/>
      <c r="X24495" s="44"/>
    </row>
    <row r="24496" spans="23:24" x14ac:dyDescent="0.25">
      <c r="W24496" s="46"/>
      <c r="X24496" s="44"/>
    </row>
    <row r="24497" spans="23:24" x14ac:dyDescent="0.25">
      <c r="W24497" s="46"/>
      <c r="X24497" s="44"/>
    </row>
    <row r="24498" spans="23:24" x14ac:dyDescent="0.25">
      <c r="W24498" s="46"/>
      <c r="X24498" s="44"/>
    </row>
    <row r="24499" spans="23:24" x14ac:dyDescent="0.25">
      <c r="W24499" s="46"/>
      <c r="X24499" s="44"/>
    </row>
    <row r="24500" spans="23:24" x14ac:dyDescent="0.25">
      <c r="W24500" s="46"/>
      <c r="X24500" s="44"/>
    </row>
    <row r="24501" spans="23:24" x14ac:dyDescent="0.25">
      <c r="W24501" s="46"/>
      <c r="X24501" s="44"/>
    </row>
    <row r="24502" spans="23:24" x14ac:dyDescent="0.25">
      <c r="W24502" s="46"/>
      <c r="X24502" s="44"/>
    </row>
    <row r="24503" spans="23:24" x14ac:dyDescent="0.25">
      <c r="W24503" s="46"/>
      <c r="X24503" s="44"/>
    </row>
    <row r="24504" spans="23:24" x14ac:dyDescent="0.25">
      <c r="W24504" s="46"/>
      <c r="X24504" s="44"/>
    </row>
    <row r="24505" spans="23:24" x14ac:dyDescent="0.25">
      <c r="W24505" s="46"/>
      <c r="X24505" s="44"/>
    </row>
    <row r="24506" spans="23:24" x14ac:dyDescent="0.25">
      <c r="W24506" s="46"/>
      <c r="X24506" s="44"/>
    </row>
    <row r="24507" spans="23:24" x14ac:dyDescent="0.25">
      <c r="W24507" s="46"/>
      <c r="X24507" s="44"/>
    </row>
    <row r="24508" spans="23:24" x14ac:dyDescent="0.25">
      <c r="W24508" s="46"/>
      <c r="X24508" s="44"/>
    </row>
    <row r="24509" spans="23:24" x14ac:dyDescent="0.25">
      <c r="W24509" s="46"/>
      <c r="X24509" s="44"/>
    </row>
    <row r="24510" spans="23:24" x14ac:dyDescent="0.25">
      <c r="W24510" s="46"/>
      <c r="X24510" s="44"/>
    </row>
    <row r="24511" spans="23:24" x14ac:dyDescent="0.25">
      <c r="W24511" s="46"/>
      <c r="X24511" s="44"/>
    </row>
    <row r="24512" spans="23:24" x14ac:dyDescent="0.25">
      <c r="W24512" s="46"/>
      <c r="X24512" s="44"/>
    </row>
    <row r="24513" spans="23:24" x14ac:dyDescent="0.25">
      <c r="W24513" s="46"/>
      <c r="X24513" s="44"/>
    </row>
    <row r="24514" spans="23:24" x14ac:dyDescent="0.25">
      <c r="W24514" s="46"/>
      <c r="X24514" s="44"/>
    </row>
    <row r="24515" spans="23:24" x14ac:dyDescent="0.25">
      <c r="W24515" s="46"/>
      <c r="X24515" s="44"/>
    </row>
    <row r="24516" spans="23:24" x14ac:dyDescent="0.25">
      <c r="W24516" s="46"/>
      <c r="X24516" s="44"/>
    </row>
    <row r="24517" spans="23:24" x14ac:dyDescent="0.25">
      <c r="W24517" s="46"/>
      <c r="X24517" s="44"/>
    </row>
    <row r="24518" spans="23:24" x14ac:dyDescent="0.25">
      <c r="W24518" s="46"/>
      <c r="X24518" s="44"/>
    </row>
    <row r="24519" spans="23:24" x14ac:dyDescent="0.25">
      <c r="W24519" s="46"/>
      <c r="X24519" s="44"/>
    </row>
    <row r="24520" spans="23:24" x14ac:dyDescent="0.25">
      <c r="W24520" s="46"/>
      <c r="X24520" s="44"/>
    </row>
    <row r="24521" spans="23:24" x14ac:dyDescent="0.25">
      <c r="W24521" s="46"/>
      <c r="X24521" s="44"/>
    </row>
    <row r="24522" spans="23:24" x14ac:dyDescent="0.25">
      <c r="W24522" s="46"/>
      <c r="X24522" s="44"/>
    </row>
    <row r="24523" spans="23:24" x14ac:dyDescent="0.25">
      <c r="W24523" s="46"/>
      <c r="X24523" s="44"/>
    </row>
    <row r="24524" spans="23:24" x14ac:dyDescent="0.25">
      <c r="W24524" s="46"/>
      <c r="X24524" s="44"/>
    </row>
    <row r="24525" spans="23:24" x14ac:dyDescent="0.25">
      <c r="W24525" s="46"/>
      <c r="X24525" s="44"/>
    </row>
    <row r="24526" spans="23:24" x14ac:dyDescent="0.25">
      <c r="W24526" s="46"/>
      <c r="X24526" s="44"/>
    </row>
    <row r="24527" spans="23:24" x14ac:dyDescent="0.25">
      <c r="W24527" s="46"/>
      <c r="X24527" s="44"/>
    </row>
    <row r="24528" spans="23:24" x14ac:dyDescent="0.25">
      <c r="W24528" s="46"/>
      <c r="X24528" s="44"/>
    </row>
    <row r="24529" spans="23:24" x14ac:dyDescent="0.25">
      <c r="W24529" s="46"/>
      <c r="X24529" s="44"/>
    </row>
    <row r="24530" spans="23:24" x14ac:dyDescent="0.25">
      <c r="W24530" s="46"/>
      <c r="X24530" s="44"/>
    </row>
    <row r="24531" spans="23:24" x14ac:dyDescent="0.25">
      <c r="W24531" s="46"/>
      <c r="X24531" s="44"/>
    </row>
    <row r="24532" spans="23:24" x14ac:dyDescent="0.25">
      <c r="W24532" s="46"/>
      <c r="X24532" s="44"/>
    </row>
    <row r="24533" spans="23:24" x14ac:dyDescent="0.25">
      <c r="W24533" s="46"/>
      <c r="X24533" s="44"/>
    </row>
    <row r="24534" spans="23:24" x14ac:dyDescent="0.25">
      <c r="W24534" s="46"/>
      <c r="X24534" s="44"/>
    </row>
    <row r="24535" spans="23:24" x14ac:dyDescent="0.25">
      <c r="W24535" s="46"/>
      <c r="X24535" s="44"/>
    </row>
    <row r="24536" spans="23:24" x14ac:dyDescent="0.25">
      <c r="W24536" s="46"/>
      <c r="X24536" s="44"/>
    </row>
    <row r="24537" spans="23:24" x14ac:dyDescent="0.25">
      <c r="W24537" s="46"/>
      <c r="X24537" s="44"/>
    </row>
    <row r="24538" spans="23:24" x14ac:dyDescent="0.25">
      <c r="W24538" s="46"/>
      <c r="X24538" s="44"/>
    </row>
    <row r="24539" spans="23:24" x14ac:dyDescent="0.25">
      <c r="W24539" s="46"/>
      <c r="X24539" s="44"/>
    </row>
    <row r="24540" spans="23:24" x14ac:dyDescent="0.25">
      <c r="W24540" s="46"/>
      <c r="X24540" s="44"/>
    </row>
    <row r="24541" spans="23:24" x14ac:dyDescent="0.25">
      <c r="W24541" s="46"/>
      <c r="X24541" s="44"/>
    </row>
    <row r="24542" spans="23:24" x14ac:dyDescent="0.25">
      <c r="W24542" s="46"/>
      <c r="X24542" s="44"/>
    </row>
    <row r="24543" spans="23:24" x14ac:dyDescent="0.25">
      <c r="W24543" s="46"/>
      <c r="X24543" s="44"/>
    </row>
    <row r="24544" spans="23:24" x14ac:dyDescent="0.25">
      <c r="W24544" s="46"/>
      <c r="X24544" s="44"/>
    </row>
    <row r="24545" spans="23:24" x14ac:dyDescent="0.25">
      <c r="W24545" s="46"/>
      <c r="X24545" s="44"/>
    </row>
    <row r="24546" spans="23:24" x14ac:dyDescent="0.25">
      <c r="W24546" s="46"/>
      <c r="X24546" s="44"/>
    </row>
    <row r="24547" spans="23:24" x14ac:dyDescent="0.25">
      <c r="W24547" s="46"/>
      <c r="X24547" s="44"/>
    </row>
    <row r="24548" spans="23:24" x14ac:dyDescent="0.25">
      <c r="W24548" s="46"/>
      <c r="X24548" s="44"/>
    </row>
    <row r="24549" spans="23:24" x14ac:dyDescent="0.25">
      <c r="W24549" s="46"/>
      <c r="X24549" s="44"/>
    </row>
    <row r="24550" spans="23:24" x14ac:dyDescent="0.25">
      <c r="W24550" s="46"/>
      <c r="X24550" s="44"/>
    </row>
    <row r="24551" spans="23:24" x14ac:dyDescent="0.25">
      <c r="W24551" s="46"/>
      <c r="X24551" s="44"/>
    </row>
    <row r="24552" spans="23:24" x14ac:dyDescent="0.25">
      <c r="W24552" s="46"/>
      <c r="X24552" s="44"/>
    </row>
    <row r="24553" spans="23:24" x14ac:dyDescent="0.25">
      <c r="W24553" s="46"/>
      <c r="X24553" s="44"/>
    </row>
    <row r="24554" spans="23:24" x14ac:dyDescent="0.25">
      <c r="W24554" s="46"/>
      <c r="X24554" s="44"/>
    </row>
    <row r="24555" spans="23:24" x14ac:dyDescent="0.25">
      <c r="W24555" s="46"/>
      <c r="X24555" s="44"/>
    </row>
    <row r="24556" spans="23:24" x14ac:dyDescent="0.25">
      <c r="W24556" s="46"/>
      <c r="X24556" s="44"/>
    </row>
    <row r="24557" spans="23:24" x14ac:dyDescent="0.25">
      <c r="W24557" s="46"/>
      <c r="X24557" s="44"/>
    </row>
    <row r="24558" spans="23:24" x14ac:dyDescent="0.25">
      <c r="W24558" s="46"/>
      <c r="X24558" s="44"/>
    </row>
    <row r="24559" spans="23:24" x14ac:dyDescent="0.25">
      <c r="W24559" s="46"/>
      <c r="X24559" s="44"/>
    </row>
    <row r="24560" spans="23:24" x14ac:dyDescent="0.25">
      <c r="W24560" s="46"/>
      <c r="X24560" s="44"/>
    </row>
    <row r="24561" spans="23:24" x14ac:dyDescent="0.25">
      <c r="W24561" s="46"/>
      <c r="X24561" s="44"/>
    </row>
    <row r="24562" spans="23:24" x14ac:dyDescent="0.25">
      <c r="W24562" s="46"/>
      <c r="X24562" s="44"/>
    </row>
    <row r="24563" spans="23:24" x14ac:dyDescent="0.25">
      <c r="W24563" s="46"/>
      <c r="X24563" s="44"/>
    </row>
    <row r="24564" spans="23:24" x14ac:dyDescent="0.25">
      <c r="W24564" s="46"/>
      <c r="X24564" s="44"/>
    </row>
    <row r="24565" spans="23:24" x14ac:dyDescent="0.25">
      <c r="W24565" s="46"/>
      <c r="X24565" s="44"/>
    </row>
    <row r="24566" spans="23:24" x14ac:dyDescent="0.25">
      <c r="W24566" s="46"/>
      <c r="X24566" s="44"/>
    </row>
    <row r="24567" spans="23:24" x14ac:dyDescent="0.25">
      <c r="W24567" s="46"/>
      <c r="X24567" s="44"/>
    </row>
    <row r="24568" spans="23:24" x14ac:dyDescent="0.25">
      <c r="W24568" s="46"/>
      <c r="X24568" s="44"/>
    </row>
    <row r="24569" spans="23:24" x14ac:dyDescent="0.25">
      <c r="W24569" s="46"/>
      <c r="X24569" s="44"/>
    </row>
    <row r="24570" spans="23:24" x14ac:dyDescent="0.25">
      <c r="W24570" s="46"/>
      <c r="X24570" s="44"/>
    </row>
    <row r="24571" spans="23:24" x14ac:dyDescent="0.25">
      <c r="W24571" s="46"/>
      <c r="X24571" s="44"/>
    </row>
    <row r="24572" spans="23:24" x14ac:dyDescent="0.25">
      <c r="W24572" s="46"/>
      <c r="X24572" s="44"/>
    </row>
    <row r="24573" spans="23:24" x14ac:dyDescent="0.25">
      <c r="W24573" s="46"/>
      <c r="X24573" s="44"/>
    </row>
    <row r="24574" spans="23:24" x14ac:dyDescent="0.25">
      <c r="W24574" s="46"/>
      <c r="X24574" s="44"/>
    </row>
    <row r="24575" spans="23:24" x14ac:dyDescent="0.25">
      <c r="W24575" s="46"/>
      <c r="X24575" s="44"/>
    </row>
    <row r="24576" spans="23:24" x14ac:dyDescent="0.25">
      <c r="W24576" s="46"/>
      <c r="X24576" s="44"/>
    </row>
    <row r="24577" spans="23:24" x14ac:dyDescent="0.25">
      <c r="W24577" s="46"/>
      <c r="X24577" s="44"/>
    </row>
    <row r="24578" spans="23:24" x14ac:dyDescent="0.25">
      <c r="W24578" s="46"/>
      <c r="X24578" s="44"/>
    </row>
    <row r="24579" spans="23:24" x14ac:dyDescent="0.25">
      <c r="W24579" s="46"/>
      <c r="X24579" s="44"/>
    </row>
    <row r="24580" spans="23:24" x14ac:dyDescent="0.25">
      <c r="W24580" s="46"/>
      <c r="X24580" s="44"/>
    </row>
    <row r="24581" spans="23:24" x14ac:dyDescent="0.25">
      <c r="W24581" s="46"/>
      <c r="X24581" s="44"/>
    </row>
    <row r="24582" spans="23:24" x14ac:dyDescent="0.25">
      <c r="W24582" s="46"/>
      <c r="X24582" s="44"/>
    </row>
    <row r="24583" spans="23:24" x14ac:dyDescent="0.25">
      <c r="W24583" s="46"/>
      <c r="X24583" s="44"/>
    </row>
    <row r="24584" spans="23:24" x14ac:dyDescent="0.25">
      <c r="W24584" s="46"/>
      <c r="X24584" s="44"/>
    </row>
    <row r="24585" spans="23:24" x14ac:dyDescent="0.25">
      <c r="W24585" s="46"/>
      <c r="X24585" s="44"/>
    </row>
    <row r="24586" spans="23:24" x14ac:dyDescent="0.25">
      <c r="W24586" s="46"/>
      <c r="X24586" s="44"/>
    </row>
    <row r="24587" spans="23:24" x14ac:dyDescent="0.25">
      <c r="W24587" s="46"/>
      <c r="X24587" s="44"/>
    </row>
    <row r="24588" spans="23:24" x14ac:dyDescent="0.25">
      <c r="W24588" s="46"/>
      <c r="X24588" s="44"/>
    </row>
    <row r="24589" spans="23:24" x14ac:dyDescent="0.25">
      <c r="W24589" s="46"/>
      <c r="X24589" s="44"/>
    </row>
    <row r="24590" spans="23:24" x14ac:dyDescent="0.25">
      <c r="W24590" s="46"/>
      <c r="X24590" s="44"/>
    </row>
    <row r="24591" spans="23:24" x14ac:dyDescent="0.25">
      <c r="W24591" s="46"/>
      <c r="X24591" s="44"/>
    </row>
    <row r="24592" spans="23:24" x14ac:dyDescent="0.25">
      <c r="W24592" s="46"/>
      <c r="X24592" s="44"/>
    </row>
    <row r="24593" spans="23:24" x14ac:dyDescent="0.25">
      <c r="W24593" s="46"/>
      <c r="X24593" s="44"/>
    </row>
    <row r="24594" spans="23:24" x14ac:dyDescent="0.25">
      <c r="W24594" s="46"/>
      <c r="X24594" s="44"/>
    </row>
    <row r="24595" spans="23:24" x14ac:dyDescent="0.25">
      <c r="W24595" s="46"/>
      <c r="X24595" s="44"/>
    </row>
    <row r="24596" spans="23:24" x14ac:dyDescent="0.25">
      <c r="W24596" s="46"/>
      <c r="X24596" s="44"/>
    </row>
    <row r="24597" spans="23:24" x14ac:dyDescent="0.25">
      <c r="W24597" s="46"/>
      <c r="X24597" s="44"/>
    </row>
    <row r="24598" spans="23:24" x14ac:dyDescent="0.25">
      <c r="W24598" s="46"/>
      <c r="X24598" s="44"/>
    </row>
    <row r="24599" spans="23:24" x14ac:dyDescent="0.25">
      <c r="W24599" s="46"/>
      <c r="X24599" s="44"/>
    </row>
    <row r="24600" spans="23:24" x14ac:dyDescent="0.25">
      <c r="W24600" s="46"/>
      <c r="X24600" s="44"/>
    </row>
    <row r="24601" spans="23:24" x14ac:dyDescent="0.25">
      <c r="W24601" s="46"/>
      <c r="X24601" s="44"/>
    </row>
    <row r="24602" spans="23:24" x14ac:dyDescent="0.25">
      <c r="W24602" s="46"/>
      <c r="X24602" s="44"/>
    </row>
    <row r="24603" spans="23:24" x14ac:dyDescent="0.25">
      <c r="W24603" s="46"/>
      <c r="X24603" s="44"/>
    </row>
    <row r="24604" spans="23:24" x14ac:dyDescent="0.25">
      <c r="W24604" s="46"/>
      <c r="X24604" s="44"/>
    </row>
    <row r="24605" spans="23:24" x14ac:dyDescent="0.25">
      <c r="W24605" s="46"/>
      <c r="X24605" s="44"/>
    </row>
    <row r="24606" spans="23:24" x14ac:dyDescent="0.25">
      <c r="W24606" s="46"/>
      <c r="X24606" s="44"/>
    </row>
    <row r="24607" spans="23:24" x14ac:dyDescent="0.25">
      <c r="W24607" s="46"/>
      <c r="X24607" s="44"/>
    </row>
    <row r="24608" spans="23:24" x14ac:dyDescent="0.25">
      <c r="W24608" s="46"/>
      <c r="X24608" s="44"/>
    </row>
    <row r="24609" spans="23:24" x14ac:dyDescent="0.25">
      <c r="W24609" s="46"/>
      <c r="X24609" s="44"/>
    </row>
    <row r="24610" spans="23:24" x14ac:dyDescent="0.25">
      <c r="W24610" s="46"/>
      <c r="X24610" s="44"/>
    </row>
    <row r="24611" spans="23:24" x14ac:dyDescent="0.25">
      <c r="W24611" s="46"/>
      <c r="X24611" s="44"/>
    </row>
    <row r="24612" spans="23:24" x14ac:dyDescent="0.25">
      <c r="W24612" s="46"/>
      <c r="X24612" s="44"/>
    </row>
    <row r="24613" spans="23:24" x14ac:dyDescent="0.25">
      <c r="W24613" s="46"/>
      <c r="X24613" s="44"/>
    </row>
    <row r="24614" spans="23:24" x14ac:dyDescent="0.25">
      <c r="W24614" s="46"/>
      <c r="X24614" s="44"/>
    </row>
    <row r="24615" spans="23:24" x14ac:dyDescent="0.25">
      <c r="W24615" s="46"/>
      <c r="X24615" s="44"/>
    </row>
    <row r="24616" spans="23:24" x14ac:dyDescent="0.25">
      <c r="W24616" s="46"/>
      <c r="X24616" s="44"/>
    </row>
    <row r="24617" spans="23:24" x14ac:dyDescent="0.25">
      <c r="W24617" s="46"/>
      <c r="X24617" s="44"/>
    </row>
    <row r="24618" spans="23:24" x14ac:dyDescent="0.25">
      <c r="W24618" s="46"/>
      <c r="X24618" s="44"/>
    </row>
    <row r="24619" spans="23:24" x14ac:dyDescent="0.25">
      <c r="W24619" s="46"/>
      <c r="X24619" s="44"/>
    </row>
    <row r="24620" spans="23:24" x14ac:dyDescent="0.25">
      <c r="W24620" s="46"/>
      <c r="X24620" s="44"/>
    </row>
    <row r="24621" spans="23:24" x14ac:dyDescent="0.25">
      <c r="W24621" s="46"/>
      <c r="X24621" s="44"/>
    </row>
    <row r="24622" spans="23:24" x14ac:dyDescent="0.25">
      <c r="W24622" s="46"/>
      <c r="X24622" s="44"/>
    </row>
    <row r="24623" spans="23:24" x14ac:dyDescent="0.25">
      <c r="W24623" s="46"/>
      <c r="X24623" s="44"/>
    </row>
    <row r="24624" spans="23:24" x14ac:dyDescent="0.25">
      <c r="W24624" s="46"/>
      <c r="X24624" s="44"/>
    </row>
    <row r="24625" spans="23:24" x14ac:dyDescent="0.25">
      <c r="W24625" s="46"/>
      <c r="X24625" s="44"/>
    </row>
    <row r="24626" spans="23:24" x14ac:dyDescent="0.25">
      <c r="W24626" s="46"/>
      <c r="X24626" s="44"/>
    </row>
    <row r="24627" spans="23:24" x14ac:dyDescent="0.25">
      <c r="W24627" s="46"/>
      <c r="X24627" s="44"/>
    </row>
    <row r="24628" spans="23:24" x14ac:dyDescent="0.25">
      <c r="W24628" s="46"/>
      <c r="X24628" s="44"/>
    </row>
    <row r="24629" spans="23:24" x14ac:dyDescent="0.25">
      <c r="W24629" s="46"/>
      <c r="X24629" s="44"/>
    </row>
    <row r="24630" spans="23:24" x14ac:dyDescent="0.25">
      <c r="W24630" s="46"/>
      <c r="X24630" s="44"/>
    </row>
    <row r="24631" spans="23:24" x14ac:dyDescent="0.25">
      <c r="W24631" s="46"/>
      <c r="X24631" s="44"/>
    </row>
    <row r="24632" spans="23:24" x14ac:dyDescent="0.25">
      <c r="W24632" s="46"/>
      <c r="X24632" s="44"/>
    </row>
    <row r="24633" spans="23:24" x14ac:dyDescent="0.25">
      <c r="W24633" s="46"/>
      <c r="X24633" s="44"/>
    </row>
    <row r="24634" spans="23:24" x14ac:dyDescent="0.25">
      <c r="W24634" s="46"/>
      <c r="X24634" s="44"/>
    </row>
    <row r="24635" spans="23:24" x14ac:dyDescent="0.25">
      <c r="W24635" s="46"/>
      <c r="X24635" s="44"/>
    </row>
    <row r="24636" spans="23:24" x14ac:dyDescent="0.25">
      <c r="W24636" s="46"/>
      <c r="X24636" s="44"/>
    </row>
    <row r="24637" spans="23:24" x14ac:dyDescent="0.25">
      <c r="W24637" s="46"/>
      <c r="X24637" s="44"/>
    </row>
    <row r="24638" spans="23:24" x14ac:dyDescent="0.25">
      <c r="W24638" s="46"/>
      <c r="X24638" s="44"/>
    </row>
    <row r="24639" spans="23:24" x14ac:dyDescent="0.25">
      <c r="W24639" s="46"/>
      <c r="X24639" s="44"/>
    </row>
    <row r="24640" spans="23:24" x14ac:dyDescent="0.25">
      <c r="W24640" s="46"/>
      <c r="X24640" s="44"/>
    </row>
    <row r="24641" spans="23:24" x14ac:dyDescent="0.25">
      <c r="W24641" s="46"/>
      <c r="X24641" s="44"/>
    </row>
    <row r="24642" spans="23:24" x14ac:dyDescent="0.25">
      <c r="W24642" s="46"/>
      <c r="X24642" s="44"/>
    </row>
    <row r="24643" spans="23:24" x14ac:dyDescent="0.25">
      <c r="W24643" s="46"/>
      <c r="X24643" s="44"/>
    </row>
    <row r="24644" spans="23:24" x14ac:dyDescent="0.25">
      <c r="W24644" s="46"/>
      <c r="X24644" s="44"/>
    </row>
    <row r="24645" spans="23:24" x14ac:dyDescent="0.25">
      <c r="W24645" s="46"/>
      <c r="X24645" s="44"/>
    </row>
    <row r="24646" spans="23:24" x14ac:dyDescent="0.25">
      <c r="W24646" s="46"/>
      <c r="X24646" s="44"/>
    </row>
    <row r="24647" spans="23:24" x14ac:dyDescent="0.25">
      <c r="W24647" s="46"/>
      <c r="X24647" s="44"/>
    </row>
    <row r="24648" spans="23:24" x14ac:dyDescent="0.25">
      <c r="W24648" s="46"/>
      <c r="X24648" s="44"/>
    </row>
    <row r="24649" spans="23:24" x14ac:dyDescent="0.25">
      <c r="W24649" s="46"/>
      <c r="X24649" s="44"/>
    </row>
    <row r="24650" spans="23:24" x14ac:dyDescent="0.25">
      <c r="W24650" s="46"/>
      <c r="X24650" s="44"/>
    </row>
    <row r="24651" spans="23:24" x14ac:dyDescent="0.25">
      <c r="W24651" s="46"/>
      <c r="X24651" s="44"/>
    </row>
    <row r="24652" spans="23:24" x14ac:dyDescent="0.25">
      <c r="W24652" s="46"/>
      <c r="X24652" s="44"/>
    </row>
    <row r="24653" spans="23:24" x14ac:dyDescent="0.25">
      <c r="W24653" s="46"/>
      <c r="X24653" s="44"/>
    </row>
    <row r="24654" spans="23:24" x14ac:dyDescent="0.25">
      <c r="W24654" s="46"/>
      <c r="X24654" s="44"/>
    </row>
    <row r="24655" spans="23:24" x14ac:dyDescent="0.25">
      <c r="W24655" s="46"/>
      <c r="X24655" s="44"/>
    </row>
    <row r="24656" spans="23:24" x14ac:dyDescent="0.25">
      <c r="W24656" s="46"/>
      <c r="X24656" s="44"/>
    </row>
    <row r="24657" spans="23:24" x14ac:dyDescent="0.25">
      <c r="W24657" s="46"/>
      <c r="X24657" s="44"/>
    </row>
    <row r="24658" spans="23:24" x14ac:dyDescent="0.25">
      <c r="W24658" s="46"/>
      <c r="X24658" s="44"/>
    </row>
    <row r="24659" spans="23:24" x14ac:dyDescent="0.25">
      <c r="W24659" s="46"/>
      <c r="X24659" s="44"/>
    </row>
    <row r="24660" spans="23:24" x14ac:dyDescent="0.25">
      <c r="W24660" s="46"/>
      <c r="X24660" s="44"/>
    </row>
    <row r="24661" spans="23:24" x14ac:dyDescent="0.25">
      <c r="W24661" s="46"/>
      <c r="X24661" s="44"/>
    </row>
    <row r="24662" spans="23:24" x14ac:dyDescent="0.25">
      <c r="W24662" s="46"/>
      <c r="X24662" s="44"/>
    </row>
    <row r="24663" spans="23:24" x14ac:dyDescent="0.25">
      <c r="W24663" s="46"/>
      <c r="X24663" s="44"/>
    </row>
    <row r="24664" spans="23:24" x14ac:dyDescent="0.25">
      <c r="W24664" s="46"/>
      <c r="X24664" s="44"/>
    </row>
    <row r="24665" spans="23:24" x14ac:dyDescent="0.25">
      <c r="W24665" s="46"/>
      <c r="X24665" s="44"/>
    </row>
    <row r="24666" spans="23:24" x14ac:dyDescent="0.25">
      <c r="W24666" s="46"/>
      <c r="X24666" s="44"/>
    </row>
    <row r="24667" spans="23:24" x14ac:dyDescent="0.25">
      <c r="W24667" s="46"/>
      <c r="X24667" s="44"/>
    </row>
    <row r="24668" spans="23:24" x14ac:dyDescent="0.25">
      <c r="W24668" s="46"/>
      <c r="X24668" s="44"/>
    </row>
    <row r="24669" spans="23:24" x14ac:dyDescent="0.25">
      <c r="W24669" s="46"/>
      <c r="X24669" s="44"/>
    </row>
    <row r="24670" spans="23:24" x14ac:dyDescent="0.25">
      <c r="W24670" s="46"/>
      <c r="X24670" s="44"/>
    </row>
    <row r="24671" spans="23:24" x14ac:dyDescent="0.25">
      <c r="W24671" s="46"/>
      <c r="X24671" s="44"/>
    </row>
    <row r="24672" spans="23:24" x14ac:dyDescent="0.25">
      <c r="W24672" s="46"/>
      <c r="X24672" s="44"/>
    </row>
    <row r="24673" spans="23:24" x14ac:dyDescent="0.25">
      <c r="W24673" s="46"/>
      <c r="X24673" s="44"/>
    </row>
    <row r="24674" spans="23:24" x14ac:dyDescent="0.25">
      <c r="W24674" s="46"/>
      <c r="X24674" s="44"/>
    </row>
    <row r="24675" spans="23:24" x14ac:dyDescent="0.25">
      <c r="W24675" s="46"/>
      <c r="X24675" s="44"/>
    </row>
    <row r="24676" spans="23:24" x14ac:dyDescent="0.25">
      <c r="W24676" s="46"/>
      <c r="X24676" s="44"/>
    </row>
    <row r="24677" spans="23:24" x14ac:dyDescent="0.25">
      <c r="W24677" s="46"/>
      <c r="X24677" s="44"/>
    </row>
    <row r="24678" spans="23:24" x14ac:dyDescent="0.25">
      <c r="W24678" s="46"/>
      <c r="X24678" s="44"/>
    </row>
    <row r="24679" spans="23:24" x14ac:dyDescent="0.25">
      <c r="W24679" s="46"/>
      <c r="X24679" s="44"/>
    </row>
    <row r="24680" spans="23:24" x14ac:dyDescent="0.25">
      <c r="W24680" s="46"/>
      <c r="X24680" s="44"/>
    </row>
    <row r="24681" spans="23:24" x14ac:dyDescent="0.25">
      <c r="W24681" s="46"/>
      <c r="X24681" s="44"/>
    </row>
    <row r="24682" spans="23:24" x14ac:dyDescent="0.25">
      <c r="W24682" s="46"/>
      <c r="X24682" s="44"/>
    </row>
    <row r="24683" spans="23:24" x14ac:dyDescent="0.25">
      <c r="W24683" s="46"/>
      <c r="X24683" s="44"/>
    </row>
    <row r="24684" spans="23:24" x14ac:dyDescent="0.25">
      <c r="W24684" s="46"/>
      <c r="X24684" s="44"/>
    </row>
    <row r="24685" spans="23:24" x14ac:dyDescent="0.25">
      <c r="W24685" s="46"/>
      <c r="X24685" s="44"/>
    </row>
    <row r="24686" spans="23:24" x14ac:dyDescent="0.25">
      <c r="W24686" s="46"/>
      <c r="X24686" s="44"/>
    </row>
    <row r="24687" spans="23:24" x14ac:dyDescent="0.25">
      <c r="W24687" s="46"/>
      <c r="X24687" s="44"/>
    </row>
    <row r="24688" spans="23:24" x14ac:dyDescent="0.25">
      <c r="W24688" s="46"/>
      <c r="X24688" s="44"/>
    </row>
    <row r="24689" spans="23:24" x14ac:dyDescent="0.25">
      <c r="W24689" s="46"/>
      <c r="X24689" s="44"/>
    </row>
    <row r="24690" spans="23:24" x14ac:dyDescent="0.25">
      <c r="W24690" s="46"/>
      <c r="X24690" s="44"/>
    </row>
    <row r="24691" spans="23:24" x14ac:dyDescent="0.25">
      <c r="W24691" s="46"/>
      <c r="X24691" s="44"/>
    </row>
    <row r="24692" spans="23:24" x14ac:dyDescent="0.25">
      <c r="W24692" s="46"/>
      <c r="X24692" s="44"/>
    </row>
    <row r="24693" spans="23:24" x14ac:dyDescent="0.25">
      <c r="W24693" s="46"/>
      <c r="X24693" s="44"/>
    </row>
    <row r="24694" spans="23:24" x14ac:dyDescent="0.25">
      <c r="W24694" s="46"/>
      <c r="X24694" s="44"/>
    </row>
    <row r="24695" spans="23:24" x14ac:dyDescent="0.25">
      <c r="W24695" s="46"/>
      <c r="X24695" s="44"/>
    </row>
    <row r="24696" spans="23:24" x14ac:dyDescent="0.25">
      <c r="W24696" s="46"/>
      <c r="X24696" s="44"/>
    </row>
    <row r="24697" spans="23:24" x14ac:dyDescent="0.25">
      <c r="W24697" s="46"/>
      <c r="X24697" s="44"/>
    </row>
    <row r="24698" spans="23:24" x14ac:dyDescent="0.25">
      <c r="W24698" s="46"/>
      <c r="X24698" s="44"/>
    </row>
    <row r="24699" spans="23:24" x14ac:dyDescent="0.25">
      <c r="W24699" s="46"/>
      <c r="X24699" s="44"/>
    </row>
    <row r="24700" spans="23:24" x14ac:dyDescent="0.25">
      <c r="W24700" s="46"/>
      <c r="X24700" s="44"/>
    </row>
    <row r="24701" spans="23:24" x14ac:dyDescent="0.25">
      <c r="W24701" s="46"/>
      <c r="X24701" s="44"/>
    </row>
    <row r="24702" spans="23:24" x14ac:dyDescent="0.25">
      <c r="W24702" s="46"/>
      <c r="X24702" s="44"/>
    </row>
    <row r="24703" spans="23:24" x14ac:dyDescent="0.25">
      <c r="W24703" s="46"/>
      <c r="X24703" s="44"/>
    </row>
    <row r="24704" spans="23:24" x14ac:dyDescent="0.25">
      <c r="W24704" s="46"/>
      <c r="X24704" s="44"/>
    </row>
    <row r="24705" spans="23:24" x14ac:dyDescent="0.25">
      <c r="W24705" s="46"/>
      <c r="X24705" s="44"/>
    </row>
    <row r="24706" spans="23:24" x14ac:dyDescent="0.25">
      <c r="W24706" s="46"/>
      <c r="X24706" s="44"/>
    </row>
    <row r="24707" spans="23:24" x14ac:dyDescent="0.25">
      <c r="W24707" s="46"/>
      <c r="X24707" s="44"/>
    </row>
    <row r="24708" spans="23:24" x14ac:dyDescent="0.25">
      <c r="W24708" s="46"/>
      <c r="X24708" s="44"/>
    </row>
    <row r="24709" spans="23:24" x14ac:dyDescent="0.25">
      <c r="W24709" s="46"/>
      <c r="X24709" s="44"/>
    </row>
    <row r="24710" spans="23:24" x14ac:dyDescent="0.25">
      <c r="W24710" s="46"/>
      <c r="X24710" s="44"/>
    </row>
    <row r="24711" spans="23:24" x14ac:dyDescent="0.25">
      <c r="W24711" s="46"/>
      <c r="X24711" s="44"/>
    </row>
    <row r="24712" spans="23:24" x14ac:dyDescent="0.25">
      <c r="W24712" s="46"/>
      <c r="X24712" s="44"/>
    </row>
    <row r="24713" spans="23:24" x14ac:dyDescent="0.25">
      <c r="W24713" s="46"/>
      <c r="X24713" s="44"/>
    </row>
    <row r="24714" spans="23:24" x14ac:dyDescent="0.25">
      <c r="W24714" s="46"/>
      <c r="X24714" s="44"/>
    </row>
    <row r="24715" spans="23:24" x14ac:dyDescent="0.25">
      <c r="W24715" s="46"/>
      <c r="X24715" s="44"/>
    </row>
    <row r="24716" spans="23:24" x14ac:dyDescent="0.25">
      <c r="W24716" s="46"/>
      <c r="X24716" s="44"/>
    </row>
    <row r="24717" spans="23:24" x14ac:dyDescent="0.25">
      <c r="W24717" s="46"/>
      <c r="X24717" s="44"/>
    </row>
    <row r="24718" spans="23:24" x14ac:dyDescent="0.25">
      <c r="W24718" s="46"/>
      <c r="X24718" s="44"/>
    </row>
    <row r="24719" spans="23:24" x14ac:dyDescent="0.25">
      <c r="W24719" s="46"/>
      <c r="X24719" s="44"/>
    </row>
    <row r="24720" spans="23:24" x14ac:dyDescent="0.25">
      <c r="W24720" s="46"/>
      <c r="X24720" s="44"/>
    </row>
    <row r="24721" spans="23:24" x14ac:dyDescent="0.25">
      <c r="W24721" s="46"/>
      <c r="X24721" s="44"/>
    </row>
    <row r="24722" spans="23:24" x14ac:dyDescent="0.25">
      <c r="W24722" s="46"/>
      <c r="X24722" s="44"/>
    </row>
    <row r="24723" spans="23:24" x14ac:dyDescent="0.25">
      <c r="W24723" s="46"/>
      <c r="X24723" s="44"/>
    </row>
    <row r="24724" spans="23:24" x14ac:dyDescent="0.25">
      <c r="W24724" s="46"/>
      <c r="X24724" s="44"/>
    </row>
    <row r="24725" spans="23:24" x14ac:dyDescent="0.25">
      <c r="W24725" s="46"/>
      <c r="X24725" s="44"/>
    </row>
    <row r="24726" spans="23:24" x14ac:dyDescent="0.25">
      <c r="W24726" s="46"/>
      <c r="X24726" s="44"/>
    </row>
    <row r="24727" spans="23:24" x14ac:dyDescent="0.25">
      <c r="W24727" s="46"/>
      <c r="X24727" s="44"/>
    </row>
    <row r="24728" spans="23:24" x14ac:dyDescent="0.25">
      <c r="W24728" s="46"/>
      <c r="X24728" s="44"/>
    </row>
    <row r="24729" spans="23:24" x14ac:dyDescent="0.25">
      <c r="W24729" s="46"/>
      <c r="X24729" s="44"/>
    </row>
    <row r="24730" spans="23:24" x14ac:dyDescent="0.25">
      <c r="W24730" s="46"/>
      <c r="X24730" s="44"/>
    </row>
    <row r="24731" spans="23:24" x14ac:dyDescent="0.25">
      <c r="W24731" s="46"/>
      <c r="X24731" s="44"/>
    </row>
    <row r="24732" spans="23:24" x14ac:dyDescent="0.25">
      <c r="W24732" s="46"/>
      <c r="X24732" s="44"/>
    </row>
    <row r="24733" spans="23:24" x14ac:dyDescent="0.25">
      <c r="W24733" s="46"/>
      <c r="X24733" s="44"/>
    </row>
    <row r="24734" spans="23:24" x14ac:dyDescent="0.25">
      <c r="W24734" s="46"/>
      <c r="X24734" s="44"/>
    </row>
    <row r="24735" spans="23:24" x14ac:dyDescent="0.25">
      <c r="W24735" s="46"/>
      <c r="X24735" s="44"/>
    </row>
    <row r="24736" spans="23:24" x14ac:dyDescent="0.25">
      <c r="W24736" s="46"/>
      <c r="X24736" s="44"/>
    </row>
    <row r="24737" spans="23:24" x14ac:dyDescent="0.25">
      <c r="W24737" s="46"/>
      <c r="X24737" s="44"/>
    </row>
    <row r="24738" spans="23:24" x14ac:dyDescent="0.25">
      <c r="W24738" s="46"/>
      <c r="X24738" s="44"/>
    </row>
    <row r="24739" spans="23:24" x14ac:dyDescent="0.25">
      <c r="W24739" s="46"/>
      <c r="X24739" s="44"/>
    </row>
    <row r="24740" spans="23:24" x14ac:dyDescent="0.25">
      <c r="W24740" s="46"/>
      <c r="X24740" s="44"/>
    </row>
    <row r="24741" spans="23:24" x14ac:dyDescent="0.25">
      <c r="W24741" s="46"/>
      <c r="X24741" s="44"/>
    </row>
    <row r="24742" spans="23:24" x14ac:dyDescent="0.25">
      <c r="W24742" s="46"/>
      <c r="X24742" s="44"/>
    </row>
    <row r="24743" spans="23:24" x14ac:dyDescent="0.25">
      <c r="W24743" s="46"/>
      <c r="X24743" s="44"/>
    </row>
    <row r="24744" spans="23:24" x14ac:dyDescent="0.25">
      <c r="W24744" s="46"/>
      <c r="X24744" s="44"/>
    </row>
    <row r="24745" spans="23:24" x14ac:dyDescent="0.25">
      <c r="W24745" s="46"/>
      <c r="X24745" s="44"/>
    </row>
    <row r="24746" spans="23:24" x14ac:dyDescent="0.25">
      <c r="W24746" s="46"/>
      <c r="X24746" s="44"/>
    </row>
    <row r="24747" spans="23:24" x14ac:dyDescent="0.25">
      <c r="W24747" s="46"/>
      <c r="X24747" s="44"/>
    </row>
    <row r="24748" spans="23:24" x14ac:dyDescent="0.25">
      <c r="W24748" s="46"/>
      <c r="X24748" s="44"/>
    </row>
    <row r="24749" spans="23:24" x14ac:dyDescent="0.25">
      <c r="W24749" s="46"/>
      <c r="X24749" s="44"/>
    </row>
    <row r="24750" spans="23:24" x14ac:dyDescent="0.25">
      <c r="W24750" s="46"/>
      <c r="X24750" s="44"/>
    </row>
    <row r="24751" spans="23:24" x14ac:dyDescent="0.25">
      <c r="W24751" s="46"/>
      <c r="X24751" s="44"/>
    </row>
    <row r="24752" spans="23:24" x14ac:dyDescent="0.25">
      <c r="W24752" s="46"/>
      <c r="X24752" s="44"/>
    </row>
    <row r="24753" spans="23:24" x14ac:dyDescent="0.25">
      <c r="W24753" s="46"/>
      <c r="X24753" s="44"/>
    </row>
    <row r="24754" spans="23:24" x14ac:dyDescent="0.25">
      <c r="W24754" s="46"/>
      <c r="X24754" s="44"/>
    </row>
    <row r="24755" spans="23:24" x14ac:dyDescent="0.25">
      <c r="W24755" s="46"/>
      <c r="X24755" s="44"/>
    </row>
    <row r="24756" spans="23:24" x14ac:dyDescent="0.25">
      <c r="W24756" s="46"/>
      <c r="X24756" s="44"/>
    </row>
    <row r="24757" spans="23:24" x14ac:dyDescent="0.25">
      <c r="W24757" s="46"/>
      <c r="X24757" s="44"/>
    </row>
    <row r="24758" spans="23:24" x14ac:dyDescent="0.25">
      <c r="W24758" s="46"/>
      <c r="X24758" s="44"/>
    </row>
    <row r="24759" spans="23:24" x14ac:dyDescent="0.25">
      <c r="W24759" s="46"/>
      <c r="X24759" s="44"/>
    </row>
    <row r="24760" spans="23:24" x14ac:dyDescent="0.25">
      <c r="W24760" s="46"/>
      <c r="X24760" s="44"/>
    </row>
    <row r="24761" spans="23:24" x14ac:dyDescent="0.25">
      <c r="W24761" s="46"/>
      <c r="X24761" s="44"/>
    </row>
    <row r="24762" spans="23:24" x14ac:dyDescent="0.25">
      <c r="W24762" s="46"/>
      <c r="X24762" s="44"/>
    </row>
    <row r="24763" spans="23:24" x14ac:dyDescent="0.25">
      <c r="W24763" s="46"/>
      <c r="X24763" s="44"/>
    </row>
    <row r="24764" spans="23:24" x14ac:dyDescent="0.25">
      <c r="W24764" s="46"/>
      <c r="X24764" s="44"/>
    </row>
    <row r="24765" spans="23:24" x14ac:dyDescent="0.25">
      <c r="W24765" s="46"/>
      <c r="X24765" s="44"/>
    </row>
    <row r="24766" spans="23:24" x14ac:dyDescent="0.25">
      <c r="W24766" s="46"/>
      <c r="X24766" s="44"/>
    </row>
    <row r="24767" spans="23:24" x14ac:dyDescent="0.25">
      <c r="W24767" s="46"/>
      <c r="X24767" s="44"/>
    </row>
    <row r="24768" spans="23:24" x14ac:dyDescent="0.25">
      <c r="W24768" s="46"/>
      <c r="X24768" s="44"/>
    </row>
    <row r="24769" spans="23:24" x14ac:dyDescent="0.25">
      <c r="W24769" s="46"/>
      <c r="X24769" s="44"/>
    </row>
    <row r="24770" spans="23:24" x14ac:dyDescent="0.25">
      <c r="W24770" s="46"/>
      <c r="X24770" s="44"/>
    </row>
    <row r="24771" spans="23:24" x14ac:dyDescent="0.25">
      <c r="W24771" s="46"/>
      <c r="X24771" s="44"/>
    </row>
    <row r="24772" spans="23:24" x14ac:dyDescent="0.25">
      <c r="W24772" s="46"/>
      <c r="X24772" s="44"/>
    </row>
    <row r="24773" spans="23:24" x14ac:dyDescent="0.25">
      <c r="W24773" s="46"/>
      <c r="X24773" s="44"/>
    </row>
    <row r="24774" spans="23:24" x14ac:dyDescent="0.25">
      <c r="W24774" s="46"/>
      <c r="X24774" s="44"/>
    </row>
    <row r="24775" spans="23:24" x14ac:dyDescent="0.25">
      <c r="W24775" s="46"/>
      <c r="X24775" s="44"/>
    </row>
    <row r="24776" spans="23:24" x14ac:dyDescent="0.25">
      <c r="W24776" s="46"/>
      <c r="X24776" s="44"/>
    </row>
    <row r="24777" spans="23:24" x14ac:dyDescent="0.25">
      <c r="W24777" s="46"/>
      <c r="X24777" s="44"/>
    </row>
    <row r="24778" spans="23:24" x14ac:dyDescent="0.25">
      <c r="W24778" s="46"/>
      <c r="X24778" s="44"/>
    </row>
    <row r="24779" spans="23:24" x14ac:dyDescent="0.25">
      <c r="W24779" s="46"/>
      <c r="X24779" s="44"/>
    </row>
    <row r="24780" spans="23:24" x14ac:dyDescent="0.25">
      <c r="W24780" s="46"/>
      <c r="X24780" s="44"/>
    </row>
    <row r="24781" spans="23:24" x14ac:dyDescent="0.25">
      <c r="W24781" s="46"/>
      <c r="X24781" s="44"/>
    </row>
    <row r="24782" spans="23:24" x14ac:dyDescent="0.25">
      <c r="W24782" s="46"/>
      <c r="X24782" s="44"/>
    </row>
    <row r="24783" spans="23:24" x14ac:dyDescent="0.25">
      <c r="W24783" s="46"/>
      <c r="X24783" s="44"/>
    </row>
    <row r="24784" spans="23:24" x14ac:dyDescent="0.25">
      <c r="W24784" s="46"/>
      <c r="X24784" s="44"/>
    </row>
    <row r="24785" spans="23:24" x14ac:dyDescent="0.25">
      <c r="W24785" s="46"/>
      <c r="X24785" s="44"/>
    </row>
    <row r="24786" spans="23:24" x14ac:dyDescent="0.25">
      <c r="W24786" s="46"/>
      <c r="X24786" s="44"/>
    </row>
    <row r="24787" spans="23:24" x14ac:dyDescent="0.25">
      <c r="W24787" s="46"/>
      <c r="X24787" s="44"/>
    </row>
    <row r="24788" spans="23:24" x14ac:dyDescent="0.25">
      <c r="W24788" s="46"/>
      <c r="X24788" s="44"/>
    </row>
    <row r="24789" spans="23:24" x14ac:dyDescent="0.25">
      <c r="W24789" s="46"/>
      <c r="X24789" s="44"/>
    </row>
    <row r="24790" spans="23:24" x14ac:dyDescent="0.25">
      <c r="W24790" s="46"/>
      <c r="X24790" s="44"/>
    </row>
    <row r="24791" spans="23:24" x14ac:dyDescent="0.25">
      <c r="W24791" s="46"/>
      <c r="X24791" s="44"/>
    </row>
    <row r="24792" spans="23:24" x14ac:dyDescent="0.25">
      <c r="W24792" s="46"/>
      <c r="X24792" s="44"/>
    </row>
    <row r="24793" spans="23:24" x14ac:dyDescent="0.25">
      <c r="W24793" s="46"/>
      <c r="X24793" s="44"/>
    </row>
    <row r="24794" spans="23:24" x14ac:dyDescent="0.25">
      <c r="W24794" s="46"/>
      <c r="X24794" s="44"/>
    </row>
    <row r="24795" spans="23:24" x14ac:dyDescent="0.25">
      <c r="W24795" s="46"/>
      <c r="X24795" s="44"/>
    </row>
    <row r="24796" spans="23:24" x14ac:dyDescent="0.25">
      <c r="W24796" s="46"/>
      <c r="X24796" s="44"/>
    </row>
    <row r="24797" spans="23:24" x14ac:dyDescent="0.25">
      <c r="W24797" s="46"/>
      <c r="X24797" s="44"/>
    </row>
    <row r="24798" spans="23:24" x14ac:dyDescent="0.25">
      <c r="W24798" s="46"/>
      <c r="X24798" s="44"/>
    </row>
    <row r="24799" spans="23:24" x14ac:dyDescent="0.25">
      <c r="W24799" s="46"/>
      <c r="X24799" s="44"/>
    </row>
    <row r="24800" spans="23:24" x14ac:dyDescent="0.25">
      <c r="W24800" s="46"/>
      <c r="X24800" s="44"/>
    </row>
    <row r="24801" spans="23:24" x14ac:dyDescent="0.25">
      <c r="W24801" s="46"/>
      <c r="X24801" s="44"/>
    </row>
    <row r="24802" spans="23:24" x14ac:dyDescent="0.25">
      <c r="W24802" s="46"/>
      <c r="X24802" s="44"/>
    </row>
    <row r="24803" spans="23:24" x14ac:dyDescent="0.25">
      <c r="W24803" s="46"/>
      <c r="X24803" s="44"/>
    </row>
    <row r="24804" spans="23:24" x14ac:dyDescent="0.25">
      <c r="W24804" s="46"/>
      <c r="X24804" s="44"/>
    </row>
    <row r="24805" spans="23:24" x14ac:dyDescent="0.25">
      <c r="W24805" s="46"/>
      <c r="X24805" s="44"/>
    </row>
    <row r="24806" spans="23:24" x14ac:dyDescent="0.25">
      <c r="W24806" s="46"/>
      <c r="X24806" s="44"/>
    </row>
    <row r="24807" spans="23:24" x14ac:dyDescent="0.25">
      <c r="W24807" s="46"/>
      <c r="X24807" s="44"/>
    </row>
    <row r="24808" spans="23:24" x14ac:dyDescent="0.25">
      <c r="W24808" s="46"/>
      <c r="X24808" s="44"/>
    </row>
    <row r="24809" spans="23:24" x14ac:dyDescent="0.25">
      <c r="W24809" s="46"/>
      <c r="X24809" s="44"/>
    </row>
    <row r="24810" spans="23:24" x14ac:dyDescent="0.25">
      <c r="W24810" s="46"/>
      <c r="X24810" s="44"/>
    </row>
    <row r="24811" spans="23:24" x14ac:dyDescent="0.25">
      <c r="W24811" s="46"/>
      <c r="X24811" s="44"/>
    </row>
    <row r="24812" spans="23:24" x14ac:dyDescent="0.25">
      <c r="W24812" s="46"/>
      <c r="X24812" s="44"/>
    </row>
    <row r="24813" spans="23:24" x14ac:dyDescent="0.25">
      <c r="W24813" s="46"/>
      <c r="X24813" s="44"/>
    </row>
    <row r="24814" spans="23:24" x14ac:dyDescent="0.25">
      <c r="W24814" s="46"/>
      <c r="X24814" s="44"/>
    </row>
    <row r="24815" spans="23:24" x14ac:dyDescent="0.25">
      <c r="W24815" s="46"/>
      <c r="X24815" s="44"/>
    </row>
    <row r="24816" spans="23:24" x14ac:dyDescent="0.25">
      <c r="W24816" s="46"/>
      <c r="X24816" s="44"/>
    </row>
    <row r="24817" spans="23:24" x14ac:dyDescent="0.25">
      <c r="W24817" s="46"/>
      <c r="X24817" s="44"/>
    </row>
    <row r="24818" spans="23:24" x14ac:dyDescent="0.25">
      <c r="W24818" s="46"/>
      <c r="X24818" s="44"/>
    </row>
    <row r="24819" spans="23:24" x14ac:dyDescent="0.25">
      <c r="W24819" s="46"/>
      <c r="X24819" s="44"/>
    </row>
    <row r="24820" spans="23:24" x14ac:dyDescent="0.25">
      <c r="W24820" s="46"/>
      <c r="X24820" s="44"/>
    </row>
    <row r="24821" spans="23:24" x14ac:dyDescent="0.25">
      <c r="W24821" s="46"/>
      <c r="X24821" s="44"/>
    </row>
    <row r="24822" spans="23:24" x14ac:dyDescent="0.25">
      <c r="W24822" s="46"/>
      <c r="X24822" s="44"/>
    </row>
    <row r="24823" spans="23:24" x14ac:dyDescent="0.25">
      <c r="W24823" s="46"/>
      <c r="X24823" s="44"/>
    </row>
    <row r="24824" spans="23:24" x14ac:dyDescent="0.25">
      <c r="W24824" s="46"/>
      <c r="X24824" s="44"/>
    </row>
    <row r="24825" spans="23:24" x14ac:dyDescent="0.25">
      <c r="W24825" s="46"/>
      <c r="X24825" s="44"/>
    </row>
    <row r="24826" spans="23:24" x14ac:dyDescent="0.25">
      <c r="W24826" s="46"/>
      <c r="X24826" s="44"/>
    </row>
    <row r="24827" spans="23:24" x14ac:dyDescent="0.25">
      <c r="W24827" s="46"/>
      <c r="X24827" s="44"/>
    </row>
    <row r="24828" spans="23:24" x14ac:dyDescent="0.25">
      <c r="W24828" s="46"/>
      <c r="X24828" s="44"/>
    </row>
    <row r="24829" spans="23:24" x14ac:dyDescent="0.25">
      <c r="W24829" s="46"/>
      <c r="X24829" s="44"/>
    </row>
    <row r="24830" spans="23:24" x14ac:dyDescent="0.25">
      <c r="W24830" s="46"/>
      <c r="X24830" s="44"/>
    </row>
    <row r="24831" spans="23:24" x14ac:dyDescent="0.25">
      <c r="W24831" s="46"/>
      <c r="X24831" s="44"/>
    </row>
    <row r="24832" spans="23:24" x14ac:dyDescent="0.25">
      <c r="W24832" s="46"/>
      <c r="X24832" s="44"/>
    </row>
    <row r="24833" spans="23:24" x14ac:dyDescent="0.25">
      <c r="W24833" s="46"/>
      <c r="X24833" s="44"/>
    </row>
    <row r="24834" spans="23:24" x14ac:dyDescent="0.25">
      <c r="W24834" s="46"/>
      <c r="X24834" s="44"/>
    </row>
    <row r="24835" spans="23:24" x14ac:dyDescent="0.25">
      <c r="W24835" s="46"/>
      <c r="X24835" s="44"/>
    </row>
    <row r="24836" spans="23:24" x14ac:dyDescent="0.25">
      <c r="W24836" s="46"/>
      <c r="X24836" s="44"/>
    </row>
    <row r="24837" spans="23:24" x14ac:dyDescent="0.25">
      <c r="W24837" s="46"/>
      <c r="X24837" s="44"/>
    </row>
    <row r="24838" spans="23:24" x14ac:dyDescent="0.25">
      <c r="W24838" s="46"/>
      <c r="X24838" s="44"/>
    </row>
    <row r="24839" spans="23:24" x14ac:dyDescent="0.25">
      <c r="W24839" s="46"/>
      <c r="X24839" s="44"/>
    </row>
    <row r="24840" spans="23:24" x14ac:dyDescent="0.25">
      <c r="W24840" s="46"/>
      <c r="X24840" s="44"/>
    </row>
    <row r="24841" spans="23:24" x14ac:dyDescent="0.25">
      <c r="W24841" s="46"/>
      <c r="X24841" s="44"/>
    </row>
    <row r="24842" spans="23:24" x14ac:dyDescent="0.25">
      <c r="W24842" s="46"/>
      <c r="X24842" s="44"/>
    </row>
    <row r="24843" spans="23:24" x14ac:dyDescent="0.25">
      <c r="W24843" s="46"/>
      <c r="X24843" s="44"/>
    </row>
    <row r="24844" spans="23:24" x14ac:dyDescent="0.25">
      <c r="W24844" s="46"/>
      <c r="X24844" s="44"/>
    </row>
    <row r="24845" spans="23:24" x14ac:dyDescent="0.25">
      <c r="W24845" s="46"/>
      <c r="X24845" s="44"/>
    </row>
    <row r="24846" spans="23:24" x14ac:dyDescent="0.25">
      <c r="W24846" s="46"/>
      <c r="X24846" s="44"/>
    </row>
    <row r="24847" spans="23:24" x14ac:dyDescent="0.25">
      <c r="W24847" s="46"/>
      <c r="X24847" s="44"/>
    </row>
    <row r="24848" spans="23:24" x14ac:dyDescent="0.25">
      <c r="W24848" s="46"/>
      <c r="X24848" s="44"/>
    </row>
    <row r="24849" spans="23:24" x14ac:dyDescent="0.25">
      <c r="W24849" s="46"/>
      <c r="X24849" s="44"/>
    </row>
    <row r="24850" spans="23:24" x14ac:dyDescent="0.25">
      <c r="W24850" s="46"/>
      <c r="X24850" s="44"/>
    </row>
    <row r="24851" spans="23:24" x14ac:dyDescent="0.25">
      <c r="W24851" s="46"/>
      <c r="X24851" s="44"/>
    </row>
    <row r="24852" spans="23:24" x14ac:dyDescent="0.25">
      <c r="W24852" s="46"/>
      <c r="X24852" s="44"/>
    </row>
    <row r="24853" spans="23:24" x14ac:dyDescent="0.25">
      <c r="W24853" s="46"/>
      <c r="X24853" s="44"/>
    </row>
    <row r="24854" spans="23:24" x14ac:dyDescent="0.25">
      <c r="W24854" s="46"/>
      <c r="X24854" s="44"/>
    </row>
    <row r="24855" spans="23:24" x14ac:dyDescent="0.25">
      <c r="W24855" s="46"/>
      <c r="X24855" s="44"/>
    </row>
    <row r="24856" spans="23:24" x14ac:dyDescent="0.25">
      <c r="W24856" s="46"/>
      <c r="X24856" s="44"/>
    </row>
    <row r="24857" spans="23:24" x14ac:dyDescent="0.25">
      <c r="W24857" s="46"/>
      <c r="X24857" s="44"/>
    </row>
    <row r="24858" spans="23:24" x14ac:dyDescent="0.25">
      <c r="W24858" s="46"/>
      <c r="X24858" s="44"/>
    </row>
    <row r="24859" spans="23:24" x14ac:dyDescent="0.25">
      <c r="W24859" s="46"/>
      <c r="X24859" s="44"/>
    </row>
    <row r="24860" spans="23:24" x14ac:dyDescent="0.25">
      <c r="W24860" s="46"/>
      <c r="X24860" s="44"/>
    </row>
    <row r="24861" spans="23:24" x14ac:dyDescent="0.25">
      <c r="W24861" s="46"/>
      <c r="X24861" s="44"/>
    </row>
    <row r="24862" spans="23:24" x14ac:dyDescent="0.25">
      <c r="W24862" s="46"/>
      <c r="X24862" s="44"/>
    </row>
    <row r="24863" spans="23:24" x14ac:dyDescent="0.25">
      <c r="W24863" s="46"/>
      <c r="X24863" s="44"/>
    </row>
    <row r="24864" spans="23:24" x14ac:dyDescent="0.25">
      <c r="W24864" s="46"/>
      <c r="X24864" s="44"/>
    </row>
    <row r="24865" spans="23:24" x14ac:dyDescent="0.25">
      <c r="W24865" s="46"/>
      <c r="X24865" s="44"/>
    </row>
    <row r="24866" spans="23:24" x14ac:dyDescent="0.25">
      <c r="W24866" s="46"/>
      <c r="X24866" s="44"/>
    </row>
    <row r="24867" spans="23:24" x14ac:dyDescent="0.25">
      <c r="W24867" s="46"/>
      <c r="X24867" s="44"/>
    </row>
    <row r="24868" spans="23:24" x14ac:dyDescent="0.25">
      <c r="W24868" s="46"/>
      <c r="X24868" s="44"/>
    </row>
    <row r="24869" spans="23:24" x14ac:dyDescent="0.25">
      <c r="W24869" s="46"/>
      <c r="X24869" s="44"/>
    </row>
    <row r="24870" spans="23:24" x14ac:dyDescent="0.25">
      <c r="W24870" s="46"/>
      <c r="X24870" s="44"/>
    </row>
    <row r="24871" spans="23:24" x14ac:dyDescent="0.25">
      <c r="W24871" s="46"/>
      <c r="X24871" s="44"/>
    </row>
    <row r="24872" spans="23:24" x14ac:dyDescent="0.25">
      <c r="W24872" s="46"/>
      <c r="X24872" s="44"/>
    </row>
    <row r="24873" spans="23:24" x14ac:dyDescent="0.25">
      <c r="W24873" s="46"/>
      <c r="X24873" s="44"/>
    </row>
    <row r="24874" spans="23:24" x14ac:dyDescent="0.25">
      <c r="W24874" s="46"/>
      <c r="X24874" s="44"/>
    </row>
    <row r="24875" spans="23:24" x14ac:dyDescent="0.25">
      <c r="W24875" s="46"/>
      <c r="X24875" s="44"/>
    </row>
    <row r="24876" spans="23:24" x14ac:dyDescent="0.25">
      <c r="W24876" s="46"/>
      <c r="X24876" s="44"/>
    </row>
    <row r="24877" spans="23:24" x14ac:dyDescent="0.25">
      <c r="W24877" s="46"/>
      <c r="X24877" s="44"/>
    </row>
    <row r="24878" spans="23:24" x14ac:dyDescent="0.25">
      <c r="W24878" s="46"/>
      <c r="X24878" s="44"/>
    </row>
    <row r="24879" spans="23:24" x14ac:dyDescent="0.25">
      <c r="W24879" s="46"/>
      <c r="X24879" s="44"/>
    </row>
    <row r="24880" spans="23:24" x14ac:dyDescent="0.25">
      <c r="W24880" s="46"/>
      <c r="X24880" s="44"/>
    </row>
    <row r="24881" spans="23:24" x14ac:dyDescent="0.25">
      <c r="W24881" s="46"/>
      <c r="X24881" s="44"/>
    </row>
    <row r="24882" spans="23:24" x14ac:dyDescent="0.25">
      <c r="W24882" s="46"/>
      <c r="X24882" s="44"/>
    </row>
    <row r="24883" spans="23:24" x14ac:dyDescent="0.25">
      <c r="W24883" s="46"/>
      <c r="X24883" s="44"/>
    </row>
    <row r="24884" spans="23:24" x14ac:dyDescent="0.25">
      <c r="W24884" s="46"/>
      <c r="X24884" s="44"/>
    </row>
    <row r="24885" spans="23:24" x14ac:dyDescent="0.25">
      <c r="W24885" s="46"/>
      <c r="X24885" s="44"/>
    </row>
    <row r="24886" spans="23:24" x14ac:dyDescent="0.25">
      <c r="W24886" s="46"/>
      <c r="X24886" s="44"/>
    </row>
    <row r="24887" spans="23:24" x14ac:dyDescent="0.25">
      <c r="W24887" s="46"/>
      <c r="X24887" s="44"/>
    </row>
    <row r="24888" spans="23:24" x14ac:dyDescent="0.25">
      <c r="W24888" s="46"/>
      <c r="X24888" s="44"/>
    </row>
    <row r="24889" spans="23:24" x14ac:dyDescent="0.25">
      <c r="W24889" s="46"/>
      <c r="X24889" s="44"/>
    </row>
    <row r="24890" spans="23:24" x14ac:dyDescent="0.25">
      <c r="W24890" s="46"/>
      <c r="X24890" s="44"/>
    </row>
    <row r="24891" spans="23:24" x14ac:dyDescent="0.25">
      <c r="W24891" s="46"/>
      <c r="X24891" s="44"/>
    </row>
    <row r="24892" spans="23:24" x14ac:dyDescent="0.25">
      <c r="W24892" s="46"/>
      <c r="X24892" s="44"/>
    </row>
    <row r="24893" spans="23:24" x14ac:dyDescent="0.25">
      <c r="W24893" s="46"/>
      <c r="X24893" s="44"/>
    </row>
    <row r="24894" spans="23:24" x14ac:dyDescent="0.25">
      <c r="W24894" s="46"/>
      <c r="X24894" s="44"/>
    </row>
    <row r="24895" spans="23:24" x14ac:dyDescent="0.25">
      <c r="W24895" s="46"/>
      <c r="X24895" s="44"/>
    </row>
    <row r="24896" spans="23:24" x14ac:dyDescent="0.25">
      <c r="W24896" s="46"/>
      <c r="X24896" s="44"/>
    </row>
    <row r="24897" spans="23:24" x14ac:dyDescent="0.25">
      <c r="W24897" s="46"/>
      <c r="X24897" s="44"/>
    </row>
    <row r="24898" spans="23:24" x14ac:dyDescent="0.25">
      <c r="W24898" s="46"/>
      <c r="X24898" s="44"/>
    </row>
    <row r="24899" spans="23:24" x14ac:dyDescent="0.25">
      <c r="W24899" s="46"/>
      <c r="X24899" s="44"/>
    </row>
    <row r="24900" spans="23:24" x14ac:dyDescent="0.25">
      <c r="W24900" s="46"/>
      <c r="X24900" s="44"/>
    </row>
    <row r="24901" spans="23:24" x14ac:dyDescent="0.25">
      <c r="W24901" s="46"/>
      <c r="X24901" s="44"/>
    </row>
    <row r="24902" spans="23:24" x14ac:dyDescent="0.25">
      <c r="W24902" s="46"/>
      <c r="X24902" s="44"/>
    </row>
    <row r="24903" spans="23:24" x14ac:dyDescent="0.25">
      <c r="W24903" s="46"/>
      <c r="X24903" s="44"/>
    </row>
    <row r="24904" spans="23:24" x14ac:dyDescent="0.25">
      <c r="W24904" s="46"/>
      <c r="X24904" s="44"/>
    </row>
    <row r="24905" spans="23:24" x14ac:dyDescent="0.25">
      <c r="W24905" s="46"/>
      <c r="X24905" s="44"/>
    </row>
    <row r="24906" spans="23:24" x14ac:dyDescent="0.25">
      <c r="W24906" s="46"/>
      <c r="X24906" s="44"/>
    </row>
    <row r="24907" spans="23:24" x14ac:dyDescent="0.25">
      <c r="W24907" s="46"/>
      <c r="X24907" s="44"/>
    </row>
    <row r="24908" spans="23:24" x14ac:dyDescent="0.25">
      <c r="W24908" s="46"/>
      <c r="X24908" s="44"/>
    </row>
    <row r="24909" spans="23:24" x14ac:dyDescent="0.25">
      <c r="W24909" s="46"/>
      <c r="X24909" s="44"/>
    </row>
    <row r="24910" spans="23:24" x14ac:dyDescent="0.25">
      <c r="W24910" s="46"/>
      <c r="X24910" s="44"/>
    </row>
    <row r="24911" spans="23:24" x14ac:dyDescent="0.25">
      <c r="W24911" s="46"/>
      <c r="X24911" s="44"/>
    </row>
    <row r="24912" spans="23:24" x14ac:dyDescent="0.25">
      <c r="W24912" s="46"/>
      <c r="X24912" s="44"/>
    </row>
    <row r="24913" spans="23:24" x14ac:dyDescent="0.25">
      <c r="W24913" s="46"/>
      <c r="X24913" s="44"/>
    </row>
    <row r="24914" spans="23:24" x14ac:dyDescent="0.25">
      <c r="W24914" s="46"/>
      <c r="X24914" s="44"/>
    </row>
    <row r="24915" spans="23:24" x14ac:dyDescent="0.25">
      <c r="W24915" s="46"/>
      <c r="X24915" s="44"/>
    </row>
    <row r="24916" spans="23:24" x14ac:dyDescent="0.25">
      <c r="W24916" s="46"/>
      <c r="X24916" s="44"/>
    </row>
    <row r="24917" spans="23:24" x14ac:dyDescent="0.25">
      <c r="W24917" s="46"/>
      <c r="X24917" s="44"/>
    </row>
    <row r="24918" spans="23:24" x14ac:dyDescent="0.25">
      <c r="W24918" s="46"/>
      <c r="X24918" s="44"/>
    </row>
    <row r="24919" spans="23:24" x14ac:dyDescent="0.25">
      <c r="W24919" s="46"/>
      <c r="X24919" s="44"/>
    </row>
    <row r="24920" spans="23:24" x14ac:dyDescent="0.25">
      <c r="W24920" s="46"/>
      <c r="X24920" s="44"/>
    </row>
    <row r="24921" spans="23:24" x14ac:dyDescent="0.25">
      <c r="W24921" s="46"/>
      <c r="X24921" s="44"/>
    </row>
    <row r="24922" spans="23:24" x14ac:dyDescent="0.25">
      <c r="W24922" s="46"/>
      <c r="X24922" s="44"/>
    </row>
    <row r="24923" spans="23:24" x14ac:dyDescent="0.25">
      <c r="W24923" s="46"/>
      <c r="X24923" s="44"/>
    </row>
    <row r="24924" spans="23:24" x14ac:dyDescent="0.25">
      <c r="W24924" s="46"/>
      <c r="X24924" s="44"/>
    </row>
    <row r="24925" spans="23:24" x14ac:dyDescent="0.25">
      <c r="W24925" s="46"/>
      <c r="X24925" s="44"/>
    </row>
    <row r="24926" spans="23:24" x14ac:dyDescent="0.25">
      <c r="W24926" s="46"/>
      <c r="X24926" s="44"/>
    </row>
    <row r="24927" spans="23:24" x14ac:dyDescent="0.25">
      <c r="W24927" s="46"/>
      <c r="X24927" s="44"/>
    </row>
    <row r="24928" spans="23:24" x14ac:dyDescent="0.25">
      <c r="W24928" s="46"/>
      <c r="X24928" s="44"/>
    </row>
    <row r="24929" spans="23:24" x14ac:dyDescent="0.25">
      <c r="W24929" s="46"/>
      <c r="X24929" s="44"/>
    </row>
    <row r="24930" spans="23:24" x14ac:dyDescent="0.25">
      <c r="W24930" s="46"/>
      <c r="X24930" s="44"/>
    </row>
    <row r="24931" spans="23:24" x14ac:dyDescent="0.25">
      <c r="W24931" s="46"/>
      <c r="X24931" s="44"/>
    </row>
    <row r="24932" spans="23:24" x14ac:dyDescent="0.25">
      <c r="W24932" s="46"/>
      <c r="X24932" s="44"/>
    </row>
    <row r="24933" spans="23:24" x14ac:dyDescent="0.25">
      <c r="W24933" s="46"/>
      <c r="X24933" s="44"/>
    </row>
    <row r="24934" spans="23:24" x14ac:dyDescent="0.25">
      <c r="W24934" s="46"/>
      <c r="X24934" s="44"/>
    </row>
    <row r="24935" spans="23:24" x14ac:dyDescent="0.25">
      <c r="W24935" s="46"/>
      <c r="X24935" s="44"/>
    </row>
    <row r="24936" spans="23:24" x14ac:dyDescent="0.25">
      <c r="W24936" s="46"/>
      <c r="X24936" s="44"/>
    </row>
    <row r="24937" spans="23:24" x14ac:dyDescent="0.25">
      <c r="W24937" s="46"/>
      <c r="X24937" s="44"/>
    </row>
    <row r="24938" spans="23:24" x14ac:dyDescent="0.25">
      <c r="W24938" s="46"/>
      <c r="X24938" s="44"/>
    </row>
    <row r="24939" spans="23:24" x14ac:dyDescent="0.25">
      <c r="W24939" s="46"/>
      <c r="X24939" s="44"/>
    </row>
    <row r="24940" spans="23:24" x14ac:dyDescent="0.25">
      <c r="W24940" s="46"/>
      <c r="X24940" s="44"/>
    </row>
    <row r="24941" spans="23:24" x14ac:dyDescent="0.25">
      <c r="W24941" s="46"/>
      <c r="X24941" s="44"/>
    </row>
    <row r="24942" spans="23:24" x14ac:dyDescent="0.25">
      <c r="W24942" s="46"/>
      <c r="X24942" s="44"/>
    </row>
    <row r="24943" spans="23:24" x14ac:dyDescent="0.25">
      <c r="W24943" s="46"/>
      <c r="X24943" s="44"/>
    </row>
    <row r="24944" spans="23:24" x14ac:dyDescent="0.25">
      <c r="W24944" s="46"/>
      <c r="X24944" s="44"/>
    </row>
    <row r="24945" spans="23:24" x14ac:dyDescent="0.25">
      <c r="W24945" s="46"/>
      <c r="X24945" s="44"/>
    </row>
    <row r="24946" spans="23:24" x14ac:dyDescent="0.25">
      <c r="W24946" s="46"/>
      <c r="X24946" s="44"/>
    </row>
    <row r="24947" spans="23:24" x14ac:dyDescent="0.25">
      <c r="W24947" s="46"/>
      <c r="X24947" s="44"/>
    </row>
    <row r="24948" spans="23:24" x14ac:dyDescent="0.25">
      <c r="W24948" s="46"/>
      <c r="X24948" s="44"/>
    </row>
    <row r="24949" spans="23:24" x14ac:dyDescent="0.25">
      <c r="W24949" s="46"/>
      <c r="X24949" s="44"/>
    </row>
    <row r="24950" spans="23:24" x14ac:dyDescent="0.25">
      <c r="W24950" s="46"/>
      <c r="X24950" s="44"/>
    </row>
    <row r="24951" spans="23:24" x14ac:dyDescent="0.25">
      <c r="W24951" s="46"/>
      <c r="X24951" s="44"/>
    </row>
    <row r="24952" spans="23:24" x14ac:dyDescent="0.25">
      <c r="W24952" s="46"/>
      <c r="X24952" s="44"/>
    </row>
    <row r="24953" spans="23:24" x14ac:dyDescent="0.25">
      <c r="W24953" s="46"/>
      <c r="X24953" s="44"/>
    </row>
    <row r="24954" spans="23:24" x14ac:dyDescent="0.25">
      <c r="W24954" s="46"/>
      <c r="X24954" s="44"/>
    </row>
    <row r="24955" spans="23:24" x14ac:dyDescent="0.25">
      <c r="W24955" s="46"/>
      <c r="X24955" s="44"/>
    </row>
    <row r="24956" spans="23:24" x14ac:dyDescent="0.25">
      <c r="W24956" s="46"/>
      <c r="X24956" s="44"/>
    </row>
    <row r="24957" spans="23:24" x14ac:dyDescent="0.25">
      <c r="W24957" s="46"/>
      <c r="X24957" s="44"/>
    </row>
    <row r="24958" spans="23:24" x14ac:dyDescent="0.25">
      <c r="W24958" s="46"/>
      <c r="X24958" s="44"/>
    </row>
    <row r="24959" spans="23:24" x14ac:dyDescent="0.25">
      <c r="W24959" s="46"/>
      <c r="X24959" s="44"/>
    </row>
    <row r="24960" spans="23:24" x14ac:dyDescent="0.25">
      <c r="W24960" s="46"/>
      <c r="X24960" s="44"/>
    </row>
    <row r="24961" spans="23:24" x14ac:dyDescent="0.25">
      <c r="W24961" s="46"/>
      <c r="X24961" s="44"/>
    </row>
    <row r="24962" spans="23:24" x14ac:dyDescent="0.25">
      <c r="W24962" s="46"/>
      <c r="X24962" s="44"/>
    </row>
    <row r="24963" spans="23:24" x14ac:dyDescent="0.25">
      <c r="W24963" s="46"/>
      <c r="X24963" s="44"/>
    </row>
    <row r="24964" spans="23:24" x14ac:dyDescent="0.25">
      <c r="W24964" s="46"/>
      <c r="X24964" s="44"/>
    </row>
    <row r="24965" spans="23:24" x14ac:dyDescent="0.25">
      <c r="W24965" s="46"/>
      <c r="X24965" s="44"/>
    </row>
    <row r="24966" spans="23:24" x14ac:dyDescent="0.25">
      <c r="W24966" s="46"/>
      <c r="X24966" s="44"/>
    </row>
    <row r="24967" spans="23:24" x14ac:dyDescent="0.25">
      <c r="W24967" s="46"/>
      <c r="X24967" s="44"/>
    </row>
    <row r="24968" spans="23:24" x14ac:dyDescent="0.25">
      <c r="W24968" s="46"/>
      <c r="X24968" s="44"/>
    </row>
    <row r="24969" spans="23:24" x14ac:dyDescent="0.25">
      <c r="W24969" s="46"/>
      <c r="X24969" s="44"/>
    </row>
    <row r="24970" spans="23:24" x14ac:dyDescent="0.25">
      <c r="W24970" s="46"/>
      <c r="X24970" s="44"/>
    </row>
    <row r="24971" spans="23:24" x14ac:dyDescent="0.25">
      <c r="W24971" s="46"/>
      <c r="X24971" s="44"/>
    </row>
    <row r="24972" spans="23:24" x14ac:dyDescent="0.25">
      <c r="W24972" s="46"/>
      <c r="X24972" s="44"/>
    </row>
    <row r="24973" spans="23:24" x14ac:dyDescent="0.25">
      <c r="W24973" s="46"/>
      <c r="X24973" s="44"/>
    </row>
    <row r="24974" spans="23:24" x14ac:dyDescent="0.25">
      <c r="W24974" s="46"/>
      <c r="X24974" s="44"/>
    </row>
    <row r="24975" spans="23:24" x14ac:dyDescent="0.25">
      <c r="W24975" s="46"/>
      <c r="X24975" s="44"/>
    </row>
    <row r="24976" spans="23:24" x14ac:dyDescent="0.25">
      <c r="W24976" s="46"/>
      <c r="X24976" s="44"/>
    </row>
    <row r="24977" spans="23:24" x14ac:dyDescent="0.25">
      <c r="W24977" s="46"/>
      <c r="X24977" s="44"/>
    </row>
    <row r="24978" spans="23:24" x14ac:dyDescent="0.25">
      <c r="W24978" s="46"/>
      <c r="X24978" s="44"/>
    </row>
    <row r="24979" spans="23:24" x14ac:dyDescent="0.25">
      <c r="W24979" s="46"/>
      <c r="X24979" s="44"/>
    </row>
    <row r="24980" spans="23:24" x14ac:dyDescent="0.25">
      <c r="W24980" s="46"/>
      <c r="X24980" s="44"/>
    </row>
    <row r="24981" spans="23:24" x14ac:dyDescent="0.25">
      <c r="W24981" s="46"/>
      <c r="X24981" s="44"/>
    </row>
    <row r="24982" spans="23:24" x14ac:dyDescent="0.25">
      <c r="W24982" s="46"/>
      <c r="X24982" s="44"/>
    </row>
    <row r="24983" spans="23:24" x14ac:dyDescent="0.25">
      <c r="W24983" s="46"/>
      <c r="X24983" s="44"/>
    </row>
    <row r="24984" spans="23:24" x14ac:dyDescent="0.25">
      <c r="W24984" s="46"/>
      <c r="X24984" s="44"/>
    </row>
    <row r="24985" spans="23:24" x14ac:dyDescent="0.25">
      <c r="W24985" s="46"/>
      <c r="X24985" s="44"/>
    </row>
    <row r="24986" spans="23:24" x14ac:dyDescent="0.25">
      <c r="W24986" s="46"/>
      <c r="X24986" s="44"/>
    </row>
    <row r="24987" spans="23:24" x14ac:dyDescent="0.25">
      <c r="W24987" s="46"/>
      <c r="X24987" s="44"/>
    </row>
    <row r="24988" spans="23:24" x14ac:dyDescent="0.25">
      <c r="W24988" s="46"/>
      <c r="X24988" s="44"/>
    </row>
    <row r="24989" spans="23:24" x14ac:dyDescent="0.25">
      <c r="W24989" s="46"/>
      <c r="X24989" s="44"/>
    </row>
    <row r="24990" spans="23:24" x14ac:dyDescent="0.25">
      <c r="W24990" s="46"/>
      <c r="X24990" s="44"/>
    </row>
    <row r="24991" spans="23:24" x14ac:dyDescent="0.25">
      <c r="W24991" s="46"/>
      <c r="X24991" s="44"/>
    </row>
    <row r="24992" spans="23:24" x14ac:dyDescent="0.25">
      <c r="W24992" s="46"/>
      <c r="X24992" s="44"/>
    </row>
    <row r="24993" spans="23:24" x14ac:dyDescent="0.25">
      <c r="W24993" s="46"/>
      <c r="X24993" s="44"/>
    </row>
    <row r="24994" spans="23:24" x14ac:dyDescent="0.25">
      <c r="W24994" s="46"/>
      <c r="X24994" s="44"/>
    </row>
    <row r="24995" spans="23:24" x14ac:dyDescent="0.25">
      <c r="W24995" s="46"/>
      <c r="X24995" s="44"/>
    </row>
    <row r="24996" spans="23:24" x14ac:dyDescent="0.25">
      <c r="W24996" s="46"/>
      <c r="X24996" s="44"/>
    </row>
    <row r="24997" spans="23:24" x14ac:dyDescent="0.25">
      <c r="W24997" s="46"/>
      <c r="X24997" s="44"/>
    </row>
    <row r="24998" spans="23:24" x14ac:dyDescent="0.25">
      <c r="W24998" s="46"/>
      <c r="X24998" s="44"/>
    </row>
    <row r="24999" spans="23:24" x14ac:dyDescent="0.25">
      <c r="W24999" s="46"/>
      <c r="X24999" s="44"/>
    </row>
    <row r="25000" spans="23:24" x14ac:dyDescent="0.25">
      <c r="W25000" s="46"/>
      <c r="X25000" s="44"/>
    </row>
    <row r="25001" spans="23:24" x14ac:dyDescent="0.25">
      <c r="W25001" s="46"/>
      <c r="X25001" s="44"/>
    </row>
    <row r="25002" spans="23:24" x14ac:dyDescent="0.25">
      <c r="W25002" s="46"/>
      <c r="X25002" s="44"/>
    </row>
    <row r="25003" spans="23:24" x14ac:dyDescent="0.25">
      <c r="W25003" s="46"/>
      <c r="X25003" s="44"/>
    </row>
    <row r="25004" spans="23:24" x14ac:dyDescent="0.25">
      <c r="W25004" s="46"/>
      <c r="X25004" s="44"/>
    </row>
    <row r="25005" spans="23:24" x14ac:dyDescent="0.25">
      <c r="W25005" s="46"/>
      <c r="X25005" s="44"/>
    </row>
    <row r="25006" spans="23:24" x14ac:dyDescent="0.25">
      <c r="W25006" s="46"/>
      <c r="X25006" s="44"/>
    </row>
    <row r="25007" spans="23:24" x14ac:dyDescent="0.25">
      <c r="W25007" s="46"/>
      <c r="X25007" s="44"/>
    </row>
    <row r="25008" spans="23:24" x14ac:dyDescent="0.25">
      <c r="W25008" s="46"/>
      <c r="X25008" s="44"/>
    </row>
    <row r="25009" spans="23:24" x14ac:dyDescent="0.25">
      <c r="W25009" s="46"/>
      <c r="X25009" s="44"/>
    </row>
    <row r="25010" spans="23:24" x14ac:dyDescent="0.25">
      <c r="W25010" s="46"/>
      <c r="X25010" s="44"/>
    </row>
    <row r="25011" spans="23:24" x14ac:dyDescent="0.25">
      <c r="W25011" s="46"/>
      <c r="X25011" s="44"/>
    </row>
    <row r="25012" spans="23:24" x14ac:dyDescent="0.25">
      <c r="W25012" s="46"/>
      <c r="X25012" s="44"/>
    </row>
    <row r="25013" spans="23:24" x14ac:dyDescent="0.25">
      <c r="W25013" s="46"/>
      <c r="X25013" s="44"/>
    </row>
    <row r="25014" spans="23:24" x14ac:dyDescent="0.25">
      <c r="W25014" s="46"/>
      <c r="X25014" s="44"/>
    </row>
    <row r="25015" spans="23:24" x14ac:dyDescent="0.25">
      <c r="W25015" s="46"/>
      <c r="X25015" s="44"/>
    </row>
    <row r="25016" spans="23:24" x14ac:dyDescent="0.25">
      <c r="W25016" s="46"/>
      <c r="X25016" s="44"/>
    </row>
    <row r="25017" spans="23:24" x14ac:dyDescent="0.25">
      <c r="W25017" s="46"/>
      <c r="X25017" s="44"/>
    </row>
    <row r="25018" spans="23:24" x14ac:dyDescent="0.25">
      <c r="W25018" s="46"/>
      <c r="X25018" s="44"/>
    </row>
    <row r="25019" spans="23:24" x14ac:dyDescent="0.25">
      <c r="W25019" s="46"/>
      <c r="X25019" s="44"/>
    </row>
    <row r="25020" spans="23:24" x14ac:dyDescent="0.25">
      <c r="W25020" s="46"/>
      <c r="X25020" s="44"/>
    </row>
    <row r="25021" spans="23:24" x14ac:dyDescent="0.25">
      <c r="W25021" s="46"/>
      <c r="X25021" s="44"/>
    </row>
    <row r="25022" spans="23:24" x14ac:dyDescent="0.25">
      <c r="W25022" s="46"/>
      <c r="X25022" s="44"/>
    </row>
    <row r="25023" spans="23:24" x14ac:dyDescent="0.25">
      <c r="W25023" s="46"/>
      <c r="X25023" s="44"/>
    </row>
    <row r="25024" spans="23:24" x14ac:dyDescent="0.25">
      <c r="W25024" s="46"/>
      <c r="X25024" s="44"/>
    </row>
    <row r="25025" spans="23:24" x14ac:dyDescent="0.25">
      <c r="W25025" s="46"/>
      <c r="X25025" s="44"/>
    </row>
    <row r="25026" spans="23:24" x14ac:dyDescent="0.25">
      <c r="W25026" s="46"/>
      <c r="X25026" s="44"/>
    </row>
    <row r="25027" spans="23:24" x14ac:dyDescent="0.25">
      <c r="W25027" s="46"/>
      <c r="X25027" s="44"/>
    </row>
    <row r="25028" spans="23:24" x14ac:dyDescent="0.25">
      <c r="W25028" s="46"/>
      <c r="X25028" s="44"/>
    </row>
    <row r="25029" spans="23:24" x14ac:dyDescent="0.25">
      <c r="W25029" s="46"/>
      <c r="X25029" s="44"/>
    </row>
    <row r="25030" spans="23:24" x14ac:dyDescent="0.25">
      <c r="W25030" s="46"/>
      <c r="X25030" s="44"/>
    </row>
    <row r="25031" spans="23:24" x14ac:dyDescent="0.25">
      <c r="W25031" s="46"/>
      <c r="X25031" s="44"/>
    </row>
    <row r="25032" spans="23:24" x14ac:dyDescent="0.25">
      <c r="W25032" s="46"/>
      <c r="X25032" s="44"/>
    </row>
    <row r="25033" spans="23:24" x14ac:dyDescent="0.25">
      <c r="W25033" s="46"/>
      <c r="X25033" s="44"/>
    </row>
    <row r="25034" spans="23:24" x14ac:dyDescent="0.25">
      <c r="W25034" s="46"/>
      <c r="X25034" s="44"/>
    </row>
    <row r="25035" spans="23:24" x14ac:dyDescent="0.25">
      <c r="W25035" s="46"/>
      <c r="X25035" s="44"/>
    </row>
    <row r="25036" spans="23:24" x14ac:dyDescent="0.25">
      <c r="W25036" s="46"/>
      <c r="X25036" s="44"/>
    </row>
    <row r="25037" spans="23:24" x14ac:dyDescent="0.25">
      <c r="W25037" s="46"/>
      <c r="X25037" s="44"/>
    </row>
    <row r="25038" spans="23:24" x14ac:dyDescent="0.25">
      <c r="W25038" s="46"/>
      <c r="X25038" s="44"/>
    </row>
    <row r="25039" spans="23:24" x14ac:dyDescent="0.25">
      <c r="W25039" s="46"/>
      <c r="X25039" s="44"/>
    </row>
    <row r="25040" spans="23:24" x14ac:dyDescent="0.25">
      <c r="W25040" s="46"/>
      <c r="X25040" s="44"/>
    </row>
    <row r="25041" spans="23:24" x14ac:dyDescent="0.25">
      <c r="W25041" s="46"/>
      <c r="X25041" s="44"/>
    </row>
    <row r="25042" spans="23:24" x14ac:dyDescent="0.25">
      <c r="W25042" s="46"/>
      <c r="X25042" s="44"/>
    </row>
    <row r="25043" spans="23:24" x14ac:dyDescent="0.25">
      <c r="W25043" s="46"/>
      <c r="X25043" s="44"/>
    </row>
    <row r="25044" spans="23:24" x14ac:dyDescent="0.25">
      <c r="W25044" s="46"/>
      <c r="X25044" s="44"/>
    </row>
    <row r="25045" spans="23:24" x14ac:dyDescent="0.25">
      <c r="W25045" s="46"/>
      <c r="X25045" s="44"/>
    </row>
    <row r="25046" spans="23:24" x14ac:dyDescent="0.25">
      <c r="W25046" s="46"/>
      <c r="X25046" s="44"/>
    </row>
    <row r="25047" spans="23:24" x14ac:dyDescent="0.25">
      <c r="W25047" s="46"/>
      <c r="X25047" s="44"/>
    </row>
    <row r="25048" spans="23:24" x14ac:dyDescent="0.25">
      <c r="W25048" s="46"/>
      <c r="X25048" s="44"/>
    </row>
    <row r="25049" spans="23:24" x14ac:dyDescent="0.25">
      <c r="W25049" s="46"/>
      <c r="X25049" s="44"/>
    </row>
    <row r="25050" spans="23:24" x14ac:dyDescent="0.25">
      <c r="W25050" s="46"/>
      <c r="X25050" s="44"/>
    </row>
    <row r="25051" spans="23:24" x14ac:dyDescent="0.25">
      <c r="W25051" s="46"/>
      <c r="X25051" s="44"/>
    </row>
    <row r="25052" spans="23:24" x14ac:dyDescent="0.25">
      <c r="W25052" s="46"/>
      <c r="X25052" s="44"/>
    </row>
    <row r="25053" spans="23:24" x14ac:dyDescent="0.25">
      <c r="W25053" s="46"/>
      <c r="X25053" s="44"/>
    </row>
    <row r="25054" spans="23:24" x14ac:dyDescent="0.25">
      <c r="W25054" s="46"/>
      <c r="X25054" s="44"/>
    </row>
    <row r="25055" spans="23:24" x14ac:dyDescent="0.25">
      <c r="W25055" s="46"/>
      <c r="X25055" s="44"/>
    </row>
    <row r="25056" spans="23:24" x14ac:dyDescent="0.25">
      <c r="W25056" s="46"/>
      <c r="X25056" s="44"/>
    </row>
    <row r="25057" spans="23:24" x14ac:dyDescent="0.25">
      <c r="W25057" s="46"/>
      <c r="X25057" s="44"/>
    </row>
    <row r="25058" spans="23:24" x14ac:dyDescent="0.25">
      <c r="W25058" s="46"/>
      <c r="X25058" s="44"/>
    </row>
    <row r="25059" spans="23:24" x14ac:dyDescent="0.25">
      <c r="W25059" s="46"/>
      <c r="X25059" s="44"/>
    </row>
    <row r="25060" spans="23:24" x14ac:dyDescent="0.25">
      <c r="W25060" s="46"/>
      <c r="X25060" s="44"/>
    </row>
    <row r="25061" spans="23:24" x14ac:dyDescent="0.25">
      <c r="W25061" s="46"/>
      <c r="X25061" s="44"/>
    </row>
    <row r="25062" spans="23:24" x14ac:dyDescent="0.25">
      <c r="W25062" s="46"/>
      <c r="X25062" s="44"/>
    </row>
    <row r="25063" spans="23:24" x14ac:dyDescent="0.25">
      <c r="W25063" s="46"/>
      <c r="X25063" s="44"/>
    </row>
    <row r="25064" spans="23:24" x14ac:dyDescent="0.25">
      <c r="W25064" s="46"/>
      <c r="X25064" s="44"/>
    </row>
    <row r="25065" spans="23:24" x14ac:dyDescent="0.25">
      <c r="W25065" s="46"/>
      <c r="X25065" s="44"/>
    </row>
    <row r="25066" spans="23:24" x14ac:dyDescent="0.25">
      <c r="W25066" s="46"/>
      <c r="X25066" s="44"/>
    </row>
    <row r="25067" spans="23:24" x14ac:dyDescent="0.25">
      <c r="W25067" s="46"/>
      <c r="X25067" s="44"/>
    </row>
    <row r="25068" spans="23:24" x14ac:dyDescent="0.25">
      <c r="W25068" s="46"/>
      <c r="X25068" s="44"/>
    </row>
    <row r="25069" spans="23:24" x14ac:dyDescent="0.25">
      <c r="W25069" s="46"/>
      <c r="X25069" s="44"/>
    </row>
    <row r="25070" spans="23:24" x14ac:dyDescent="0.25">
      <c r="W25070" s="46"/>
      <c r="X25070" s="44"/>
    </row>
    <row r="25071" spans="23:24" x14ac:dyDescent="0.25">
      <c r="W25071" s="46"/>
      <c r="X25071" s="44"/>
    </row>
    <row r="25072" spans="23:24" x14ac:dyDescent="0.25">
      <c r="W25072" s="46"/>
      <c r="X25072" s="44"/>
    </row>
    <row r="25073" spans="23:24" x14ac:dyDescent="0.25">
      <c r="W25073" s="46"/>
      <c r="X25073" s="44"/>
    </row>
    <row r="25074" spans="23:24" x14ac:dyDescent="0.25">
      <c r="W25074" s="46"/>
      <c r="X25074" s="44"/>
    </row>
    <row r="25075" spans="23:24" x14ac:dyDescent="0.25">
      <c r="W25075" s="46"/>
      <c r="X25075" s="44"/>
    </row>
    <row r="25076" spans="23:24" x14ac:dyDescent="0.25">
      <c r="W25076" s="46"/>
      <c r="X25076" s="44"/>
    </row>
    <row r="25077" spans="23:24" x14ac:dyDescent="0.25">
      <c r="W25077" s="46"/>
      <c r="X25077" s="44"/>
    </row>
    <row r="25078" spans="23:24" x14ac:dyDescent="0.25">
      <c r="W25078" s="46"/>
      <c r="X25078" s="44"/>
    </row>
    <row r="25079" spans="23:24" x14ac:dyDescent="0.25">
      <c r="W25079" s="46"/>
      <c r="X25079" s="44"/>
    </row>
    <row r="25080" spans="23:24" x14ac:dyDescent="0.25">
      <c r="W25080" s="46"/>
      <c r="X25080" s="44"/>
    </row>
    <row r="25081" spans="23:24" x14ac:dyDescent="0.25">
      <c r="W25081" s="46"/>
      <c r="X25081" s="44"/>
    </row>
    <row r="25082" spans="23:24" x14ac:dyDescent="0.25">
      <c r="W25082" s="46"/>
      <c r="X25082" s="44"/>
    </row>
    <row r="25083" spans="23:24" x14ac:dyDescent="0.25">
      <c r="W25083" s="46"/>
      <c r="X25083" s="44"/>
    </row>
    <row r="25084" spans="23:24" x14ac:dyDescent="0.25">
      <c r="W25084" s="46"/>
      <c r="X25084" s="44"/>
    </row>
    <row r="25085" spans="23:24" x14ac:dyDescent="0.25">
      <c r="W25085" s="46"/>
      <c r="X25085" s="44"/>
    </row>
    <row r="25086" spans="23:24" x14ac:dyDescent="0.25">
      <c r="W25086" s="46"/>
      <c r="X25086" s="44"/>
    </row>
    <row r="25087" spans="23:24" x14ac:dyDescent="0.25">
      <c r="W25087" s="46"/>
      <c r="X25087" s="44"/>
    </row>
    <row r="25088" spans="23:24" x14ac:dyDescent="0.25">
      <c r="W25088" s="46"/>
      <c r="X25088" s="44"/>
    </row>
    <row r="25089" spans="23:24" x14ac:dyDescent="0.25">
      <c r="W25089" s="46"/>
      <c r="X25089" s="44"/>
    </row>
    <row r="25090" spans="23:24" x14ac:dyDescent="0.25">
      <c r="W25090" s="46"/>
      <c r="X25090" s="44"/>
    </row>
    <row r="25091" spans="23:24" x14ac:dyDescent="0.25">
      <c r="W25091" s="46"/>
      <c r="X25091" s="44"/>
    </row>
    <row r="25092" spans="23:24" x14ac:dyDescent="0.25">
      <c r="W25092" s="46"/>
      <c r="X25092" s="44"/>
    </row>
    <row r="25093" spans="23:24" x14ac:dyDescent="0.25">
      <c r="W25093" s="46"/>
      <c r="X25093" s="44"/>
    </row>
    <row r="25094" spans="23:24" x14ac:dyDescent="0.25">
      <c r="W25094" s="46"/>
      <c r="X25094" s="44"/>
    </row>
    <row r="25095" spans="23:24" x14ac:dyDescent="0.25">
      <c r="W25095" s="46"/>
      <c r="X25095" s="44"/>
    </row>
    <row r="25096" spans="23:24" x14ac:dyDescent="0.25">
      <c r="W25096" s="46"/>
      <c r="X25096" s="44"/>
    </row>
    <row r="25097" spans="23:24" x14ac:dyDescent="0.25">
      <c r="W25097" s="46"/>
      <c r="X25097" s="44"/>
    </row>
    <row r="25098" spans="23:24" x14ac:dyDescent="0.25">
      <c r="W25098" s="46"/>
      <c r="X25098" s="44"/>
    </row>
    <row r="25099" spans="23:24" x14ac:dyDescent="0.25">
      <c r="W25099" s="46"/>
      <c r="X25099" s="44"/>
    </row>
    <row r="25100" spans="23:24" x14ac:dyDescent="0.25">
      <c r="W25100" s="46"/>
      <c r="X25100" s="44"/>
    </row>
    <row r="25101" spans="23:24" x14ac:dyDescent="0.25">
      <c r="W25101" s="46"/>
      <c r="X25101" s="44"/>
    </row>
    <row r="25102" spans="23:24" x14ac:dyDescent="0.25">
      <c r="W25102" s="46"/>
      <c r="X25102" s="44"/>
    </row>
    <row r="25103" spans="23:24" x14ac:dyDescent="0.25">
      <c r="W25103" s="46"/>
      <c r="X25103" s="44"/>
    </row>
    <row r="25104" spans="23:24" x14ac:dyDescent="0.25">
      <c r="W25104" s="46"/>
      <c r="X25104" s="44"/>
    </row>
    <row r="25105" spans="23:24" x14ac:dyDescent="0.25">
      <c r="W25105" s="46"/>
      <c r="X25105" s="44"/>
    </row>
    <row r="25106" spans="23:24" x14ac:dyDescent="0.25">
      <c r="W25106" s="46"/>
      <c r="X25106" s="44"/>
    </row>
    <row r="25107" spans="23:24" x14ac:dyDescent="0.25">
      <c r="W25107" s="46"/>
      <c r="X25107" s="44"/>
    </row>
    <row r="25108" spans="23:24" x14ac:dyDescent="0.25">
      <c r="W25108" s="46"/>
      <c r="X25108" s="44"/>
    </row>
    <row r="25109" spans="23:24" x14ac:dyDescent="0.25">
      <c r="W25109" s="46"/>
      <c r="X25109" s="44"/>
    </row>
    <row r="25110" spans="23:24" x14ac:dyDescent="0.25">
      <c r="W25110" s="46"/>
      <c r="X25110" s="44"/>
    </row>
    <row r="25111" spans="23:24" x14ac:dyDescent="0.25">
      <c r="W25111" s="46"/>
      <c r="X25111" s="44"/>
    </row>
    <row r="25112" spans="23:24" x14ac:dyDescent="0.25">
      <c r="W25112" s="46"/>
      <c r="X25112" s="44"/>
    </row>
    <row r="25113" spans="23:24" x14ac:dyDescent="0.25">
      <c r="W25113" s="46"/>
      <c r="X25113" s="44"/>
    </row>
    <row r="25114" spans="23:24" x14ac:dyDescent="0.25">
      <c r="W25114" s="46"/>
      <c r="X25114" s="44"/>
    </row>
    <row r="25115" spans="23:24" x14ac:dyDescent="0.25">
      <c r="W25115" s="46"/>
      <c r="X25115" s="44"/>
    </row>
    <row r="25116" spans="23:24" x14ac:dyDescent="0.25">
      <c r="W25116" s="46"/>
      <c r="X25116" s="44"/>
    </row>
    <row r="25117" spans="23:24" x14ac:dyDescent="0.25">
      <c r="W25117" s="46"/>
      <c r="X25117" s="44"/>
    </row>
    <row r="25118" spans="23:24" x14ac:dyDescent="0.25">
      <c r="W25118" s="46"/>
      <c r="X25118" s="44"/>
    </row>
    <row r="25119" spans="23:24" x14ac:dyDescent="0.25">
      <c r="W25119" s="46"/>
      <c r="X25119" s="44"/>
    </row>
    <row r="25120" spans="23:24" x14ac:dyDescent="0.25">
      <c r="W25120" s="46"/>
      <c r="X25120" s="44"/>
    </row>
    <row r="25121" spans="23:24" x14ac:dyDescent="0.25">
      <c r="W25121" s="46"/>
      <c r="X25121" s="44"/>
    </row>
    <row r="25122" spans="23:24" x14ac:dyDescent="0.25">
      <c r="W25122" s="46"/>
      <c r="X25122" s="44"/>
    </row>
    <row r="25123" spans="23:24" x14ac:dyDescent="0.25">
      <c r="W25123" s="46"/>
      <c r="X25123" s="44"/>
    </row>
    <row r="25124" spans="23:24" x14ac:dyDescent="0.25">
      <c r="W25124" s="46"/>
      <c r="X25124" s="44"/>
    </row>
    <row r="25125" spans="23:24" x14ac:dyDescent="0.25">
      <c r="W25125" s="46"/>
      <c r="X25125" s="44"/>
    </row>
    <row r="25126" spans="23:24" x14ac:dyDescent="0.25">
      <c r="W25126" s="46"/>
      <c r="X25126" s="44"/>
    </row>
    <row r="25127" spans="23:24" x14ac:dyDescent="0.25">
      <c r="W25127" s="46"/>
      <c r="X25127" s="44"/>
    </row>
    <row r="25128" spans="23:24" x14ac:dyDescent="0.25">
      <c r="W25128" s="46"/>
      <c r="X25128" s="44"/>
    </row>
    <row r="25129" spans="23:24" x14ac:dyDescent="0.25">
      <c r="W25129" s="46"/>
      <c r="X25129" s="44"/>
    </row>
    <row r="25130" spans="23:24" x14ac:dyDescent="0.25">
      <c r="W25130" s="46"/>
      <c r="X25130" s="44"/>
    </row>
    <row r="25131" spans="23:24" x14ac:dyDescent="0.25">
      <c r="W25131" s="46"/>
      <c r="X25131" s="44"/>
    </row>
    <row r="25132" spans="23:24" x14ac:dyDescent="0.25">
      <c r="W25132" s="46"/>
      <c r="X25132" s="44"/>
    </row>
    <row r="25133" spans="23:24" x14ac:dyDescent="0.25">
      <c r="W25133" s="46"/>
      <c r="X25133" s="44"/>
    </row>
    <row r="25134" spans="23:24" x14ac:dyDescent="0.25">
      <c r="W25134" s="46"/>
      <c r="X25134" s="44"/>
    </row>
    <row r="25135" spans="23:24" x14ac:dyDescent="0.25">
      <c r="W25135" s="46"/>
      <c r="X25135" s="44"/>
    </row>
    <row r="25136" spans="23:24" x14ac:dyDescent="0.25">
      <c r="W25136" s="46"/>
      <c r="X25136" s="44"/>
    </row>
    <row r="25137" spans="23:24" x14ac:dyDescent="0.25">
      <c r="W25137" s="46"/>
      <c r="X25137" s="44"/>
    </row>
    <row r="25138" spans="23:24" x14ac:dyDescent="0.25">
      <c r="W25138" s="46"/>
      <c r="X25138" s="44"/>
    </row>
    <row r="25139" spans="23:24" x14ac:dyDescent="0.25">
      <c r="W25139" s="46"/>
      <c r="X25139" s="44"/>
    </row>
    <row r="25140" spans="23:24" x14ac:dyDescent="0.25">
      <c r="W25140" s="46"/>
      <c r="X25140" s="44"/>
    </row>
    <row r="25141" spans="23:24" x14ac:dyDescent="0.25">
      <c r="W25141" s="46"/>
      <c r="X25141" s="44"/>
    </row>
    <row r="25142" spans="23:24" x14ac:dyDescent="0.25">
      <c r="W25142" s="46"/>
      <c r="X25142" s="44"/>
    </row>
    <row r="25143" spans="23:24" x14ac:dyDescent="0.25">
      <c r="W25143" s="46"/>
      <c r="X25143" s="44"/>
    </row>
    <row r="25144" spans="23:24" x14ac:dyDescent="0.25">
      <c r="W25144" s="46"/>
      <c r="X25144" s="44"/>
    </row>
    <row r="25145" spans="23:24" x14ac:dyDescent="0.25">
      <c r="W25145" s="46"/>
      <c r="X25145" s="44"/>
    </row>
    <row r="25146" spans="23:24" x14ac:dyDescent="0.25">
      <c r="W25146" s="46"/>
      <c r="X25146" s="44"/>
    </row>
    <row r="25147" spans="23:24" x14ac:dyDescent="0.25">
      <c r="W25147" s="46"/>
      <c r="X25147" s="44"/>
    </row>
    <row r="25148" spans="23:24" x14ac:dyDescent="0.25">
      <c r="W25148" s="46"/>
      <c r="X25148" s="44"/>
    </row>
    <row r="25149" spans="23:24" x14ac:dyDescent="0.25">
      <c r="W25149" s="46"/>
      <c r="X25149" s="44"/>
    </row>
    <row r="25150" spans="23:24" x14ac:dyDescent="0.25">
      <c r="W25150" s="46"/>
      <c r="X25150" s="44"/>
    </row>
    <row r="25151" spans="23:24" x14ac:dyDescent="0.25">
      <c r="W25151" s="46"/>
      <c r="X25151" s="44"/>
    </row>
    <row r="25152" spans="23:24" x14ac:dyDescent="0.25">
      <c r="W25152" s="46"/>
      <c r="X25152" s="44"/>
    </row>
    <row r="25153" spans="23:24" x14ac:dyDescent="0.25">
      <c r="W25153" s="46"/>
      <c r="X25153" s="44"/>
    </row>
    <row r="25154" spans="23:24" x14ac:dyDescent="0.25">
      <c r="W25154" s="46"/>
      <c r="X25154" s="44"/>
    </row>
    <row r="25155" spans="23:24" x14ac:dyDescent="0.25">
      <c r="W25155" s="46"/>
      <c r="X25155" s="44"/>
    </row>
    <row r="25156" spans="23:24" x14ac:dyDescent="0.25">
      <c r="W25156" s="46"/>
      <c r="X25156" s="44"/>
    </row>
    <row r="25157" spans="23:24" x14ac:dyDescent="0.25">
      <c r="W25157" s="46"/>
      <c r="X25157" s="44"/>
    </row>
    <row r="25158" spans="23:24" x14ac:dyDescent="0.25">
      <c r="W25158" s="46"/>
      <c r="X25158" s="44"/>
    </row>
    <row r="25159" spans="23:24" x14ac:dyDescent="0.25">
      <c r="W25159" s="46"/>
      <c r="X25159" s="44"/>
    </row>
    <row r="25160" spans="23:24" x14ac:dyDescent="0.25">
      <c r="W25160" s="46"/>
      <c r="X25160" s="44"/>
    </row>
    <row r="25161" spans="23:24" x14ac:dyDescent="0.25">
      <c r="W25161" s="46"/>
      <c r="X25161" s="44"/>
    </row>
    <row r="25162" spans="23:24" x14ac:dyDescent="0.25">
      <c r="W25162" s="46"/>
      <c r="X25162" s="44"/>
    </row>
    <row r="25163" spans="23:24" x14ac:dyDescent="0.25">
      <c r="W25163" s="46"/>
      <c r="X25163" s="44"/>
    </row>
    <row r="25164" spans="23:24" x14ac:dyDescent="0.25">
      <c r="W25164" s="46"/>
      <c r="X25164" s="44"/>
    </row>
    <row r="25165" spans="23:24" x14ac:dyDescent="0.25">
      <c r="W25165" s="46"/>
      <c r="X25165" s="44"/>
    </row>
    <row r="25166" spans="23:24" x14ac:dyDescent="0.25">
      <c r="W25166" s="46"/>
      <c r="X25166" s="44"/>
    </row>
    <row r="25167" spans="23:24" x14ac:dyDescent="0.25">
      <c r="W25167" s="46"/>
      <c r="X25167" s="44"/>
    </row>
    <row r="25168" spans="23:24" x14ac:dyDescent="0.25">
      <c r="W25168" s="46"/>
      <c r="X25168" s="44"/>
    </row>
    <row r="25169" spans="23:24" x14ac:dyDescent="0.25">
      <c r="W25169" s="46"/>
      <c r="X25169" s="44"/>
    </row>
    <row r="25170" spans="23:24" x14ac:dyDescent="0.25">
      <c r="W25170" s="46"/>
      <c r="X25170" s="44"/>
    </row>
    <row r="25171" spans="23:24" x14ac:dyDescent="0.25">
      <c r="W25171" s="46"/>
      <c r="X25171" s="44"/>
    </row>
    <row r="25172" spans="23:24" x14ac:dyDescent="0.25">
      <c r="W25172" s="46"/>
      <c r="X25172" s="44"/>
    </row>
    <row r="25173" spans="23:24" x14ac:dyDescent="0.25">
      <c r="W25173" s="46"/>
      <c r="X25173" s="44"/>
    </row>
    <row r="25174" spans="23:24" x14ac:dyDescent="0.25">
      <c r="W25174" s="46"/>
      <c r="X25174" s="44"/>
    </row>
    <row r="25175" spans="23:24" x14ac:dyDescent="0.25">
      <c r="W25175" s="46"/>
      <c r="X25175" s="44"/>
    </row>
    <row r="25176" spans="23:24" x14ac:dyDescent="0.25">
      <c r="W25176" s="46"/>
      <c r="X25176" s="44"/>
    </row>
    <row r="25177" spans="23:24" x14ac:dyDescent="0.25">
      <c r="W25177" s="46"/>
      <c r="X25177" s="44"/>
    </row>
    <row r="25178" spans="23:24" x14ac:dyDescent="0.25">
      <c r="W25178" s="46"/>
      <c r="X25178" s="44"/>
    </row>
    <row r="25179" spans="23:24" x14ac:dyDescent="0.25">
      <c r="W25179" s="46"/>
      <c r="X25179" s="44"/>
    </row>
    <row r="25180" spans="23:24" x14ac:dyDescent="0.25">
      <c r="W25180" s="46"/>
      <c r="X25180" s="44"/>
    </row>
    <row r="25181" spans="23:24" x14ac:dyDescent="0.25">
      <c r="W25181" s="46"/>
      <c r="X25181" s="44"/>
    </row>
    <row r="25182" spans="23:24" x14ac:dyDescent="0.25">
      <c r="W25182" s="46"/>
      <c r="X25182" s="44"/>
    </row>
    <row r="25183" spans="23:24" x14ac:dyDescent="0.25">
      <c r="W25183" s="46"/>
      <c r="X25183" s="44"/>
    </row>
    <row r="25184" spans="23:24" x14ac:dyDescent="0.25">
      <c r="W25184" s="46"/>
      <c r="X25184" s="44"/>
    </row>
    <row r="25185" spans="23:24" x14ac:dyDescent="0.25">
      <c r="W25185" s="46"/>
      <c r="X25185" s="44"/>
    </row>
    <row r="25186" spans="23:24" x14ac:dyDescent="0.25">
      <c r="W25186" s="46"/>
      <c r="X25186" s="44"/>
    </row>
    <row r="25187" spans="23:24" x14ac:dyDescent="0.25">
      <c r="W25187" s="46"/>
      <c r="X25187" s="44"/>
    </row>
    <row r="25188" spans="23:24" x14ac:dyDescent="0.25">
      <c r="W25188" s="46"/>
      <c r="X25188" s="44"/>
    </row>
    <row r="25189" spans="23:24" x14ac:dyDescent="0.25">
      <c r="W25189" s="46"/>
      <c r="X25189" s="44"/>
    </row>
    <row r="25190" spans="23:24" x14ac:dyDescent="0.25">
      <c r="W25190" s="46"/>
      <c r="X25190" s="44"/>
    </row>
    <row r="25191" spans="23:24" x14ac:dyDescent="0.25">
      <c r="W25191" s="46"/>
      <c r="X25191" s="44"/>
    </row>
    <row r="25192" spans="23:24" x14ac:dyDescent="0.25">
      <c r="W25192" s="46"/>
      <c r="X25192" s="44"/>
    </row>
    <row r="25193" spans="23:24" x14ac:dyDescent="0.25">
      <c r="W25193" s="46"/>
      <c r="X25193" s="44"/>
    </row>
    <row r="25194" spans="23:24" x14ac:dyDescent="0.25">
      <c r="W25194" s="46"/>
      <c r="X25194" s="44"/>
    </row>
    <row r="25195" spans="23:24" x14ac:dyDescent="0.25">
      <c r="W25195" s="46"/>
      <c r="X25195" s="44"/>
    </row>
    <row r="25196" spans="23:24" x14ac:dyDescent="0.25">
      <c r="W25196" s="46"/>
      <c r="X25196" s="44"/>
    </row>
    <row r="25197" spans="23:24" x14ac:dyDescent="0.25">
      <c r="W25197" s="46"/>
      <c r="X25197" s="44"/>
    </row>
    <row r="25198" spans="23:24" x14ac:dyDescent="0.25">
      <c r="W25198" s="46"/>
      <c r="X25198" s="44"/>
    </row>
    <row r="25199" spans="23:24" x14ac:dyDescent="0.25">
      <c r="W25199" s="46"/>
      <c r="X25199" s="44"/>
    </row>
    <row r="25200" spans="23:24" x14ac:dyDescent="0.25">
      <c r="W25200" s="46"/>
      <c r="X25200" s="44"/>
    </row>
    <row r="25201" spans="23:24" x14ac:dyDescent="0.25">
      <c r="W25201" s="46"/>
      <c r="X25201" s="44"/>
    </row>
    <row r="25202" spans="23:24" x14ac:dyDescent="0.25">
      <c r="W25202" s="46"/>
      <c r="X25202" s="44"/>
    </row>
    <row r="25203" spans="23:24" x14ac:dyDescent="0.25">
      <c r="W25203" s="46"/>
      <c r="X25203" s="44"/>
    </row>
    <row r="25204" spans="23:24" x14ac:dyDescent="0.25">
      <c r="W25204" s="46"/>
      <c r="X25204" s="44"/>
    </row>
    <row r="25205" spans="23:24" x14ac:dyDescent="0.25">
      <c r="W25205" s="46"/>
      <c r="X25205" s="44"/>
    </row>
    <row r="25206" spans="23:24" x14ac:dyDescent="0.25">
      <c r="W25206" s="46"/>
      <c r="X25206" s="44"/>
    </row>
    <row r="25207" spans="23:24" x14ac:dyDescent="0.25">
      <c r="W25207" s="46"/>
      <c r="X25207" s="44"/>
    </row>
    <row r="25208" spans="23:24" x14ac:dyDescent="0.25">
      <c r="W25208" s="46"/>
      <c r="X25208" s="44"/>
    </row>
    <row r="25209" spans="23:24" x14ac:dyDescent="0.25">
      <c r="W25209" s="46"/>
      <c r="X25209" s="44"/>
    </row>
    <row r="25210" spans="23:24" x14ac:dyDescent="0.25">
      <c r="W25210" s="46"/>
      <c r="X25210" s="44"/>
    </row>
    <row r="25211" spans="23:24" x14ac:dyDescent="0.25">
      <c r="W25211" s="46"/>
      <c r="X25211" s="44"/>
    </row>
    <row r="25212" spans="23:24" x14ac:dyDescent="0.25">
      <c r="W25212" s="46"/>
      <c r="X25212" s="44"/>
    </row>
    <row r="25213" spans="23:24" x14ac:dyDescent="0.25">
      <c r="W25213" s="46"/>
      <c r="X25213" s="44"/>
    </row>
    <row r="25214" spans="23:24" x14ac:dyDescent="0.25">
      <c r="W25214" s="46"/>
      <c r="X25214" s="44"/>
    </row>
    <row r="25215" spans="23:24" x14ac:dyDescent="0.25">
      <c r="W25215" s="46"/>
      <c r="X25215" s="44"/>
    </row>
    <row r="25216" spans="23:24" x14ac:dyDescent="0.25">
      <c r="W25216" s="46"/>
      <c r="X25216" s="44"/>
    </row>
    <row r="25217" spans="23:24" x14ac:dyDescent="0.25">
      <c r="W25217" s="46"/>
      <c r="X25217" s="44"/>
    </row>
    <row r="25218" spans="23:24" x14ac:dyDescent="0.25">
      <c r="W25218" s="46"/>
      <c r="X25218" s="44"/>
    </row>
    <row r="25219" spans="23:24" x14ac:dyDescent="0.25">
      <c r="W25219" s="46"/>
      <c r="X25219" s="44"/>
    </row>
    <row r="25220" spans="23:24" x14ac:dyDescent="0.25">
      <c r="W25220" s="46"/>
      <c r="X25220" s="44"/>
    </row>
    <row r="25221" spans="23:24" x14ac:dyDescent="0.25">
      <c r="W25221" s="46"/>
      <c r="X25221" s="44"/>
    </row>
    <row r="25222" spans="23:24" x14ac:dyDescent="0.25">
      <c r="W25222" s="46"/>
      <c r="X25222" s="44"/>
    </row>
    <row r="25223" spans="23:24" x14ac:dyDescent="0.25">
      <c r="W25223" s="46"/>
      <c r="X25223" s="44"/>
    </row>
    <row r="25224" spans="23:24" x14ac:dyDescent="0.25">
      <c r="W25224" s="46"/>
      <c r="X25224" s="44"/>
    </row>
    <row r="25225" spans="23:24" x14ac:dyDescent="0.25">
      <c r="W25225" s="46"/>
      <c r="X25225" s="44"/>
    </row>
    <row r="25226" spans="23:24" x14ac:dyDescent="0.25">
      <c r="W25226" s="46"/>
      <c r="X25226" s="44"/>
    </row>
    <row r="25227" spans="23:24" x14ac:dyDescent="0.25">
      <c r="W25227" s="46"/>
      <c r="X25227" s="44"/>
    </row>
    <row r="25228" spans="23:24" x14ac:dyDescent="0.25">
      <c r="W25228" s="46"/>
      <c r="X25228" s="44"/>
    </row>
    <row r="25229" spans="23:24" x14ac:dyDescent="0.25">
      <c r="W25229" s="46"/>
      <c r="X25229" s="44"/>
    </row>
    <row r="25230" spans="23:24" x14ac:dyDescent="0.25">
      <c r="W25230" s="46"/>
      <c r="X25230" s="44"/>
    </row>
    <row r="25231" spans="23:24" x14ac:dyDescent="0.25">
      <c r="W25231" s="46"/>
      <c r="X25231" s="44"/>
    </row>
    <row r="25232" spans="23:24" x14ac:dyDescent="0.25">
      <c r="W25232" s="46"/>
      <c r="X25232" s="44"/>
    </row>
    <row r="25233" spans="23:24" x14ac:dyDescent="0.25">
      <c r="W25233" s="46"/>
      <c r="X25233" s="44"/>
    </row>
    <row r="25234" spans="23:24" x14ac:dyDescent="0.25">
      <c r="W25234" s="46"/>
      <c r="X25234" s="44"/>
    </row>
    <row r="25235" spans="23:24" x14ac:dyDescent="0.25">
      <c r="W25235" s="46"/>
      <c r="X25235" s="44"/>
    </row>
    <row r="25236" spans="23:24" x14ac:dyDescent="0.25">
      <c r="W25236" s="46"/>
      <c r="X25236" s="44"/>
    </row>
    <row r="25237" spans="23:24" x14ac:dyDescent="0.25">
      <c r="W25237" s="46"/>
      <c r="X25237" s="44"/>
    </row>
    <row r="25238" spans="23:24" x14ac:dyDescent="0.25">
      <c r="W25238" s="46"/>
      <c r="X25238" s="44"/>
    </row>
    <row r="25239" spans="23:24" x14ac:dyDescent="0.25">
      <c r="W25239" s="46"/>
      <c r="X25239" s="44"/>
    </row>
    <row r="25240" spans="23:24" x14ac:dyDescent="0.25">
      <c r="W25240" s="46"/>
      <c r="X25240" s="44"/>
    </row>
    <row r="25241" spans="23:24" x14ac:dyDescent="0.25">
      <c r="W25241" s="46"/>
      <c r="X25241" s="44"/>
    </row>
    <row r="25242" spans="23:24" x14ac:dyDescent="0.25">
      <c r="W25242" s="46"/>
      <c r="X25242" s="44"/>
    </row>
    <row r="25243" spans="23:24" x14ac:dyDescent="0.25">
      <c r="W25243" s="46"/>
      <c r="X25243" s="44"/>
    </row>
    <row r="25244" spans="23:24" x14ac:dyDescent="0.25">
      <c r="W25244" s="46"/>
      <c r="X25244" s="44"/>
    </row>
    <row r="25245" spans="23:24" x14ac:dyDescent="0.25">
      <c r="W25245" s="46"/>
      <c r="X25245" s="44"/>
    </row>
    <row r="25246" spans="23:24" x14ac:dyDescent="0.25">
      <c r="W25246" s="46"/>
      <c r="X25246" s="44"/>
    </row>
    <row r="25247" spans="23:24" x14ac:dyDescent="0.25">
      <c r="W25247" s="46"/>
      <c r="X25247" s="44"/>
    </row>
    <row r="25248" spans="23:24" x14ac:dyDescent="0.25">
      <c r="W25248" s="46"/>
      <c r="X25248" s="44"/>
    </row>
    <row r="25249" spans="23:24" x14ac:dyDescent="0.25">
      <c r="W25249" s="46"/>
      <c r="X25249" s="44"/>
    </row>
    <row r="25250" spans="23:24" x14ac:dyDescent="0.25">
      <c r="W25250" s="46"/>
      <c r="X25250" s="44"/>
    </row>
    <row r="25251" spans="23:24" x14ac:dyDescent="0.25">
      <c r="W25251" s="46"/>
      <c r="X25251" s="44"/>
    </row>
    <row r="25252" spans="23:24" x14ac:dyDescent="0.25">
      <c r="W25252" s="46"/>
      <c r="X25252" s="44"/>
    </row>
    <row r="25253" spans="23:24" x14ac:dyDescent="0.25">
      <c r="W25253" s="46"/>
      <c r="X25253" s="44"/>
    </row>
    <row r="25254" spans="23:24" x14ac:dyDescent="0.25">
      <c r="W25254" s="46"/>
      <c r="X25254" s="44"/>
    </row>
    <row r="25255" spans="23:24" x14ac:dyDescent="0.25">
      <c r="W25255" s="46"/>
      <c r="X25255" s="44"/>
    </row>
    <row r="25256" spans="23:24" x14ac:dyDescent="0.25">
      <c r="W25256" s="46"/>
      <c r="X25256" s="44"/>
    </row>
    <row r="25257" spans="23:24" x14ac:dyDescent="0.25">
      <c r="W25257" s="46"/>
      <c r="X25257" s="44"/>
    </row>
    <row r="25258" spans="23:24" x14ac:dyDescent="0.25">
      <c r="W25258" s="46"/>
      <c r="X25258" s="44"/>
    </row>
    <row r="25259" spans="23:24" x14ac:dyDescent="0.25">
      <c r="W25259" s="46"/>
      <c r="X25259" s="44"/>
    </row>
    <row r="25260" spans="23:24" x14ac:dyDescent="0.25">
      <c r="W25260" s="46"/>
      <c r="X25260" s="44"/>
    </row>
    <row r="25261" spans="23:24" x14ac:dyDescent="0.25">
      <c r="W25261" s="46"/>
      <c r="X25261" s="44"/>
    </row>
    <row r="25262" spans="23:24" x14ac:dyDescent="0.25">
      <c r="W25262" s="46"/>
      <c r="X25262" s="44"/>
    </row>
    <row r="25263" spans="23:24" x14ac:dyDescent="0.25">
      <c r="W25263" s="46"/>
      <c r="X25263" s="44"/>
    </row>
    <row r="25264" spans="23:24" x14ac:dyDescent="0.25">
      <c r="W25264" s="46"/>
      <c r="X25264" s="44"/>
    </row>
    <row r="25265" spans="23:24" x14ac:dyDescent="0.25">
      <c r="W25265" s="46"/>
      <c r="X25265" s="44"/>
    </row>
    <row r="25266" spans="23:24" x14ac:dyDescent="0.25">
      <c r="W25266" s="46"/>
      <c r="X25266" s="44"/>
    </row>
    <row r="25267" spans="23:24" x14ac:dyDescent="0.25">
      <c r="W25267" s="46"/>
      <c r="X25267" s="44"/>
    </row>
    <row r="25268" spans="23:24" x14ac:dyDescent="0.25">
      <c r="W25268" s="46"/>
      <c r="X25268" s="44"/>
    </row>
    <row r="25269" spans="23:24" x14ac:dyDescent="0.25">
      <c r="W25269" s="46"/>
      <c r="X25269" s="44"/>
    </row>
    <row r="25270" spans="23:24" x14ac:dyDescent="0.25">
      <c r="W25270" s="46"/>
      <c r="X25270" s="44"/>
    </row>
    <row r="25271" spans="23:24" x14ac:dyDescent="0.25">
      <c r="W25271" s="46"/>
      <c r="X25271" s="44"/>
    </row>
    <row r="25272" spans="23:24" x14ac:dyDescent="0.25">
      <c r="W25272" s="46"/>
      <c r="X25272" s="44"/>
    </row>
    <row r="25273" spans="23:24" x14ac:dyDescent="0.25">
      <c r="W25273" s="46"/>
      <c r="X25273" s="44"/>
    </row>
    <row r="25274" spans="23:24" x14ac:dyDescent="0.25">
      <c r="W25274" s="46"/>
      <c r="X25274" s="44"/>
    </row>
    <row r="25275" spans="23:24" x14ac:dyDescent="0.25">
      <c r="W25275" s="46"/>
      <c r="X25275" s="44"/>
    </row>
    <row r="25276" spans="23:24" x14ac:dyDescent="0.25">
      <c r="W25276" s="46"/>
      <c r="X25276" s="44"/>
    </row>
    <row r="25277" spans="23:24" x14ac:dyDescent="0.25">
      <c r="W25277" s="46"/>
      <c r="X25277" s="44"/>
    </row>
    <row r="25278" spans="23:24" x14ac:dyDescent="0.25">
      <c r="W25278" s="46"/>
      <c r="X25278" s="44"/>
    </row>
    <row r="25279" spans="23:24" x14ac:dyDescent="0.25">
      <c r="W25279" s="46"/>
      <c r="X25279" s="44"/>
    </row>
    <row r="25280" spans="23:24" x14ac:dyDescent="0.25">
      <c r="W25280" s="46"/>
      <c r="X25280" s="44"/>
    </row>
    <row r="25281" spans="23:24" x14ac:dyDescent="0.25">
      <c r="W25281" s="46"/>
      <c r="X25281" s="44"/>
    </row>
    <row r="25282" spans="23:24" x14ac:dyDescent="0.25">
      <c r="W25282" s="46"/>
      <c r="X25282" s="44"/>
    </row>
    <row r="25283" spans="23:24" x14ac:dyDescent="0.25">
      <c r="W25283" s="46"/>
      <c r="X25283" s="44"/>
    </row>
    <row r="25284" spans="23:24" x14ac:dyDescent="0.25">
      <c r="W25284" s="46"/>
      <c r="X25284" s="44"/>
    </row>
    <row r="25285" spans="23:24" x14ac:dyDescent="0.25">
      <c r="W25285" s="46"/>
      <c r="X25285" s="44"/>
    </row>
    <row r="25286" spans="23:24" x14ac:dyDescent="0.25">
      <c r="W25286" s="46"/>
      <c r="X25286" s="44"/>
    </row>
    <row r="25287" spans="23:24" x14ac:dyDescent="0.25">
      <c r="W25287" s="46"/>
      <c r="X25287" s="44"/>
    </row>
    <row r="25288" spans="23:24" x14ac:dyDescent="0.25">
      <c r="W25288" s="46"/>
      <c r="X25288" s="44"/>
    </row>
    <row r="25289" spans="23:24" x14ac:dyDescent="0.25">
      <c r="W25289" s="46"/>
      <c r="X25289" s="44"/>
    </row>
    <row r="25290" spans="23:24" x14ac:dyDescent="0.25">
      <c r="W25290" s="46"/>
      <c r="X25290" s="44"/>
    </row>
    <row r="25291" spans="23:24" x14ac:dyDescent="0.25">
      <c r="W25291" s="46"/>
      <c r="X25291" s="44"/>
    </row>
    <row r="25292" spans="23:24" x14ac:dyDescent="0.25">
      <c r="W25292" s="46"/>
      <c r="X25292" s="44"/>
    </row>
    <row r="25293" spans="23:24" x14ac:dyDescent="0.25">
      <c r="W25293" s="46"/>
      <c r="X25293" s="44"/>
    </row>
    <row r="25294" spans="23:24" x14ac:dyDescent="0.25">
      <c r="W25294" s="46"/>
      <c r="X25294" s="44"/>
    </row>
    <row r="25295" spans="23:24" x14ac:dyDescent="0.25">
      <c r="W25295" s="46"/>
      <c r="X25295" s="44"/>
    </row>
    <row r="25296" spans="23:24" x14ac:dyDescent="0.25">
      <c r="W25296" s="46"/>
      <c r="X25296" s="44"/>
    </row>
    <row r="25297" spans="23:24" x14ac:dyDescent="0.25">
      <c r="W25297" s="46"/>
      <c r="X25297" s="44"/>
    </row>
    <row r="25298" spans="23:24" x14ac:dyDescent="0.25">
      <c r="W25298" s="46"/>
      <c r="X25298" s="44"/>
    </row>
    <row r="25299" spans="23:24" x14ac:dyDescent="0.25">
      <c r="W25299" s="46"/>
      <c r="X25299" s="44"/>
    </row>
    <row r="25300" spans="23:24" x14ac:dyDescent="0.25">
      <c r="W25300" s="46"/>
      <c r="X25300" s="44"/>
    </row>
    <row r="25301" spans="23:24" x14ac:dyDescent="0.25">
      <c r="W25301" s="46"/>
      <c r="X25301" s="44"/>
    </row>
    <row r="25302" spans="23:24" x14ac:dyDescent="0.25">
      <c r="W25302" s="46"/>
      <c r="X25302" s="44"/>
    </row>
    <row r="25303" spans="23:24" x14ac:dyDescent="0.25">
      <c r="W25303" s="46"/>
      <c r="X25303" s="44"/>
    </row>
    <row r="25304" spans="23:24" x14ac:dyDescent="0.25">
      <c r="W25304" s="46"/>
      <c r="X25304" s="44"/>
    </row>
    <row r="25305" spans="23:24" x14ac:dyDescent="0.25">
      <c r="W25305" s="46"/>
      <c r="X25305" s="44"/>
    </row>
    <row r="25306" spans="23:24" x14ac:dyDescent="0.25">
      <c r="W25306" s="46"/>
      <c r="X25306" s="44"/>
    </row>
    <row r="25307" spans="23:24" x14ac:dyDescent="0.25">
      <c r="W25307" s="46"/>
      <c r="X25307" s="44"/>
    </row>
    <row r="25308" spans="23:24" x14ac:dyDescent="0.25">
      <c r="W25308" s="46"/>
      <c r="X25308" s="44"/>
    </row>
    <row r="25309" spans="23:24" x14ac:dyDescent="0.25">
      <c r="W25309" s="46"/>
      <c r="X25309" s="44"/>
    </row>
    <row r="25310" spans="23:24" x14ac:dyDescent="0.25">
      <c r="W25310" s="46"/>
      <c r="X25310" s="44"/>
    </row>
    <row r="25311" spans="23:24" x14ac:dyDescent="0.25">
      <c r="W25311" s="46"/>
      <c r="X25311" s="44"/>
    </row>
    <row r="25312" spans="23:24" x14ac:dyDescent="0.25">
      <c r="W25312" s="46"/>
      <c r="X25312" s="44"/>
    </row>
    <row r="25313" spans="23:24" x14ac:dyDescent="0.25">
      <c r="W25313" s="46"/>
      <c r="X25313" s="44"/>
    </row>
    <row r="25314" spans="23:24" x14ac:dyDescent="0.25">
      <c r="W25314" s="46"/>
      <c r="X25314" s="44"/>
    </row>
    <row r="25315" spans="23:24" x14ac:dyDescent="0.25">
      <c r="W25315" s="46"/>
      <c r="X25315" s="44"/>
    </row>
    <row r="25316" spans="23:24" x14ac:dyDescent="0.25">
      <c r="W25316" s="46"/>
      <c r="X25316" s="44"/>
    </row>
    <row r="25317" spans="23:24" x14ac:dyDescent="0.25">
      <c r="W25317" s="46"/>
      <c r="X25317" s="44"/>
    </row>
    <row r="25318" spans="23:24" x14ac:dyDescent="0.25">
      <c r="W25318" s="46"/>
      <c r="X25318" s="44"/>
    </row>
    <row r="25319" spans="23:24" x14ac:dyDescent="0.25">
      <c r="W25319" s="46"/>
      <c r="X25319" s="44"/>
    </row>
    <row r="25320" spans="23:24" x14ac:dyDescent="0.25">
      <c r="W25320" s="46"/>
      <c r="X25320" s="44"/>
    </row>
    <row r="25321" spans="23:24" x14ac:dyDescent="0.25">
      <c r="W25321" s="46"/>
      <c r="X25321" s="44"/>
    </row>
    <row r="25322" spans="23:24" x14ac:dyDescent="0.25">
      <c r="W25322" s="46"/>
      <c r="X25322" s="44"/>
    </row>
    <row r="25323" spans="23:24" x14ac:dyDescent="0.25">
      <c r="W25323" s="46"/>
      <c r="X25323" s="44"/>
    </row>
    <row r="25324" spans="23:24" x14ac:dyDescent="0.25">
      <c r="W25324" s="46"/>
      <c r="X25324" s="44"/>
    </row>
    <row r="25325" spans="23:24" x14ac:dyDescent="0.25">
      <c r="W25325" s="46"/>
      <c r="X25325" s="44"/>
    </row>
    <row r="25326" spans="23:24" x14ac:dyDescent="0.25">
      <c r="W25326" s="46"/>
      <c r="X25326" s="44"/>
    </row>
    <row r="25327" spans="23:24" x14ac:dyDescent="0.25">
      <c r="W25327" s="46"/>
      <c r="X25327" s="44"/>
    </row>
    <row r="25328" spans="23:24" x14ac:dyDescent="0.25">
      <c r="W25328" s="46"/>
      <c r="X25328" s="44"/>
    </row>
    <row r="25329" spans="23:24" x14ac:dyDescent="0.25">
      <c r="W25329" s="46"/>
      <c r="X25329" s="44"/>
    </row>
    <row r="25330" spans="23:24" x14ac:dyDescent="0.25">
      <c r="W25330" s="46"/>
      <c r="X25330" s="44"/>
    </row>
    <row r="25331" spans="23:24" x14ac:dyDescent="0.25">
      <c r="W25331" s="46"/>
      <c r="X25331" s="44"/>
    </row>
    <row r="25332" spans="23:24" x14ac:dyDescent="0.25">
      <c r="W25332" s="46"/>
      <c r="X25332" s="44"/>
    </row>
    <row r="25333" spans="23:24" x14ac:dyDescent="0.25">
      <c r="W25333" s="46"/>
      <c r="X25333" s="44"/>
    </row>
    <row r="25334" spans="23:24" x14ac:dyDescent="0.25">
      <c r="W25334" s="46"/>
      <c r="X25334" s="44"/>
    </row>
    <row r="25335" spans="23:24" x14ac:dyDescent="0.25">
      <c r="W25335" s="46"/>
      <c r="X25335" s="44"/>
    </row>
    <row r="25336" spans="23:24" x14ac:dyDescent="0.25">
      <c r="W25336" s="46"/>
      <c r="X25336" s="44"/>
    </row>
    <row r="25337" spans="23:24" x14ac:dyDescent="0.25">
      <c r="W25337" s="46"/>
      <c r="X25337" s="44"/>
    </row>
    <row r="25338" spans="23:24" x14ac:dyDescent="0.25">
      <c r="W25338" s="46"/>
      <c r="X25338" s="44"/>
    </row>
    <row r="25339" spans="23:24" x14ac:dyDescent="0.25">
      <c r="W25339" s="46"/>
      <c r="X25339" s="44"/>
    </row>
    <row r="25340" spans="23:24" x14ac:dyDescent="0.25">
      <c r="W25340" s="46"/>
      <c r="X25340" s="44"/>
    </row>
    <row r="25341" spans="23:24" x14ac:dyDescent="0.25">
      <c r="W25341" s="46"/>
      <c r="X25341" s="44"/>
    </row>
    <row r="25342" spans="23:24" x14ac:dyDescent="0.25">
      <c r="W25342" s="46"/>
      <c r="X25342" s="44"/>
    </row>
    <row r="25343" spans="23:24" x14ac:dyDescent="0.25">
      <c r="W25343" s="46"/>
      <c r="X25343" s="44"/>
    </row>
    <row r="25344" spans="23:24" x14ac:dyDescent="0.25">
      <c r="W25344" s="46"/>
      <c r="X25344" s="44"/>
    </row>
    <row r="25345" spans="23:24" x14ac:dyDescent="0.25">
      <c r="W25345" s="46"/>
      <c r="X25345" s="44"/>
    </row>
    <row r="25346" spans="23:24" x14ac:dyDescent="0.25">
      <c r="W25346" s="46"/>
      <c r="X25346" s="44"/>
    </row>
    <row r="25347" spans="23:24" x14ac:dyDescent="0.25">
      <c r="W25347" s="46"/>
      <c r="X25347" s="44"/>
    </row>
    <row r="25348" spans="23:24" x14ac:dyDescent="0.25">
      <c r="W25348" s="46"/>
      <c r="X25348" s="44"/>
    </row>
    <row r="25349" spans="23:24" x14ac:dyDescent="0.25">
      <c r="W25349" s="46"/>
      <c r="X25349" s="44"/>
    </row>
    <row r="25350" spans="23:24" x14ac:dyDescent="0.25">
      <c r="W25350" s="46"/>
      <c r="X25350" s="44"/>
    </row>
    <row r="25351" spans="23:24" x14ac:dyDescent="0.25">
      <c r="W25351" s="46"/>
      <c r="X25351" s="44"/>
    </row>
    <row r="25352" spans="23:24" x14ac:dyDescent="0.25">
      <c r="W25352" s="46"/>
      <c r="X25352" s="44"/>
    </row>
    <row r="25353" spans="23:24" x14ac:dyDescent="0.25">
      <c r="W25353" s="46"/>
      <c r="X25353" s="44"/>
    </row>
    <row r="25354" spans="23:24" x14ac:dyDescent="0.25">
      <c r="W25354" s="46"/>
      <c r="X25354" s="44"/>
    </row>
    <row r="25355" spans="23:24" x14ac:dyDescent="0.25">
      <c r="W25355" s="46"/>
      <c r="X25355" s="44"/>
    </row>
    <row r="25356" spans="23:24" x14ac:dyDescent="0.25">
      <c r="W25356" s="46"/>
      <c r="X25356" s="44"/>
    </row>
    <row r="25357" spans="23:24" x14ac:dyDescent="0.25">
      <c r="W25357" s="46"/>
      <c r="X25357" s="44"/>
    </row>
    <row r="25358" spans="23:24" x14ac:dyDescent="0.25">
      <c r="W25358" s="46"/>
      <c r="X25358" s="44"/>
    </row>
    <row r="25359" spans="23:24" x14ac:dyDescent="0.25">
      <c r="W25359" s="46"/>
      <c r="X25359" s="44"/>
    </row>
    <row r="25360" spans="23:24" x14ac:dyDescent="0.25">
      <c r="W25360" s="46"/>
      <c r="X25360" s="44"/>
    </row>
    <row r="25361" spans="23:24" x14ac:dyDescent="0.25">
      <c r="W25361" s="46"/>
      <c r="X25361" s="44"/>
    </row>
    <row r="25362" spans="23:24" x14ac:dyDescent="0.25">
      <c r="W25362" s="46"/>
      <c r="X25362" s="44"/>
    </row>
    <row r="25363" spans="23:24" x14ac:dyDescent="0.25">
      <c r="W25363" s="46"/>
      <c r="X25363" s="44"/>
    </row>
    <row r="25364" spans="23:24" x14ac:dyDescent="0.25">
      <c r="W25364" s="46"/>
      <c r="X25364" s="44"/>
    </row>
    <row r="25365" spans="23:24" x14ac:dyDescent="0.25">
      <c r="W25365" s="46"/>
      <c r="X25365" s="44"/>
    </row>
    <row r="25366" spans="23:24" x14ac:dyDescent="0.25">
      <c r="W25366" s="46"/>
      <c r="X25366" s="44"/>
    </row>
    <row r="25367" spans="23:24" x14ac:dyDescent="0.25">
      <c r="W25367" s="46"/>
      <c r="X25367" s="44"/>
    </row>
    <row r="25368" spans="23:24" x14ac:dyDescent="0.25">
      <c r="W25368" s="46"/>
      <c r="X25368" s="44"/>
    </row>
    <row r="25369" spans="23:24" x14ac:dyDescent="0.25">
      <c r="W25369" s="46"/>
      <c r="X25369" s="44"/>
    </row>
    <row r="25370" spans="23:24" x14ac:dyDescent="0.25">
      <c r="W25370" s="46"/>
      <c r="X25370" s="44"/>
    </row>
    <row r="25371" spans="23:24" x14ac:dyDescent="0.25">
      <c r="W25371" s="46"/>
      <c r="X25371" s="44"/>
    </row>
    <row r="25372" spans="23:24" x14ac:dyDescent="0.25">
      <c r="W25372" s="46"/>
      <c r="X25372" s="44"/>
    </row>
    <row r="25373" spans="23:24" x14ac:dyDescent="0.25">
      <c r="W25373" s="46"/>
      <c r="X25373" s="44"/>
    </row>
    <row r="25374" spans="23:24" x14ac:dyDescent="0.25">
      <c r="W25374" s="46"/>
      <c r="X25374" s="44"/>
    </row>
    <row r="25375" spans="23:24" x14ac:dyDescent="0.25">
      <c r="W25375" s="46"/>
      <c r="X25375" s="44"/>
    </row>
    <row r="25376" spans="23:24" x14ac:dyDescent="0.25">
      <c r="W25376" s="46"/>
      <c r="X25376" s="44"/>
    </row>
    <row r="25377" spans="23:24" x14ac:dyDescent="0.25">
      <c r="W25377" s="46"/>
      <c r="X25377" s="44"/>
    </row>
    <row r="25378" spans="23:24" x14ac:dyDescent="0.25">
      <c r="W25378" s="46"/>
      <c r="X25378" s="44"/>
    </row>
    <row r="25379" spans="23:24" x14ac:dyDescent="0.25">
      <c r="W25379" s="46"/>
      <c r="X25379" s="44"/>
    </row>
    <row r="25380" spans="23:24" x14ac:dyDescent="0.25">
      <c r="W25380" s="46"/>
      <c r="X25380" s="44"/>
    </row>
    <row r="25381" spans="23:24" x14ac:dyDescent="0.25">
      <c r="W25381" s="46"/>
      <c r="X25381" s="44"/>
    </row>
    <row r="25382" spans="23:24" x14ac:dyDescent="0.25">
      <c r="W25382" s="46"/>
      <c r="X25382" s="44"/>
    </row>
    <row r="25383" spans="23:24" x14ac:dyDescent="0.25">
      <c r="W25383" s="46"/>
      <c r="X25383" s="44"/>
    </row>
    <row r="25384" spans="23:24" x14ac:dyDescent="0.25">
      <c r="W25384" s="46"/>
      <c r="X25384" s="44"/>
    </row>
    <row r="25385" spans="23:24" x14ac:dyDescent="0.25">
      <c r="W25385" s="46"/>
      <c r="X25385" s="44"/>
    </row>
    <row r="25386" spans="23:24" x14ac:dyDescent="0.25">
      <c r="W25386" s="46"/>
      <c r="X25386" s="44"/>
    </row>
    <row r="25387" spans="23:24" x14ac:dyDescent="0.25">
      <c r="W25387" s="46"/>
      <c r="X25387" s="44"/>
    </row>
    <row r="25388" spans="23:24" x14ac:dyDescent="0.25">
      <c r="W25388" s="46"/>
      <c r="X25388" s="44"/>
    </row>
    <row r="25389" spans="23:24" x14ac:dyDescent="0.25">
      <c r="W25389" s="46"/>
      <c r="X25389" s="44"/>
    </row>
    <row r="25390" spans="23:24" x14ac:dyDescent="0.25">
      <c r="W25390" s="46"/>
      <c r="X25390" s="44"/>
    </row>
    <row r="25391" spans="23:24" x14ac:dyDescent="0.25">
      <c r="W25391" s="46"/>
      <c r="X25391" s="44"/>
    </row>
    <row r="25392" spans="23:24" x14ac:dyDescent="0.25">
      <c r="W25392" s="46"/>
      <c r="X25392" s="44"/>
    </row>
    <row r="25393" spans="23:24" x14ac:dyDescent="0.25">
      <c r="W25393" s="46"/>
      <c r="X25393" s="44"/>
    </row>
    <row r="25394" spans="23:24" x14ac:dyDescent="0.25">
      <c r="W25394" s="46"/>
      <c r="X25394" s="44"/>
    </row>
    <row r="25395" spans="23:24" x14ac:dyDescent="0.25">
      <c r="W25395" s="46"/>
      <c r="X25395" s="44"/>
    </row>
    <row r="25396" spans="23:24" x14ac:dyDescent="0.25">
      <c r="W25396" s="46"/>
      <c r="X25396" s="44"/>
    </row>
    <row r="25397" spans="23:24" x14ac:dyDescent="0.25">
      <c r="W25397" s="46"/>
      <c r="X25397" s="44"/>
    </row>
    <row r="25398" spans="23:24" x14ac:dyDescent="0.25">
      <c r="W25398" s="46"/>
      <c r="X25398" s="44"/>
    </row>
    <row r="25399" spans="23:24" x14ac:dyDescent="0.25">
      <c r="W25399" s="46"/>
      <c r="X25399" s="44"/>
    </row>
    <row r="25400" spans="23:24" x14ac:dyDescent="0.25">
      <c r="W25400" s="46"/>
      <c r="X25400" s="44"/>
    </row>
    <row r="25401" spans="23:24" x14ac:dyDescent="0.25">
      <c r="W25401" s="46"/>
      <c r="X25401" s="44"/>
    </row>
    <row r="25402" spans="23:24" x14ac:dyDescent="0.25">
      <c r="W25402" s="46"/>
      <c r="X25402" s="44"/>
    </row>
    <row r="25403" spans="23:24" x14ac:dyDescent="0.25">
      <c r="W25403" s="46"/>
      <c r="X25403" s="44"/>
    </row>
    <row r="25404" spans="23:24" x14ac:dyDescent="0.25">
      <c r="W25404" s="46"/>
      <c r="X25404" s="44"/>
    </row>
    <row r="25405" spans="23:24" x14ac:dyDescent="0.25">
      <c r="W25405" s="46"/>
      <c r="X25405" s="44"/>
    </row>
    <row r="25406" spans="23:24" x14ac:dyDescent="0.25">
      <c r="W25406" s="46"/>
      <c r="X25406" s="44"/>
    </row>
    <row r="25407" spans="23:24" x14ac:dyDescent="0.25">
      <c r="W25407" s="46"/>
      <c r="X25407" s="44"/>
    </row>
    <row r="25408" spans="23:24" x14ac:dyDescent="0.25">
      <c r="W25408" s="46"/>
      <c r="X25408" s="44"/>
    </row>
    <row r="25409" spans="23:24" x14ac:dyDescent="0.25">
      <c r="W25409" s="46"/>
      <c r="X25409" s="44"/>
    </row>
    <row r="25410" spans="23:24" x14ac:dyDescent="0.25">
      <c r="W25410" s="46"/>
      <c r="X25410" s="44"/>
    </row>
    <row r="25411" spans="23:24" x14ac:dyDescent="0.25">
      <c r="W25411" s="46"/>
      <c r="X25411" s="44"/>
    </row>
    <row r="25412" spans="23:24" x14ac:dyDescent="0.25">
      <c r="W25412" s="46"/>
      <c r="X25412" s="44"/>
    </row>
    <row r="25413" spans="23:24" x14ac:dyDescent="0.25">
      <c r="W25413" s="46"/>
      <c r="X25413" s="44"/>
    </row>
    <row r="25414" spans="23:24" x14ac:dyDescent="0.25">
      <c r="W25414" s="46"/>
      <c r="X25414" s="44"/>
    </row>
    <row r="25415" spans="23:24" x14ac:dyDescent="0.25">
      <c r="W25415" s="46"/>
      <c r="X25415" s="44"/>
    </row>
    <row r="25416" spans="23:24" x14ac:dyDescent="0.25">
      <c r="W25416" s="46"/>
      <c r="X25416" s="44"/>
    </row>
    <row r="25417" spans="23:24" x14ac:dyDescent="0.25">
      <c r="W25417" s="46"/>
      <c r="X25417" s="44"/>
    </row>
    <row r="25418" spans="23:24" x14ac:dyDescent="0.25">
      <c r="W25418" s="46"/>
      <c r="X25418" s="44"/>
    </row>
    <row r="25419" spans="23:24" x14ac:dyDescent="0.25">
      <c r="W25419" s="46"/>
      <c r="X25419" s="44"/>
    </row>
    <row r="25420" spans="23:24" x14ac:dyDescent="0.25">
      <c r="W25420" s="46"/>
      <c r="X25420" s="44"/>
    </row>
    <row r="25421" spans="23:24" x14ac:dyDescent="0.25">
      <c r="W25421" s="46"/>
      <c r="X25421" s="44"/>
    </row>
    <row r="25422" spans="23:24" x14ac:dyDescent="0.25">
      <c r="W25422" s="46"/>
      <c r="X25422" s="44"/>
    </row>
    <row r="25423" spans="23:24" x14ac:dyDescent="0.25">
      <c r="W25423" s="46"/>
      <c r="X25423" s="44"/>
    </row>
    <row r="25424" spans="23:24" x14ac:dyDescent="0.25">
      <c r="W25424" s="46"/>
      <c r="X25424" s="44"/>
    </row>
    <row r="25425" spans="23:24" x14ac:dyDescent="0.25">
      <c r="W25425" s="46"/>
      <c r="X25425" s="44"/>
    </row>
    <row r="25426" spans="23:24" x14ac:dyDescent="0.25">
      <c r="W25426" s="46"/>
      <c r="X25426" s="44"/>
    </row>
    <row r="25427" spans="23:24" x14ac:dyDescent="0.25">
      <c r="W25427" s="46"/>
      <c r="X25427" s="44"/>
    </row>
    <row r="25428" spans="23:24" x14ac:dyDescent="0.25">
      <c r="W25428" s="46"/>
      <c r="X25428" s="44"/>
    </row>
    <row r="25429" spans="23:24" x14ac:dyDescent="0.25">
      <c r="W25429" s="46"/>
      <c r="X25429" s="44"/>
    </row>
    <row r="25430" spans="23:24" x14ac:dyDescent="0.25">
      <c r="W25430" s="46"/>
      <c r="X25430" s="44"/>
    </row>
    <row r="25431" spans="23:24" x14ac:dyDescent="0.25">
      <c r="W25431" s="46"/>
      <c r="X25431" s="44"/>
    </row>
    <row r="25432" spans="23:24" x14ac:dyDescent="0.25">
      <c r="W25432" s="46"/>
      <c r="X25432" s="44"/>
    </row>
    <row r="25433" spans="23:24" x14ac:dyDescent="0.25">
      <c r="W25433" s="46"/>
      <c r="X25433" s="44"/>
    </row>
    <row r="25434" spans="23:24" x14ac:dyDescent="0.25">
      <c r="W25434" s="46"/>
      <c r="X25434" s="44"/>
    </row>
    <row r="25435" spans="23:24" x14ac:dyDescent="0.25">
      <c r="W25435" s="46"/>
      <c r="X25435" s="44"/>
    </row>
    <row r="25436" spans="23:24" x14ac:dyDescent="0.25">
      <c r="W25436" s="46"/>
      <c r="X25436" s="44"/>
    </row>
    <row r="25437" spans="23:24" x14ac:dyDescent="0.25">
      <c r="W25437" s="46"/>
      <c r="X25437" s="44"/>
    </row>
    <row r="25438" spans="23:24" x14ac:dyDescent="0.25">
      <c r="W25438" s="46"/>
      <c r="X25438" s="44"/>
    </row>
    <row r="25439" spans="23:24" x14ac:dyDescent="0.25">
      <c r="W25439" s="46"/>
      <c r="X25439" s="44"/>
    </row>
    <row r="25440" spans="23:24" x14ac:dyDescent="0.25">
      <c r="W25440" s="46"/>
      <c r="X25440" s="44"/>
    </row>
    <row r="25441" spans="23:24" x14ac:dyDescent="0.25">
      <c r="W25441" s="46"/>
      <c r="X25441" s="44"/>
    </row>
    <row r="25442" spans="23:24" x14ac:dyDescent="0.25">
      <c r="W25442" s="46"/>
      <c r="X25442" s="44"/>
    </row>
    <row r="25443" spans="23:24" x14ac:dyDescent="0.25">
      <c r="W25443" s="46"/>
      <c r="X25443" s="44"/>
    </row>
    <row r="25444" spans="23:24" x14ac:dyDescent="0.25">
      <c r="W25444" s="46"/>
      <c r="X25444" s="44"/>
    </row>
    <row r="25445" spans="23:24" x14ac:dyDescent="0.25">
      <c r="W25445" s="46"/>
      <c r="X25445" s="44"/>
    </row>
    <row r="25446" spans="23:24" x14ac:dyDescent="0.25">
      <c r="W25446" s="46"/>
      <c r="X25446" s="44"/>
    </row>
    <row r="25447" spans="23:24" x14ac:dyDescent="0.25">
      <c r="W25447" s="46"/>
      <c r="X25447" s="44"/>
    </row>
    <row r="25448" spans="23:24" x14ac:dyDescent="0.25">
      <c r="W25448" s="46"/>
      <c r="X25448" s="44"/>
    </row>
    <row r="25449" spans="23:24" x14ac:dyDescent="0.25">
      <c r="W25449" s="46"/>
      <c r="X25449" s="44"/>
    </row>
    <row r="25450" spans="23:24" x14ac:dyDescent="0.25">
      <c r="W25450" s="46"/>
      <c r="X25450" s="44"/>
    </row>
    <row r="25451" spans="23:24" x14ac:dyDescent="0.25">
      <c r="W25451" s="46"/>
      <c r="X25451" s="44"/>
    </row>
    <row r="25452" spans="23:24" x14ac:dyDescent="0.25">
      <c r="W25452" s="46"/>
      <c r="X25452" s="44"/>
    </row>
    <row r="25453" spans="23:24" x14ac:dyDescent="0.25">
      <c r="W25453" s="46"/>
      <c r="X25453" s="44"/>
    </row>
    <row r="25454" spans="23:24" x14ac:dyDescent="0.25">
      <c r="W25454" s="46"/>
      <c r="X25454" s="44"/>
    </row>
    <row r="25455" spans="23:24" x14ac:dyDescent="0.25">
      <c r="W25455" s="46"/>
      <c r="X25455" s="44"/>
    </row>
    <row r="25456" spans="23:24" x14ac:dyDescent="0.25">
      <c r="W25456" s="46"/>
      <c r="X25456" s="44"/>
    </row>
    <row r="25457" spans="23:24" x14ac:dyDescent="0.25">
      <c r="W25457" s="46"/>
      <c r="X25457" s="44"/>
    </row>
    <row r="25458" spans="23:24" x14ac:dyDescent="0.25">
      <c r="W25458" s="46"/>
      <c r="X25458" s="44"/>
    </row>
    <row r="25459" spans="23:24" x14ac:dyDescent="0.25">
      <c r="W25459" s="46"/>
      <c r="X25459" s="44"/>
    </row>
    <row r="25460" spans="23:24" x14ac:dyDescent="0.25">
      <c r="W25460" s="46"/>
      <c r="X25460" s="44"/>
    </row>
    <row r="25461" spans="23:24" x14ac:dyDescent="0.25">
      <c r="W25461" s="46"/>
      <c r="X25461" s="44"/>
    </row>
    <row r="25462" spans="23:24" x14ac:dyDescent="0.25">
      <c r="W25462" s="46"/>
      <c r="X25462" s="44"/>
    </row>
    <row r="25463" spans="23:24" x14ac:dyDescent="0.25">
      <c r="W25463" s="46"/>
      <c r="X25463" s="44"/>
    </row>
    <row r="25464" spans="23:24" x14ac:dyDescent="0.25">
      <c r="W25464" s="46"/>
      <c r="X25464" s="44"/>
    </row>
    <row r="25465" spans="23:24" x14ac:dyDescent="0.25">
      <c r="W25465" s="46"/>
      <c r="X25465" s="44"/>
    </row>
    <row r="25466" spans="23:24" x14ac:dyDescent="0.25">
      <c r="W25466" s="46"/>
      <c r="X25466" s="44"/>
    </row>
    <row r="25467" spans="23:24" x14ac:dyDescent="0.25">
      <c r="W25467" s="46"/>
      <c r="X25467" s="44"/>
    </row>
    <row r="25468" spans="23:24" x14ac:dyDescent="0.25">
      <c r="W25468" s="46"/>
      <c r="X25468" s="44"/>
    </row>
    <row r="25469" spans="23:24" x14ac:dyDescent="0.25">
      <c r="W25469" s="46"/>
      <c r="X25469" s="44"/>
    </row>
    <row r="25470" spans="23:24" x14ac:dyDescent="0.25">
      <c r="W25470" s="46"/>
      <c r="X25470" s="44"/>
    </row>
    <row r="25471" spans="23:24" x14ac:dyDescent="0.25">
      <c r="W25471" s="46"/>
      <c r="X25471" s="44"/>
    </row>
    <row r="25472" spans="23:24" x14ac:dyDescent="0.25">
      <c r="W25472" s="46"/>
      <c r="X25472" s="44"/>
    </row>
    <row r="25473" spans="23:24" x14ac:dyDescent="0.25">
      <c r="W25473" s="46"/>
      <c r="X25473" s="44"/>
    </row>
    <row r="25474" spans="23:24" x14ac:dyDescent="0.25">
      <c r="W25474" s="46"/>
      <c r="X25474" s="44"/>
    </row>
    <row r="25475" spans="23:24" x14ac:dyDescent="0.25">
      <c r="W25475" s="46"/>
      <c r="X25475" s="44"/>
    </row>
    <row r="25476" spans="23:24" x14ac:dyDescent="0.25">
      <c r="W25476" s="46"/>
      <c r="X25476" s="44"/>
    </row>
    <row r="25477" spans="23:24" x14ac:dyDescent="0.25">
      <c r="W25477" s="46"/>
      <c r="X25477" s="44"/>
    </row>
    <row r="25478" spans="23:24" x14ac:dyDescent="0.25">
      <c r="W25478" s="46"/>
      <c r="X25478" s="44"/>
    </row>
    <row r="25479" spans="23:24" x14ac:dyDescent="0.25">
      <c r="W25479" s="46"/>
      <c r="X25479" s="44"/>
    </row>
    <row r="25480" spans="23:24" x14ac:dyDescent="0.25">
      <c r="W25480" s="46"/>
      <c r="X25480" s="44"/>
    </row>
    <row r="25481" spans="23:24" x14ac:dyDescent="0.25">
      <c r="W25481" s="46"/>
      <c r="X25481" s="44"/>
    </row>
    <row r="25482" spans="23:24" x14ac:dyDescent="0.25">
      <c r="W25482" s="46"/>
      <c r="X25482" s="44"/>
    </row>
    <row r="25483" spans="23:24" x14ac:dyDescent="0.25">
      <c r="W25483" s="46"/>
      <c r="X25483" s="44"/>
    </row>
    <row r="25484" spans="23:24" x14ac:dyDescent="0.25">
      <c r="W25484" s="46"/>
      <c r="X25484" s="44"/>
    </row>
    <row r="25485" spans="23:24" x14ac:dyDescent="0.25">
      <c r="W25485" s="46"/>
      <c r="X25485" s="44"/>
    </row>
    <row r="25486" spans="23:24" x14ac:dyDescent="0.25">
      <c r="W25486" s="46"/>
      <c r="X25486" s="44"/>
    </row>
    <row r="25487" spans="23:24" x14ac:dyDescent="0.25">
      <c r="W25487" s="46"/>
      <c r="X25487" s="44"/>
    </row>
    <row r="25488" spans="23:24" x14ac:dyDescent="0.25">
      <c r="W25488" s="46"/>
      <c r="X25488" s="44"/>
    </row>
    <row r="25489" spans="23:24" x14ac:dyDescent="0.25">
      <c r="W25489" s="46"/>
      <c r="X25489" s="44"/>
    </row>
    <row r="25490" spans="23:24" x14ac:dyDescent="0.25">
      <c r="W25490" s="46"/>
      <c r="X25490" s="44"/>
    </row>
    <row r="25491" spans="23:24" x14ac:dyDescent="0.25">
      <c r="W25491" s="46"/>
      <c r="X25491" s="44"/>
    </row>
    <row r="25492" spans="23:24" x14ac:dyDescent="0.25">
      <c r="W25492" s="46"/>
      <c r="X25492" s="44"/>
    </row>
    <row r="25493" spans="23:24" x14ac:dyDescent="0.25">
      <c r="W25493" s="46"/>
      <c r="X25493" s="44"/>
    </row>
    <row r="25494" spans="23:24" x14ac:dyDescent="0.25">
      <c r="W25494" s="46"/>
      <c r="X25494" s="44"/>
    </row>
    <row r="25495" spans="23:24" x14ac:dyDescent="0.25">
      <c r="W25495" s="46"/>
      <c r="X25495" s="44"/>
    </row>
    <row r="25496" spans="23:24" x14ac:dyDescent="0.25">
      <c r="W25496" s="46"/>
      <c r="X25496" s="44"/>
    </row>
    <row r="25497" spans="23:24" x14ac:dyDescent="0.25">
      <c r="W25497" s="46"/>
      <c r="X25497" s="44"/>
    </row>
    <row r="25498" spans="23:24" x14ac:dyDescent="0.25">
      <c r="W25498" s="46"/>
      <c r="X25498" s="44"/>
    </row>
    <row r="25499" spans="23:24" x14ac:dyDescent="0.25">
      <c r="W25499" s="46"/>
      <c r="X25499" s="44"/>
    </row>
    <row r="25500" spans="23:24" x14ac:dyDescent="0.25">
      <c r="W25500" s="46"/>
      <c r="X25500" s="44"/>
    </row>
    <row r="25501" spans="23:24" x14ac:dyDescent="0.25">
      <c r="W25501" s="46"/>
      <c r="X25501" s="44"/>
    </row>
    <row r="25502" spans="23:24" x14ac:dyDescent="0.25">
      <c r="W25502" s="46"/>
      <c r="X25502" s="44"/>
    </row>
    <row r="25503" spans="23:24" x14ac:dyDescent="0.25">
      <c r="W25503" s="46"/>
      <c r="X25503" s="44"/>
    </row>
    <row r="25504" spans="23:24" x14ac:dyDescent="0.25">
      <c r="W25504" s="46"/>
      <c r="X25504" s="44"/>
    </row>
    <row r="25505" spans="23:24" x14ac:dyDescent="0.25">
      <c r="W25505" s="46"/>
      <c r="X25505" s="44"/>
    </row>
    <row r="25506" spans="23:24" x14ac:dyDescent="0.25">
      <c r="W25506" s="46"/>
      <c r="X25506" s="44"/>
    </row>
    <row r="25507" spans="23:24" x14ac:dyDescent="0.25">
      <c r="W25507" s="46"/>
      <c r="X25507" s="44"/>
    </row>
    <row r="25508" spans="23:24" x14ac:dyDescent="0.25">
      <c r="W25508" s="46"/>
      <c r="X25508" s="44"/>
    </row>
    <row r="25509" spans="23:24" x14ac:dyDescent="0.25">
      <c r="W25509" s="46"/>
      <c r="X25509" s="44"/>
    </row>
    <row r="25510" spans="23:24" x14ac:dyDescent="0.25">
      <c r="W25510" s="46"/>
      <c r="X25510" s="44"/>
    </row>
    <row r="25511" spans="23:24" x14ac:dyDescent="0.25">
      <c r="W25511" s="46"/>
      <c r="X25511" s="44"/>
    </row>
    <row r="25512" spans="23:24" x14ac:dyDescent="0.25">
      <c r="W25512" s="46"/>
      <c r="X25512" s="44"/>
    </row>
    <row r="25513" spans="23:24" x14ac:dyDescent="0.25">
      <c r="W25513" s="46"/>
      <c r="X25513" s="44"/>
    </row>
    <row r="25514" spans="23:24" x14ac:dyDescent="0.25">
      <c r="W25514" s="46"/>
      <c r="X25514" s="44"/>
    </row>
    <row r="25515" spans="23:24" x14ac:dyDescent="0.25">
      <c r="W25515" s="46"/>
      <c r="X25515" s="44"/>
    </row>
    <row r="25516" spans="23:24" x14ac:dyDescent="0.25">
      <c r="W25516" s="46"/>
      <c r="X25516" s="44"/>
    </row>
    <row r="25517" spans="23:24" x14ac:dyDescent="0.25">
      <c r="W25517" s="46"/>
      <c r="X25517" s="44"/>
    </row>
    <row r="25518" spans="23:24" x14ac:dyDescent="0.25">
      <c r="W25518" s="46"/>
      <c r="X25518" s="44"/>
    </row>
    <row r="25519" spans="23:24" x14ac:dyDescent="0.25">
      <c r="W25519" s="46"/>
      <c r="X25519" s="44"/>
    </row>
    <row r="25520" spans="23:24" x14ac:dyDescent="0.25">
      <c r="W25520" s="46"/>
      <c r="X25520" s="44"/>
    </row>
    <row r="25521" spans="23:24" x14ac:dyDescent="0.25">
      <c r="W25521" s="46"/>
      <c r="X25521" s="44"/>
    </row>
    <row r="25522" spans="23:24" x14ac:dyDescent="0.25">
      <c r="W25522" s="46"/>
      <c r="X25522" s="44"/>
    </row>
    <row r="25523" spans="23:24" x14ac:dyDescent="0.25">
      <c r="W25523" s="46"/>
      <c r="X25523" s="44"/>
    </row>
    <row r="25524" spans="23:24" x14ac:dyDescent="0.25">
      <c r="W25524" s="46"/>
      <c r="X25524" s="44"/>
    </row>
    <row r="25525" spans="23:24" x14ac:dyDescent="0.25">
      <c r="W25525" s="46"/>
      <c r="X25525" s="44"/>
    </row>
    <row r="25526" spans="23:24" x14ac:dyDescent="0.25">
      <c r="W25526" s="46"/>
      <c r="X25526" s="44"/>
    </row>
    <row r="25527" spans="23:24" x14ac:dyDescent="0.25">
      <c r="W25527" s="46"/>
      <c r="X25527" s="44"/>
    </row>
    <row r="25528" spans="23:24" x14ac:dyDescent="0.25">
      <c r="W25528" s="46"/>
      <c r="X25528" s="44"/>
    </row>
    <row r="25529" spans="23:24" x14ac:dyDescent="0.25">
      <c r="W25529" s="46"/>
      <c r="X25529" s="44"/>
    </row>
    <row r="25530" spans="23:24" x14ac:dyDescent="0.25">
      <c r="W25530" s="46"/>
      <c r="X25530" s="44"/>
    </row>
    <row r="25531" spans="23:24" x14ac:dyDescent="0.25">
      <c r="W25531" s="46"/>
      <c r="X25531" s="44"/>
    </row>
    <row r="25532" spans="23:24" x14ac:dyDescent="0.25">
      <c r="W25532" s="46"/>
      <c r="X25532" s="44"/>
    </row>
    <row r="25533" spans="23:24" x14ac:dyDescent="0.25">
      <c r="W25533" s="46"/>
      <c r="X25533" s="44"/>
    </row>
    <row r="25534" spans="23:24" x14ac:dyDescent="0.25">
      <c r="W25534" s="46"/>
      <c r="X25534" s="44"/>
    </row>
    <row r="25535" spans="23:24" x14ac:dyDescent="0.25">
      <c r="W25535" s="46"/>
      <c r="X25535" s="44"/>
    </row>
    <row r="25536" spans="23:24" x14ac:dyDescent="0.25">
      <c r="W25536" s="46"/>
      <c r="X25536" s="44"/>
    </row>
    <row r="25537" spans="23:24" x14ac:dyDescent="0.25">
      <c r="W25537" s="46"/>
      <c r="X25537" s="44"/>
    </row>
    <row r="25538" spans="23:24" x14ac:dyDescent="0.25">
      <c r="W25538" s="46"/>
      <c r="X25538" s="44"/>
    </row>
    <row r="25539" spans="23:24" x14ac:dyDescent="0.25">
      <c r="W25539" s="46"/>
      <c r="X25539" s="44"/>
    </row>
    <row r="25540" spans="23:24" x14ac:dyDescent="0.25">
      <c r="W25540" s="46"/>
      <c r="X25540" s="44"/>
    </row>
    <row r="25541" spans="23:24" x14ac:dyDescent="0.25">
      <c r="W25541" s="46"/>
      <c r="X25541" s="44"/>
    </row>
    <row r="25542" spans="23:24" x14ac:dyDescent="0.25">
      <c r="W25542" s="46"/>
      <c r="X25542" s="44"/>
    </row>
    <row r="25543" spans="23:24" x14ac:dyDescent="0.25">
      <c r="W25543" s="46"/>
      <c r="X25543" s="44"/>
    </row>
    <row r="25544" spans="23:24" x14ac:dyDescent="0.25">
      <c r="W25544" s="46"/>
      <c r="X25544" s="44"/>
    </row>
    <row r="25545" spans="23:24" x14ac:dyDescent="0.25">
      <c r="W25545" s="46"/>
      <c r="X25545" s="44"/>
    </row>
    <row r="25546" spans="23:24" x14ac:dyDescent="0.25">
      <c r="W25546" s="46"/>
      <c r="X25546" s="44"/>
    </row>
    <row r="25547" spans="23:24" x14ac:dyDescent="0.25">
      <c r="W25547" s="46"/>
      <c r="X25547" s="44"/>
    </row>
    <row r="25548" spans="23:24" x14ac:dyDescent="0.25">
      <c r="W25548" s="46"/>
      <c r="X25548" s="44"/>
    </row>
    <row r="25549" spans="23:24" x14ac:dyDescent="0.25">
      <c r="W25549" s="46"/>
      <c r="X25549" s="44"/>
    </row>
    <row r="25550" spans="23:24" x14ac:dyDescent="0.25">
      <c r="W25550" s="46"/>
      <c r="X25550" s="44"/>
    </row>
    <row r="25551" spans="23:24" x14ac:dyDescent="0.25">
      <c r="W25551" s="46"/>
      <c r="X25551" s="44"/>
    </row>
    <row r="25552" spans="23:24" x14ac:dyDescent="0.25">
      <c r="W25552" s="46"/>
      <c r="X25552" s="44"/>
    </row>
    <row r="25553" spans="23:24" x14ac:dyDescent="0.25">
      <c r="W25553" s="46"/>
      <c r="X25553" s="44"/>
    </row>
    <row r="25554" spans="23:24" x14ac:dyDescent="0.25">
      <c r="W25554" s="46"/>
      <c r="X25554" s="44"/>
    </row>
    <row r="25555" spans="23:24" x14ac:dyDescent="0.25">
      <c r="W25555" s="46"/>
      <c r="X25555" s="44"/>
    </row>
    <row r="25556" spans="23:24" x14ac:dyDescent="0.25">
      <c r="W25556" s="46"/>
      <c r="X25556" s="44"/>
    </row>
    <row r="25557" spans="23:24" x14ac:dyDescent="0.25">
      <c r="W25557" s="46"/>
      <c r="X25557" s="44"/>
    </row>
    <row r="25558" spans="23:24" x14ac:dyDescent="0.25">
      <c r="W25558" s="46"/>
      <c r="X25558" s="44"/>
    </row>
    <row r="25559" spans="23:24" x14ac:dyDescent="0.25">
      <c r="W25559" s="46"/>
      <c r="X25559" s="44"/>
    </row>
    <row r="25560" spans="23:24" x14ac:dyDescent="0.25">
      <c r="W25560" s="46"/>
      <c r="X25560" s="44"/>
    </row>
    <row r="25561" spans="23:24" x14ac:dyDescent="0.25">
      <c r="W25561" s="46"/>
      <c r="X25561" s="44"/>
    </row>
    <row r="25562" spans="23:24" x14ac:dyDescent="0.25">
      <c r="W25562" s="46"/>
      <c r="X25562" s="44"/>
    </row>
    <row r="25563" spans="23:24" x14ac:dyDescent="0.25">
      <c r="W25563" s="46"/>
      <c r="X25563" s="44"/>
    </row>
    <row r="25564" spans="23:24" x14ac:dyDescent="0.25">
      <c r="W25564" s="46"/>
      <c r="X25564" s="44"/>
    </row>
    <row r="25565" spans="23:24" x14ac:dyDescent="0.25">
      <c r="W25565" s="46"/>
      <c r="X25565" s="44"/>
    </row>
    <row r="25566" spans="23:24" x14ac:dyDescent="0.25">
      <c r="W25566" s="46"/>
      <c r="X25566" s="44"/>
    </row>
    <row r="25567" spans="23:24" x14ac:dyDescent="0.25">
      <c r="W25567" s="46"/>
      <c r="X25567" s="44"/>
    </row>
    <row r="25568" spans="23:24" x14ac:dyDescent="0.25">
      <c r="W25568" s="46"/>
      <c r="X25568" s="44"/>
    </row>
    <row r="25569" spans="23:24" x14ac:dyDescent="0.25">
      <c r="W25569" s="46"/>
      <c r="X25569" s="44"/>
    </row>
    <row r="25570" spans="23:24" x14ac:dyDescent="0.25">
      <c r="W25570" s="46"/>
      <c r="X25570" s="44"/>
    </row>
    <row r="25571" spans="23:24" x14ac:dyDescent="0.25">
      <c r="W25571" s="46"/>
      <c r="X25571" s="44"/>
    </row>
    <row r="25572" spans="23:24" x14ac:dyDescent="0.25">
      <c r="W25572" s="46"/>
      <c r="X25572" s="44"/>
    </row>
    <row r="25573" spans="23:24" x14ac:dyDescent="0.25">
      <c r="W25573" s="46"/>
      <c r="X25573" s="44"/>
    </row>
    <row r="25574" spans="23:24" x14ac:dyDescent="0.25">
      <c r="W25574" s="46"/>
      <c r="X25574" s="44"/>
    </row>
    <row r="25575" spans="23:24" x14ac:dyDescent="0.25">
      <c r="W25575" s="46"/>
      <c r="X25575" s="44"/>
    </row>
    <row r="25576" spans="23:24" x14ac:dyDescent="0.25">
      <c r="W25576" s="46"/>
      <c r="X25576" s="44"/>
    </row>
    <row r="25577" spans="23:24" x14ac:dyDescent="0.25">
      <c r="W25577" s="46"/>
      <c r="X25577" s="44"/>
    </row>
    <row r="25578" spans="23:24" x14ac:dyDescent="0.25">
      <c r="W25578" s="46"/>
      <c r="X25578" s="44"/>
    </row>
    <row r="25579" spans="23:24" x14ac:dyDescent="0.25">
      <c r="W25579" s="46"/>
      <c r="X25579" s="44"/>
    </row>
    <row r="25580" spans="23:24" x14ac:dyDescent="0.25">
      <c r="W25580" s="46"/>
      <c r="X25580" s="44"/>
    </row>
    <row r="25581" spans="23:24" x14ac:dyDescent="0.25">
      <c r="W25581" s="46"/>
      <c r="X25581" s="44"/>
    </row>
    <row r="25582" spans="23:24" x14ac:dyDescent="0.25">
      <c r="W25582" s="46"/>
      <c r="X25582" s="44"/>
    </row>
    <row r="25583" spans="23:24" x14ac:dyDescent="0.25">
      <c r="W25583" s="46"/>
      <c r="X25583" s="44"/>
    </row>
    <row r="25584" spans="23:24" x14ac:dyDescent="0.25">
      <c r="W25584" s="46"/>
      <c r="X25584" s="44"/>
    </row>
    <row r="25585" spans="23:24" x14ac:dyDescent="0.25">
      <c r="W25585" s="46"/>
      <c r="X25585" s="44"/>
    </row>
    <row r="25586" spans="23:24" x14ac:dyDescent="0.25">
      <c r="W25586" s="46"/>
      <c r="X25586" s="44"/>
    </row>
    <row r="25587" spans="23:24" x14ac:dyDescent="0.25">
      <c r="W25587" s="46"/>
      <c r="X25587" s="44"/>
    </row>
    <row r="25588" spans="23:24" x14ac:dyDescent="0.25">
      <c r="W25588" s="46"/>
      <c r="X25588" s="44"/>
    </row>
    <row r="25589" spans="23:24" x14ac:dyDescent="0.25">
      <c r="W25589" s="46"/>
      <c r="X25589" s="44"/>
    </row>
    <row r="25590" spans="23:24" x14ac:dyDescent="0.25">
      <c r="W25590" s="46"/>
      <c r="X25590" s="44"/>
    </row>
    <row r="25591" spans="23:24" x14ac:dyDescent="0.25">
      <c r="W25591" s="46"/>
      <c r="X25591" s="44"/>
    </row>
    <row r="25592" spans="23:24" x14ac:dyDescent="0.25">
      <c r="W25592" s="46"/>
      <c r="X25592" s="44"/>
    </row>
    <row r="25593" spans="23:24" x14ac:dyDescent="0.25">
      <c r="W25593" s="46"/>
      <c r="X25593" s="44"/>
    </row>
    <row r="25594" spans="23:24" x14ac:dyDescent="0.25">
      <c r="W25594" s="46"/>
      <c r="X25594" s="44"/>
    </row>
    <row r="25595" spans="23:24" x14ac:dyDescent="0.25">
      <c r="W25595" s="46"/>
      <c r="X25595" s="44"/>
    </row>
    <row r="25596" spans="23:24" x14ac:dyDescent="0.25">
      <c r="W25596" s="46"/>
      <c r="X25596" s="44"/>
    </row>
    <row r="25597" spans="23:24" x14ac:dyDescent="0.25">
      <c r="W25597" s="46"/>
      <c r="X25597" s="44"/>
    </row>
    <row r="25598" spans="23:24" x14ac:dyDescent="0.25">
      <c r="W25598" s="46"/>
      <c r="X25598" s="44"/>
    </row>
    <row r="25599" spans="23:24" x14ac:dyDescent="0.25">
      <c r="W25599" s="46"/>
      <c r="X25599" s="44"/>
    </row>
    <row r="25600" spans="23:24" x14ac:dyDescent="0.25">
      <c r="W25600" s="46"/>
      <c r="X25600" s="44"/>
    </row>
    <row r="25601" spans="23:24" x14ac:dyDescent="0.25">
      <c r="W25601" s="46"/>
      <c r="X25601" s="44"/>
    </row>
    <row r="25602" spans="23:24" x14ac:dyDescent="0.25">
      <c r="W25602" s="46"/>
      <c r="X25602" s="44"/>
    </row>
    <row r="25603" spans="23:24" x14ac:dyDescent="0.25">
      <c r="W25603" s="46"/>
      <c r="X25603" s="44"/>
    </row>
    <row r="25604" spans="23:24" x14ac:dyDescent="0.25">
      <c r="W25604" s="46"/>
      <c r="X25604" s="44"/>
    </row>
    <row r="25605" spans="23:24" x14ac:dyDescent="0.25">
      <c r="W25605" s="46"/>
      <c r="X25605" s="44"/>
    </row>
    <row r="25606" spans="23:24" x14ac:dyDescent="0.25">
      <c r="W25606" s="46"/>
      <c r="X25606" s="44"/>
    </row>
    <row r="25607" spans="23:24" x14ac:dyDescent="0.25">
      <c r="W25607" s="46"/>
      <c r="X25607" s="44"/>
    </row>
    <row r="25608" spans="23:24" x14ac:dyDescent="0.25">
      <c r="W25608" s="46"/>
      <c r="X25608" s="44"/>
    </row>
    <row r="25609" spans="23:24" x14ac:dyDescent="0.25">
      <c r="W25609" s="46"/>
      <c r="X25609" s="44"/>
    </row>
    <row r="25610" spans="23:24" x14ac:dyDescent="0.25">
      <c r="W25610" s="46"/>
      <c r="X25610" s="44"/>
    </row>
    <row r="25611" spans="23:24" x14ac:dyDescent="0.25">
      <c r="W25611" s="46"/>
      <c r="X25611" s="44"/>
    </row>
    <row r="25612" spans="23:24" x14ac:dyDescent="0.25">
      <c r="W25612" s="46"/>
      <c r="X25612" s="44"/>
    </row>
    <row r="25613" spans="23:24" x14ac:dyDescent="0.25">
      <c r="W25613" s="46"/>
      <c r="X25613" s="44"/>
    </row>
    <row r="25614" spans="23:24" x14ac:dyDescent="0.25">
      <c r="W25614" s="46"/>
      <c r="X25614" s="44"/>
    </row>
    <row r="25615" spans="23:24" x14ac:dyDescent="0.25">
      <c r="W25615" s="46"/>
      <c r="X25615" s="44"/>
    </row>
    <row r="25616" spans="23:24" x14ac:dyDescent="0.25">
      <c r="W25616" s="46"/>
      <c r="X25616" s="44"/>
    </row>
    <row r="25617" spans="23:24" x14ac:dyDescent="0.25">
      <c r="W25617" s="46"/>
      <c r="X25617" s="44"/>
    </row>
    <row r="25618" spans="23:24" x14ac:dyDescent="0.25">
      <c r="W25618" s="46"/>
      <c r="X25618" s="44"/>
    </row>
    <row r="25619" spans="23:24" x14ac:dyDescent="0.25">
      <c r="W25619" s="46"/>
      <c r="X25619" s="44"/>
    </row>
    <row r="25620" spans="23:24" x14ac:dyDescent="0.25">
      <c r="W25620" s="46"/>
      <c r="X25620" s="44"/>
    </row>
    <row r="25621" spans="23:24" x14ac:dyDescent="0.25">
      <c r="W25621" s="46"/>
      <c r="X25621" s="44"/>
    </row>
    <row r="25622" spans="23:24" x14ac:dyDescent="0.25">
      <c r="W25622" s="46"/>
      <c r="X25622" s="44"/>
    </row>
    <row r="25623" spans="23:24" x14ac:dyDescent="0.25">
      <c r="W25623" s="46"/>
      <c r="X25623" s="44"/>
    </row>
    <row r="25624" spans="23:24" x14ac:dyDescent="0.25">
      <c r="W25624" s="46"/>
      <c r="X25624" s="44"/>
    </row>
    <row r="25625" spans="23:24" x14ac:dyDescent="0.25">
      <c r="W25625" s="46"/>
      <c r="X25625" s="44"/>
    </row>
    <row r="25626" spans="23:24" x14ac:dyDescent="0.25">
      <c r="W25626" s="46"/>
      <c r="X25626" s="44"/>
    </row>
    <row r="25627" spans="23:24" x14ac:dyDescent="0.25">
      <c r="W25627" s="46"/>
      <c r="X25627" s="44"/>
    </row>
    <row r="25628" spans="23:24" x14ac:dyDescent="0.25">
      <c r="W25628" s="46"/>
      <c r="X25628" s="44"/>
    </row>
    <row r="25629" spans="23:24" x14ac:dyDescent="0.25">
      <c r="W25629" s="46"/>
      <c r="X25629" s="44"/>
    </row>
    <row r="25630" spans="23:24" x14ac:dyDescent="0.25">
      <c r="W25630" s="46"/>
      <c r="X25630" s="44"/>
    </row>
    <row r="25631" spans="23:24" x14ac:dyDescent="0.25">
      <c r="W25631" s="46"/>
      <c r="X25631" s="44"/>
    </row>
    <row r="25632" spans="23:24" x14ac:dyDescent="0.25">
      <c r="W25632" s="46"/>
      <c r="X25632" s="44"/>
    </row>
    <row r="25633" spans="23:24" x14ac:dyDescent="0.25">
      <c r="W25633" s="46"/>
      <c r="X25633" s="44"/>
    </row>
    <row r="25634" spans="23:24" x14ac:dyDescent="0.25">
      <c r="W25634" s="46"/>
      <c r="X25634" s="44"/>
    </row>
    <row r="25635" spans="23:24" x14ac:dyDescent="0.25">
      <c r="W25635" s="46"/>
      <c r="X25635" s="44"/>
    </row>
    <row r="25636" spans="23:24" x14ac:dyDescent="0.25">
      <c r="W25636" s="46"/>
      <c r="X25636" s="44"/>
    </row>
    <row r="25637" spans="23:24" x14ac:dyDescent="0.25">
      <c r="W25637" s="46"/>
      <c r="X25637" s="44"/>
    </row>
    <row r="25638" spans="23:24" x14ac:dyDescent="0.25">
      <c r="W25638" s="46"/>
      <c r="X25638" s="44"/>
    </row>
    <row r="25639" spans="23:24" x14ac:dyDescent="0.25">
      <c r="W25639" s="46"/>
      <c r="X25639" s="44"/>
    </row>
    <row r="25640" spans="23:24" x14ac:dyDescent="0.25">
      <c r="W25640" s="46"/>
      <c r="X25640" s="44"/>
    </row>
    <row r="25641" spans="23:24" x14ac:dyDescent="0.25">
      <c r="W25641" s="46"/>
      <c r="X25641" s="44"/>
    </row>
    <row r="25642" spans="23:24" x14ac:dyDescent="0.25">
      <c r="W25642" s="46"/>
      <c r="X25642" s="44"/>
    </row>
    <row r="25643" spans="23:24" x14ac:dyDescent="0.25">
      <c r="W25643" s="46"/>
      <c r="X25643" s="44"/>
    </row>
    <row r="25644" spans="23:24" x14ac:dyDescent="0.25">
      <c r="W25644" s="46"/>
      <c r="X25644" s="44"/>
    </row>
    <row r="25645" spans="23:24" x14ac:dyDescent="0.25">
      <c r="W25645" s="46"/>
      <c r="X25645" s="44"/>
    </row>
    <row r="25646" spans="23:24" x14ac:dyDescent="0.25">
      <c r="W25646" s="46"/>
      <c r="X25646" s="44"/>
    </row>
    <row r="25647" spans="23:24" x14ac:dyDescent="0.25">
      <c r="W25647" s="46"/>
      <c r="X25647" s="44"/>
    </row>
    <row r="25648" spans="23:24" x14ac:dyDescent="0.25">
      <c r="W25648" s="46"/>
      <c r="X25648" s="44"/>
    </row>
    <row r="25649" spans="23:24" x14ac:dyDescent="0.25">
      <c r="W25649" s="46"/>
      <c r="X25649" s="44"/>
    </row>
    <row r="25650" spans="23:24" x14ac:dyDescent="0.25">
      <c r="W25650" s="46"/>
      <c r="X25650" s="44"/>
    </row>
    <row r="25651" spans="23:24" x14ac:dyDescent="0.25">
      <c r="W25651" s="46"/>
      <c r="X25651" s="44"/>
    </row>
    <row r="25652" spans="23:24" x14ac:dyDescent="0.25">
      <c r="W25652" s="46"/>
      <c r="X25652" s="44"/>
    </row>
    <row r="25653" spans="23:24" x14ac:dyDescent="0.25">
      <c r="W25653" s="46"/>
      <c r="X25653" s="44"/>
    </row>
    <row r="25654" spans="23:24" x14ac:dyDescent="0.25">
      <c r="W25654" s="46"/>
      <c r="X25654" s="44"/>
    </row>
    <row r="25655" spans="23:24" x14ac:dyDescent="0.25">
      <c r="W25655" s="46"/>
      <c r="X25655" s="44"/>
    </row>
    <row r="25656" spans="23:24" x14ac:dyDescent="0.25">
      <c r="W25656" s="46"/>
      <c r="X25656" s="44"/>
    </row>
    <row r="25657" spans="23:24" x14ac:dyDescent="0.25">
      <c r="W25657" s="46"/>
      <c r="X25657" s="44"/>
    </row>
    <row r="25658" spans="23:24" x14ac:dyDescent="0.25">
      <c r="W25658" s="46"/>
      <c r="X25658" s="44"/>
    </row>
    <row r="25659" spans="23:24" x14ac:dyDescent="0.25">
      <c r="W25659" s="46"/>
      <c r="X25659" s="44"/>
    </row>
    <row r="25660" spans="23:24" x14ac:dyDescent="0.25">
      <c r="W25660" s="46"/>
      <c r="X25660" s="44"/>
    </row>
    <row r="25661" spans="23:24" x14ac:dyDescent="0.25">
      <c r="W25661" s="46"/>
      <c r="X25661" s="44"/>
    </row>
    <row r="25662" spans="23:24" x14ac:dyDescent="0.25">
      <c r="W25662" s="46"/>
      <c r="X25662" s="44"/>
    </row>
    <row r="25663" spans="23:24" x14ac:dyDescent="0.25">
      <c r="W25663" s="46"/>
      <c r="X25663" s="44"/>
    </row>
    <row r="25664" spans="23:24" x14ac:dyDescent="0.25">
      <c r="W25664" s="46"/>
      <c r="X25664" s="44"/>
    </row>
    <row r="25665" spans="23:24" x14ac:dyDescent="0.25">
      <c r="W25665" s="46"/>
      <c r="X25665" s="44"/>
    </row>
    <row r="25666" spans="23:24" x14ac:dyDescent="0.25">
      <c r="W25666" s="46"/>
      <c r="X25666" s="44"/>
    </row>
    <row r="25667" spans="23:24" x14ac:dyDescent="0.25">
      <c r="W25667" s="46"/>
      <c r="X25667" s="44"/>
    </row>
    <row r="25668" spans="23:24" x14ac:dyDescent="0.25">
      <c r="W25668" s="46"/>
      <c r="X25668" s="44"/>
    </row>
    <row r="25669" spans="23:24" x14ac:dyDescent="0.25">
      <c r="W25669" s="46"/>
      <c r="X25669" s="44"/>
    </row>
    <row r="25670" spans="23:24" x14ac:dyDescent="0.25">
      <c r="W25670" s="46"/>
      <c r="X25670" s="44"/>
    </row>
    <row r="25671" spans="23:24" x14ac:dyDescent="0.25">
      <c r="W25671" s="46"/>
      <c r="X25671" s="44"/>
    </row>
    <row r="25672" spans="23:24" x14ac:dyDescent="0.25">
      <c r="W25672" s="46"/>
      <c r="X25672" s="44"/>
    </row>
    <row r="25673" spans="23:24" x14ac:dyDescent="0.25">
      <c r="W25673" s="46"/>
      <c r="X25673" s="44"/>
    </row>
    <row r="25674" spans="23:24" x14ac:dyDescent="0.25">
      <c r="W25674" s="46"/>
      <c r="X25674" s="44"/>
    </row>
    <row r="25675" spans="23:24" x14ac:dyDescent="0.25">
      <c r="W25675" s="46"/>
      <c r="X25675" s="44"/>
    </row>
    <row r="25676" spans="23:24" x14ac:dyDescent="0.25">
      <c r="W25676" s="46"/>
      <c r="X25676" s="44"/>
    </row>
    <row r="25677" spans="23:24" x14ac:dyDescent="0.25">
      <c r="W25677" s="46"/>
      <c r="X25677" s="44"/>
    </row>
    <row r="25678" spans="23:24" x14ac:dyDescent="0.25">
      <c r="W25678" s="46"/>
      <c r="X25678" s="44"/>
    </row>
    <row r="25679" spans="23:24" x14ac:dyDescent="0.25">
      <c r="W25679" s="46"/>
      <c r="X25679" s="44"/>
    </row>
    <row r="25680" spans="23:24" x14ac:dyDescent="0.25">
      <c r="W25680" s="46"/>
      <c r="X25680" s="44"/>
    </row>
    <row r="25681" spans="23:24" x14ac:dyDescent="0.25">
      <c r="W25681" s="46"/>
      <c r="X25681" s="44"/>
    </row>
    <row r="25682" spans="23:24" x14ac:dyDescent="0.25">
      <c r="W25682" s="46"/>
      <c r="X25682" s="44"/>
    </row>
    <row r="25683" spans="23:24" x14ac:dyDescent="0.25">
      <c r="W25683" s="46"/>
      <c r="X25683" s="44"/>
    </row>
    <row r="25684" spans="23:24" x14ac:dyDescent="0.25">
      <c r="W25684" s="46"/>
      <c r="X25684" s="44"/>
    </row>
    <row r="25685" spans="23:24" x14ac:dyDescent="0.25">
      <c r="W25685" s="46"/>
      <c r="X25685" s="44"/>
    </row>
    <row r="25686" spans="23:24" x14ac:dyDescent="0.25">
      <c r="W25686" s="46"/>
      <c r="X25686" s="44"/>
    </row>
    <row r="25687" spans="23:24" x14ac:dyDescent="0.25">
      <c r="W25687" s="46"/>
      <c r="X25687" s="44"/>
    </row>
    <row r="25688" spans="23:24" x14ac:dyDescent="0.25">
      <c r="W25688" s="46"/>
      <c r="X25688" s="44"/>
    </row>
    <row r="25689" spans="23:24" x14ac:dyDescent="0.25">
      <c r="W25689" s="46"/>
      <c r="X25689" s="44"/>
    </row>
    <row r="25690" spans="23:24" x14ac:dyDescent="0.25">
      <c r="W25690" s="46"/>
      <c r="X25690" s="44"/>
    </row>
    <row r="25691" spans="23:24" x14ac:dyDescent="0.25">
      <c r="W25691" s="46"/>
      <c r="X25691" s="44"/>
    </row>
    <row r="25692" spans="23:24" x14ac:dyDescent="0.25">
      <c r="W25692" s="46"/>
      <c r="X25692" s="44"/>
    </row>
    <row r="25693" spans="23:24" x14ac:dyDescent="0.25">
      <c r="W25693" s="46"/>
      <c r="X25693" s="44"/>
    </row>
    <row r="25694" spans="23:24" x14ac:dyDescent="0.25">
      <c r="W25694" s="46"/>
      <c r="X25694" s="44"/>
    </row>
    <row r="25695" spans="23:24" x14ac:dyDescent="0.25">
      <c r="W25695" s="46"/>
      <c r="X25695" s="44"/>
    </row>
    <row r="25696" spans="23:24" x14ac:dyDescent="0.25">
      <c r="W25696" s="46"/>
      <c r="X25696" s="44"/>
    </row>
    <row r="25697" spans="23:24" x14ac:dyDescent="0.25">
      <c r="W25697" s="46"/>
      <c r="X25697" s="44"/>
    </row>
    <row r="25698" spans="23:24" x14ac:dyDescent="0.25">
      <c r="W25698" s="46"/>
      <c r="X25698" s="44"/>
    </row>
    <row r="25699" spans="23:24" x14ac:dyDescent="0.25">
      <c r="W25699" s="46"/>
      <c r="X25699" s="44"/>
    </row>
    <row r="25700" spans="23:24" x14ac:dyDescent="0.25">
      <c r="W25700" s="46"/>
      <c r="X25700" s="44"/>
    </row>
    <row r="25701" spans="23:24" x14ac:dyDescent="0.25">
      <c r="W25701" s="46"/>
      <c r="X25701" s="44"/>
    </row>
    <row r="25702" spans="23:24" x14ac:dyDescent="0.25">
      <c r="W25702" s="46"/>
      <c r="X25702" s="44"/>
    </row>
    <row r="25703" spans="23:24" x14ac:dyDescent="0.25">
      <c r="W25703" s="46"/>
      <c r="X25703" s="44"/>
    </row>
    <row r="25704" spans="23:24" x14ac:dyDescent="0.25">
      <c r="W25704" s="46"/>
      <c r="X25704" s="44"/>
    </row>
    <row r="25705" spans="23:24" x14ac:dyDescent="0.25">
      <c r="W25705" s="46"/>
      <c r="X25705" s="44"/>
    </row>
    <row r="25706" spans="23:24" x14ac:dyDescent="0.25">
      <c r="W25706" s="46"/>
      <c r="X25706" s="44"/>
    </row>
    <row r="25707" spans="23:24" x14ac:dyDescent="0.25">
      <c r="W25707" s="46"/>
      <c r="X25707" s="44"/>
    </row>
    <row r="25708" spans="23:24" x14ac:dyDescent="0.25">
      <c r="W25708" s="46"/>
      <c r="X25708" s="44"/>
    </row>
    <row r="25709" spans="23:24" x14ac:dyDescent="0.25">
      <c r="W25709" s="46"/>
      <c r="X25709" s="44"/>
    </row>
    <row r="25710" spans="23:24" x14ac:dyDescent="0.25">
      <c r="W25710" s="46"/>
      <c r="X25710" s="44"/>
    </row>
    <row r="25711" spans="23:24" x14ac:dyDescent="0.25">
      <c r="W25711" s="46"/>
      <c r="X25711" s="44"/>
    </row>
    <row r="25712" spans="23:24" x14ac:dyDescent="0.25">
      <c r="W25712" s="46"/>
      <c r="X25712" s="44"/>
    </row>
    <row r="25713" spans="23:24" x14ac:dyDescent="0.25">
      <c r="W25713" s="46"/>
      <c r="X25713" s="44"/>
    </row>
    <row r="25714" spans="23:24" x14ac:dyDescent="0.25">
      <c r="W25714" s="46"/>
      <c r="X25714" s="44"/>
    </row>
    <row r="25715" spans="23:24" x14ac:dyDescent="0.25">
      <c r="W25715" s="46"/>
      <c r="X25715" s="44"/>
    </row>
    <row r="25716" spans="23:24" x14ac:dyDescent="0.25">
      <c r="W25716" s="46"/>
      <c r="X25716" s="44"/>
    </row>
    <row r="25717" spans="23:24" x14ac:dyDescent="0.25">
      <c r="W25717" s="46"/>
      <c r="X25717" s="44"/>
    </row>
    <row r="25718" spans="23:24" x14ac:dyDescent="0.25">
      <c r="W25718" s="46"/>
      <c r="X25718" s="44"/>
    </row>
    <row r="25719" spans="23:24" x14ac:dyDescent="0.25">
      <c r="W25719" s="46"/>
      <c r="X25719" s="44"/>
    </row>
    <row r="25720" spans="23:24" x14ac:dyDescent="0.25">
      <c r="W25720" s="46"/>
      <c r="X25720" s="44"/>
    </row>
    <row r="25721" spans="23:24" x14ac:dyDescent="0.25">
      <c r="W25721" s="46"/>
      <c r="X25721" s="44"/>
    </row>
    <row r="25722" spans="23:24" x14ac:dyDescent="0.25">
      <c r="W25722" s="46"/>
      <c r="X25722" s="44"/>
    </row>
    <row r="25723" spans="23:24" x14ac:dyDescent="0.25">
      <c r="W25723" s="46"/>
      <c r="X25723" s="44"/>
    </row>
    <row r="25724" spans="23:24" x14ac:dyDescent="0.25">
      <c r="W25724" s="46"/>
      <c r="X25724" s="44"/>
    </row>
    <row r="25725" spans="23:24" x14ac:dyDescent="0.25">
      <c r="W25725" s="46"/>
      <c r="X25725" s="44"/>
    </row>
    <row r="25726" spans="23:24" x14ac:dyDescent="0.25">
      <c r="W25726" s="46"/>
      <c r="X25726" s="44"/>
    </row>
    <row r="25727" spans="23:24" x14ac:dyDescent="0.25">
      <c r="W25727" s="46"/>
      <c r="X25727" s="44"/>
    </row>
    <row r="25728" spans="23:24" x14ac:dyDescent="0.25">
      <c r="W25728" s="46"/>
      <c r="X25728" s="44"/>
    </row>
    <row r="25729" spans="23:24" x14ac:dyDescent="0.25">
      <c r="W25729" s="46"/>
      <c r="X25729" s="44"/>
    </row>
    <row r="25730" spans="23:24" x14ac:dyDescent="0.25">
      <c r="W25730" s="46"/>
      <c r="X25730" s="44"/>
    </row>
    <row r="25731" spans="23:24" x14ac:dyDescent="0.25">
      <c r="W25731" s="46"/>
      <c r="X25731" s="44"/>
    </row>
    <row r="25732" spans="23:24" x14ac:dyDescent="0.25">
      <c r="W25732" s="46"/>
      <c r="X25732" s="44"/>
    </row>
    <row r="25733" spans="23:24" x14ac:dyDescent="0.25">
      <c r="W25733" s="46"/>
      <c r="X25733" s="44"/>
    </row>
    <row r="25734" spans="23:24" x14ac:dyDescent="0.25">
      <c r="W25734" s="46"/>
      <c r="X25734" s="44"/>
    </row>
    <row r="25735" spans="23:24" x14ac:dyDescent="0.25">
      <c r="W25735" s="46"/>
      <c r="X25735" s="44"/>
    </row>
    <row r="25736" spans="23:24" x14ac:dyDescent="0.25">
      <c r="W25736" s="46"/>
      <c r="X25736" s="44"/>
    </row>
    <row r="25737" spans="23:24" x14ac:dyDescent="0.25">
      <c r="W25737" s="46"/>
      <c r="X25737" s="44"/>
    </row>
    <row r="25738" spans="23:24" x14ac:dyDescent="0.25">
      <c r="W25738" s="46"/>
      <c r="X25738" s="44"/>
    </row>
    <row r="25739" spans="23:24" x14ac:dyDescent="0.25">
      <c r="W25739" s="46"/>
      <c r="X25739" s="44"/>
    </row>
    <row r="25740" spans="23:24" x14ac:dyDescent="0.25">
      <c r="W25740" s="46"/>
      <c r="X25740" s="44"/>
    </row>
    <row r="25741" spans="23:24" x14ac:dyDescent="0.25">
      <c r="W25741" s="46"/>
      <c r="X25741" s="44"/>
    </row>
    <row r="25742" spans="23:24" x14ac:dyDescent="0.25">
      <c r="W25742" s="46"/>
      <c r="X25742" s="44"/>
    </row>
    <row r="25743" spans="23:24" x14ac:dyDescent="0.25">
      <c r="W25743" s="46"/>
      <c r="X25743" s="44"/>
    </row>
    <row r="25744" spans="23:24" x14ac:dyDescent="0.25">
      <c r="W25744" s="46"/>
      <c r="X25744" s="44"/>
    </row>
    <row r="25745" spans="23:24" x14ac:dyDescent="0.25">
      <c r="W25745" s="46"/>
      <c r="X25745" s="44"/>
    </row>
    <row r="25746" spans="23:24" x14ac:dyDescent="0.25">
      <c r="W25746" s="46"/>
      <c r="X25746" s="44"/>
    </row>
    <row r="25747" spans="23:24" x14ac:dyDescent="0.25">
      <c r="W25747" s="46"/>
      <c r="X25747" s="44"/>
    </row>
    <row r="25748" spans="23:24" x14ac:dyDescent="0.25">
      <c r="W25748" s="46"/>
      <c r="X25748" s="44"/>
    </row>
    <row r="25749" spans="23:24" x14ac:dyDescent="0.25">
      <c r="W25749" s="46"/>
      <c r="X25749" s="44"/>
    </row>
    <row r="25750" spans="23:24" x14ac:dyDescent="0.25">
      <c r="W25750" s="46"/>
      <c r="X25750" s="44"/>
    </row>
    <row r="25751" spans="23:24" x14ac:dyDescent="0.25">
      <c r="W25751" s="46"/>
      <c r="X25751" s="44"/>
    </row>
    <row r="25752" spans="23:24" x14ac:dyDescent="0.25">
      <c r="W25752" s="46"/>
      <c r="X25752" s="44"/>
    </row>
    <row r="25753" spans="23:24" x14ac:dyDescent="0.25">
      <c r="W25753" s="46"/>
      <c r="X25753" s="44"/>
    </row>
    <row r="25754" spans="23:24" x14ac:dyDescent="0.25">
      <c r="W25754" s="46"/>
      <c r="X25754" s="44"/>
    </row>
    <row r="25755" spans="23:24" x14ac:dyDescent="0.25">
      <c r="W25755" s="46"/>
      <c r="X25755" s="44"/>
    </row>
    <row r="25756" spans="23:24" x14ac:dyDescent="0.25">
      <c r="W25756" s="46"/>
      <c r="X25756" s="44"/>
    </row>
    <row r="25757" spans="23:24" x14ac:dyDescent="0.25">
      <c r="W25757" s="46"/>
      <c r="X25757" s="44"/>
    </row>
    <row r="25758" spans="23:24" x14ac:dyDescent="0.25">
      <c r="W25758" s="46"/>
      <c r="X25758" s="44"/>
    </row>
    <row r="25759" spans="23:24" x14ac:dyDescent="0.25">
      <c r="W25759" s="46"/>
      <c r="X25759" s="44"/>
    </row>
    <row r="25760" spans="23:24" x14ac:dyDescent="0.25">
      <c r="W25760" s="46"/>
      <c r="X25760" s="44"/>
    </row>
    <row r="25761" spans="23:24" x14ac:dyDescent="0.25">
      <c r="W25761" s="46"/>
      <c r="X25761" s="44"/>
    </row>
    <row r="25762" spans="23:24" x14ac:dyDescent="0.25">
      <c r="W25762" s="46"/>
      <c r="X25762" s="44"/>
    </row>
    <row r="25763" spans="23:24" x14ac:dyDescent="0.25">
      <c r="W25763" s="46"/>
      <c r="X25763" s="44"/>
    </row>
    <row r="25764" spans="23:24" x14ac:dyDescent="0.25">
      <c r="W25764" s="46"/>
      <c r="X25764" s="44"/>
    </row>
    <row r="25765" spans="23:24" x14ac:dyDescent="0.25">
      <c r="W25765" s="46"/>
      <c r="X25765" s="44"/>
    </row>
    <row r="25766" spans="23:24" x14ac:dyDescent="0.25">
      <c r="W25766" s="46"/>
      <c r="X25766" s="44"/>
    </row>
    <row r="25767" spans="23:24" x14ac:dyDescent="0.25">
      <c r="W25767" s="46"/>
      <c r="X25767" s="44"/>
    </row>
    <row r="25768" spans="23:24" x14ac:dyDescent="0.25">
      <c r="W25768" s="46"/>
      <c r="X25768" s="44"/>
    </row>
    <row r="25769" spans="23:24" x14ac:dyDescent="0.25">
      <c r="W25769" s="46"/>
      <c r="X25769" s="44"/>
    </row>
    <row r="25770" spans="23:24" x14ac:dyDescent="0.25">
      <c r="W25770" s="46"/>
      <c r="X25770" s="44"/>
    </row>
    <row r="25771" spans="23:24" x14ac:dyDescent="0.25">
      <c r="W25771" s="46"/>
      <c r="X25771" s="44"/>
    </row>
    <row r="25772" spans="23:24" x14ac:dyDescent="0.25">
      <c r="W25772" s="46"/>
      <c r="X25772" s="44"/>
    </row>
    <row r="25773" spans="23:24" x14ac:dyDescent="0.25">
      <c r="W25773" s="46"/>
      <c r="X25773" s="44"/>
    </row>
    <row r="25774" spans="23:24" x14ac:dyDescent="0.25">
      <c r="W25774" s="46"/>
      <c r="X25774" s="44"/>
    </row>
    <row r="25775" spans="23:24" x14ac:dyDescent="0.25">
      <c r="W25775" s="46"/>
      <c r="X25775" s="44"/>
    </row>
    <row r="25776" spans="23:24" x14ac:dyDescent="0.25">
      <c r="W25776" s="46"/>
      <c r="X25776" s="44"/>
    </row>
    <row r="25777" spans="23:24" x14ac:dyDescent="0.25">
      <c r="W25777" s="46"/>
      <c r="X25777" s="44"/>
    </row>
    <row r="25778" spans="23:24" x14ac:dyDescent="0.25">
      <c r="W25778" s="46"/>
      <c r="X25778" s="44"/>
    </row>
    <row r="25779" spans="23:24" x14ac:dyDescent="0.25">
      <c r="W25779" s="46"/>
      <c r="X25779" s="44"/>
    </row>
    <row r="25780" spans="23:24" x14ac:dyDescent="0.25">
      <c r="W25780" s="46"/>
      <c r="X25780" s="44"/>
    </row>
    <row r="25781" spans="23:24" x14ac:dyDescent="0.25">
      <c r="W25781" s="46"/>
      <c r="X25781" s="44"/>
    </row>
    <row r="25782" spans="23:24" x14ac:dyDescent="0.25">
      <c r="W25782" s="46"/>
      <c r="X25782" s="44"/>
    </row>
    <row r="25783" spans="23:24" x14ac:dyDescent="0.25">
      <c r="W25783" s="46"/>
      <c r="X25783" s="44"/>
    </row>
    <row r="25784" spans="23:24" x14ac:dyDescent="0.25">
      <c r="W25784" s="46"/>
      <c r="X25784" s="44"/>
    </row>
    <row r="25785" spans="23:24" x14ac:dyDescent="0.25">
      <c r="W25785" s="46"/>
      <c r="X25785" s="44"/>
    </row>
    <row r="25786" spans="23:24" x14ac:dyDescent="0.25">
      <c r="W25786" s="46"/>
      <c r="X25786" s="44"/>
    </row>
    <row r="25787" spans="23:24" x14ac:dyDescent="0.25">
      <c r="W25787" s="46"/>
      <c r="X25787" s="44"/>
    </row>
    <row r="25788" spans="23:24" x14ac:dyDescent="0.25">
      <c r="W25788" s="46"/>
      <c r="X25788" s="44"/>
    </row>
    <row r="25789" spans="23:24" x14ac:dyDescent="0.25">
      <c r="W25789" s="46"/>
      <c r="X25789" s="44"/>
    </row>
    <row r="25790" spans="23:24" x14ac:dyDescent="0.25">
      <c r="W25790" s="46"/>
      <c r="X25790" s="44"/>
    </row>
    <row r="25791" spans="23:24" x14ac:dyDescent="0.25">
      <c r="W25791" s="46"/>
      <c r="X25791" s="44"/>
    </row>
    <row r="25792" spans="23:24" x14ac:dyDescent="0.25">
      <c r="W25792" s="46"/>
      <c r="X25792" s="44"/>
    </row>
    <row r="25793" spans="23:24" x14ac:dyDescent="0.25">
      <c r="W25793" s="46"/>
      <c r="X25793" s="44"/>
    </row>
    <row r="25794" spans="23:24" x14ac:dyDescent="0.25">
      <c r="W25794" s="46"/>
      <c r="X25794" s="44"/>
    </row>
    <row r="25795" spans="23:24" x14ac:dyDescent="0.25">
      <c r="W25795" s="46"/>
      <c r="X25795" s="44"/>
    </row>
    <row r="25796" spans="23:24" x14ac:dyDescent="0.25">
      <c r="W25796" s="46"/>
      <c r="X25796" s="44"/>
    </row>
    <row r="25797" spans="23:24" x14ac:dyDescent="0.25">
      <c r="W25797" s="46"/>
      <c r="X25797" s="44"/>
    </row>
    <row r="25798" spans="23:24" x14ac:dyDescent="0.25">
      <c r="W25798" s="46"/>
      <c r="X25798" s="44"/>
    </row>
    <row r="25799" spans="23:24" x14ac:dyDescent="0.25">
      <c r="W25799" s="46"/>
      <c r="X25799" s="44"/>
    </row>
    <row r="25800" spans="23:24" x14ac:dyDescent="0.25">
      <c r="W25800" s="46"/>
      <c r="X25800" s="44"/>
    </row>
    <row r="25801" spans="23:24" x14ac:dyDescent="0.25">
      <c r="W25801" s="46"/>
      <c r="X25801" s="44"/>
    </row>
    <row r="25802" spans="23:24" x14ac:dyDescent="0.25">
      <c r="W25802" s="46"/>
      <c r="X25802" s="44"/>
    </row>
    <row r="25803" spans="23:24" x14ac:dyDescent="0.25">
      <c r="W25803" s="46"/>
      <c r="X25803" s="44"/>
    </row>
    <row r="25804" spans="23:24" x14ac:dyDescent="0.25">
      <c r="W25804" s="46"/>
      <c r="X25804" s="44"/>
    </row>
    <row r="25805" spans="23:24" x14ac:dyDescent="0.25">
      <c r="W25805" s="46"/>
      <c r="X25805" s="44"/>
    </row>
    <row r="25806" spans="23:24" x14ac:dyDescent="0.25">
      <c r="W25806" s="46"/>
      <c r="X25806" s="44"/>
    </row>
    <row r="25807" spans="23:24" x14ac:dyDescent="0.25">
      <c r="W25807" s="46"/>
      <c r="X25807" s="44"/>
    </row>
    <row r="25808" spans="23:24" x14ac:dyDescent="0.25">
      <c r="W25808" s="46"/>
      <c r="X25808" s="44"/>
    </row>
    <row r="25809" spans="23:24" x14ac:dyDescent="0.25">
      <c r="W25809" s="46"/>
      <c r="X25809" s="44"/>
    </row>
    <row r="25810" spans="23:24" x14ac:dyDescent="0.25">
      <c r="W25810" s="46"/>
      <c r="X25810" s="44"/>
    </row>
    <row r="25811" spans="23:24" x14ac:dyDescent="0.25">
      <c r="W25811" s="46"/>
      <c r="X25811" s="44"/>
    </row>
    <row r="25812" spans="23:24" x14ac:dyDescent="0.25">
      <c r="W25812" s="46"/>
      <c r="X25812" s="44"/>
    </row>
    <row r="25813" spans="23:24" x14ac:dyDescent="0.25">
      <c r="W25813" s="46"/>
      <c r="X25813" s="44"/>
    </row>
    <row r="25814" spans="23:24" x14ac:dyDescent="0.25">
      <c r="W25814" s="46"/>
      <c r="X25814" s="44"/>
    </row>
    <row r="25815" spans="23:24" x14ac:dyDescent="0.25">
      <c r="W25815" s="46"/>
      <c r="X25815" s="44"/>
    </row>
    <row r="25816" spans="23:24" x14ac:dyDescent="0.25">
      <c r="W25816" s="46"/>
      <c r="X25816" s="44"/>
    </row>
    <row r="25817" spans="23:24" x14ac:dyDescent="0.25">
      <c r="W25817" s="46"/>
      <c r="X25817" s="44"/>
    </row>
    <row r="25818" spans="23:24" x14ac:dyDescent="0.25">
      <c r="W25818" s="46"/>
      <c r="X25818" s="44"/>
    </row>
    <row r="25819" spans="23:24" x14ac:dyDescent="0.25">
      <c r="W25819" s="46"/>
      <c r="X25819" s="44"/>
    </row>
    <row r="25820" spans="23:24" x14ac:dyDescent="0.25">
      <c r="W25820" s="46"/>
      <c r="X25820" s="44"/>
    </row>
    <row r="25821" spans="23:24" x14ac:dyDescent="0.25">
      <c r="W25821" s="46"/>
      <c r="X25821" s="44"/>
    </row>
    <row r="25822" spans="23:24" x14ac:dyDescent="0.25">
      <c r="W25822" s="46"/>
      <c r="X25822" s="44"/>
    </row>
    <row r="25823" spans="23:24" x14ac:dyDescent="0.25">
      <c r="W25823" s="46"/>
      <c r="X25823" s="44"/>
    </row>
    <row r="25824" spans="23:24" x14ac:dyDescent="0.25">
      <c r="W25824" s="46"/>
      <c r="X25824" s="44"/>
    </row>
    <row r="25825" spans="23:24" x14ac:dyDescent="0.25">
      <c r="W25825" s="46"/>
      <c r="X25825" s="44"/>
    </row>
    <row r="25826" spans="23:24" x14ac:dyDescent="0.25">
      <c r="W25826" s="46"/>
      <c r="X25826" s="44"/>
    </row>
    <row r="25827" spans="23:24" x14ac:dyDescent="0.25">
      <c r="W25827" s="46"/>
      <c r="X25827" s="44"/>
    </row>
    <row r="25828" spans="23:24" x14ac:dyDescent="0.25">
      <c r="W25828" s="46"/>
      <c r="X25828" s="44"/>
    </row>
    <row r="25829" spans="23:24" x14ac:dyDescent="0.25">
      <c r="W25829" s="46"/>
      <c r="X25829" s="44"/>
    </row>
    <row r="25830" spans="23:24" x14ac:dyDescent="0.25">
      <c r="W25830" s="46"/>
      <c r="X25830" s="44"/>
    </row>
    <row r="25831" spans="23:24" x14ac:dyDescent="0.25">
      <c r="W25831" s="46"/>
      <c r="X25831" s="44"/>
    </row>
    <row r="25832" spans="23:24" x14ac:dyDescent="0.25">
      <c r="W25832" s="46"/>
      <c r="X25832" s="44"/>
    </row>
    <row r="25833" spans="23:24" x14ac:dyDescent="0.25">
      <c r="W25833" s="46"/>
      <c r="X25833" s="44"/>
    </row>
    <row r="25834" spans="23:24" x14ac:dyDescent="0.25">
      <c r="W25834" s="46"/>
      <c r="X25834" s="44"/>
    </row>
    <row r="25835" spans="23:24" x14ac:dyDescent="0.25">
      <c r="W25835" s="46"/>
      <c r="X25835" s="44"/>
    </row>
    <row r="25836" spans="23:24" x14ac:dyDescent="0.25">
      <c r="W25836" s="46"/>
      <c r="X25836" s="44"/>
    </row>
    <row r="25837" spans="23:24" x14ac:dyDescent="0.25">
      <c r="W25837" s="46"/>
      <c r="X25837" s="44"/>
    </row>
    <row r="25838" spans="23:24" x14ac:dyDescent="0.25">
      <c r="W25838" s="46"/>
      <c r="X25838" s="44"/>
    </row>
    <row r="25839" spans="23:24" x14ac:dyDescent="0.25">
      <c r="W25839" s="46"/>
      <c r="X25839" s="44"/>
    </row>
    <row r="25840" spans="23:24" x14ac:dyDescent="0.25">
      <c r="W25840" s="46"/>
      <c r="X25840" s="44"/>
    </row>
    <row r="25841" spans="23:24" x14ac:dyDescent="0.25">
      <c r="W25841" s="46"/>
      <c r="X25841" s="44"/>
    </row>
    <row r="25842" spans="23:24" x14ac:dyDescent="0.25">
      <c r="W25842" s="46"/>
      <c r="X25842" s="44"/>
    </row>
    <row r="25843" spans="23:24" x14ac:dyDescent="0.25">
      <c r="W25843" s="46"/>
      <c r="X25843" s="44"/>
    </row>
    <row r="25844" spans="23:24" x14ac:dyDescent="0.25">
      <c r="W25844" s="46"/>
      <c r="X25844" s="44"/>
    </row>
    <row r="25845" spans="23:24" x14ac:dyDescent="0.25">
      <c r="W25845" s="46"/>
      <c r="X25845" s="44"/>
    </row>
    <row r="25846" spans="23:24" x14ac:dyDescent="0.25">
      <c r="W25846" s="46"/>
      <c r="X25846" s="44"/>
    </row>
    <row r="25847" spans="23:24" x14ac:dyDescent="0.25">
      <c r="W25847" s="46"/>
      <c r="X25847" s="44"/>
    </row>
    <row r="25848" spans="23:24" x14ac:dyDescent="0.25">
      <c r="W25848" s="46"/>
      <c r="X25848" s="44"/>
    </row>
    <row r="25849" spans="23:24" x14ac:dyDescent="0.25">
      <c r="W25849" s="46"/>
      <c r="X25849" s="44"/>
    </row>
    <row r="25850" spans="23:24" x14ac:dyDescent="0.25">
      <c r="W25850" s="46"/>
      <c r="X25850" s="44"/>
    </row>
    <row r="25851" spans="23:24" x14ac:dyDescent="0.25">
      <c r="W25851" s="46"/>
      <c r="X25851" s="44"/>
    </row>
    <row r="25852" spans="23:24" x14ac:dyDescent="0.25">
      <c r="W25852" s="46"/>
      <c r="X25852" s="44"/>
    </row>
    <row r="25853" spans="23:24" x14ac:dyDescent="0.25">
      <c r="W25853" s="46"/>
      <c r="X25853" s="44"/>
    </row>
    <row r="25854" spans="23:24" x14ac:dyDescent="0.25">
      <c r="W25854" s="46"/>
      <c r="X25854" s="44"/>
    </row>
    <row r="25855" spans="23:24" x14ac:dyDescent="0.25">
      <c r="W25855" s="46"/>
      <c r="X25855" s="44"/>
    </row>
    <row r="25856" spans="23:24" x14ac:dyDescent="0.25">
      <c r="W25856" s="46"/>
      <c r="X25856" s="44"/>
    </row>
    <row r="25857" spans="23:24" x14ac:dyDescent="0.25">
      <c r="W25857" s="46"/>
      <c r="X25857" s="44"/>
    </row>
    <row r="25858" spans="23:24" x14ac:dyDescent="0.25">
      <c r="W25858" s="46"/>
      <c r="X25858" s="44"/>
    </row>
    <row r="25859" spans="23:24" x14ac:dyDescent="0.25">
      <c r="W25859" s="46"/>
      <c r="X25859" s="44"/>
    </row>
    <row r="25860" spans="23:24" x14ac:dyDescent="0.25">
      <c r="W25860" s="46"/>
      <c r="X25860" s="44"/>
    </row>
    <row r="25861" spans="23:24" x14ac:dyDescent="0.25">
      <c r="W25861" s="46"/>
      <c r="X25861" s="44"/>
    </row>
    <row r="25862" spans="23:24" x14ac:dyDescent="0.25">
      <c r="W25862" s="46"/>
      <c r="X25862" s="44"/>
    </row>
    <row r="25863" spans="23:24" x14ac:dyDescent="0.25">
      <c r="W25863" s="46"/>
      <c r="X25863" s="44"/>
    </row>
    <row r="25864" spans="23:24" x14ac:dyDescent="0.25">
      <c r="W25864" s="46"/>
      <c r="X25864" s="44"/>
    </row>
    <row r="25865" spans="23:24" x14ac:dyDescent="0.25">
      <c r="W25865" s="46"/>
      <c r="X25865" s="44"/>
    </row>
    <row r="25866" spans="23:24" x14ac:dyDescent="0.25">
      <c r="W25866" s="46"/>
      <c r="X25866" s="44"/>
    </row>
    <row r="25867" spans="23:24" x14ac:dyDescent="0.25">
      <c r="W25867" s="46"/>
      <c r="X25867" s="44"/>
    </row>
    <row r="25868" spans="23:24" x14ac:dyDescent="0.25">
      <c r="W25868" s="46"/>
      <c r="X25868" s="44"/>
    </row>
    <row r="25869" spans="23:24" x14ac:dyDescent="0.25">
      <c r="W25869" s="46"/>
      <c r="X25869" s="44"/>
    </row>
    <row r="25870" spans="23:24" x14ac:dyDescent="0.25">
      <c r="W25870" s="46"/>
      <c r="X25870" s="44"/>
    </row>
    <row r="25871" spans="23:24" x14ac:dyDescent="0.25">
      <c r="W25871" s="46"/>
      <c r="X25871" s="44"/>
    </row>
    <row r="25872" spans="23:24" x14ac:dyDescent="0.25">
      <c r="W25872" s="46"/>
      <c r="X25872" s="44"/>
    </row>
    <row r="25873" spans="23:24" x14ac:dyDescent="0.25">
      <c r="W25873" s="46"/>
      <c r="X25873" s="44"/>
    </row>
    <row r="25874" spans="23:24" x14ac:dyDescent="0.25">
      <c r="W25874" s="46"/>
      <c r="X25874" s="44"/>
    </row>
    <row r="25875" spans="23:24" x14ac:dyDescent="0.25">
      <c r="W25875" s="46"/>
      <c r="X25875" s="44"/>
    </row>
    <row r="25876" spans="23:24" x14ac:dyDescent="0.25">
      <c r="W25876" s="46"/>
      <c r="X25876" s="44"/>
    </row>
    <row r="25877" spans="23:24" x14ac:dyDescent="0.25">
      <c r="W25877" s="46"/>
      <c r="X25877" s="44"/>
    </row>
    <row r="25878" spans="23:24" x14ac:dyDescent="0.25">
      <c r="W25878" s="46"/>
      <c r="X25878" s="44"/>
    </row>
    <row r="25879" spans="23:24" x14ac:dyDescent="0.25">
      <c r="W25879" s="46"/>
      <c r="X25879" s="44"/>
    </row>
    <row r="25880" spans="23:24" x14ac:dyDescent="0.25">
      <c r="W25880" s="46"/>
      <c r="X25880" s="44"/>
    </row>
    <row r="25881" spans="23:24" x14ac:dyDescent="0.25">
      <c r="W25881" s="46"/>
      <c r="X25881" s="44"/>
    </row>
    <row r="25882" spans="23:24" x14ac:dyDescent="0.25">
      <c r="W25882" s="46"/>
      <c r="X25882" s="44"/>
    </row>
    <row r="25883" spans="23:24" x14ac:dyDescent="0.25">
      <c r="W25883" s="46"/>
      <c r="X25883" s="44"/>
    </row>
    <row r="25884" spans="23:24" x14ac:dyDescent="0.25">
      <c r="W25884" s="46"/>
      <c r="X25884" s="44"/>
    </row>
    <row r="25885" spans="23:24" x14ac:dyDescent="0.25">
      <c r="W25885" s="46"/>
      <c r="X25885" s="44"/>
    </row>
    <row r="25886" spans="23:24" x14ac:dyDescent="0.25">
      <c r="W25886" s="46"/>
      <c r="X25886" s="44"/>
    </row>
    <row r="25887" spans="23:24" x14ac:dyDescent="0.25">
      <c r="W25887" s="46"/>
      <c r="X25887" s="44"/>
    </row>
    <row r="25888" spans="23:24" x14ac:dyDescent="0.25">
      <c r="W25888" s="46"/>
      <c r="X25888" s="44"/>
    </row>
    <row r="25889" spans="23:24" x14ac:dyDescent="0.25">
      <c r="W25889" s="46"/>
      <c r="X25889" s="44"/>
    </row>
    <row r="25890" spans="23:24" x14ac:dyDescent="0.25">
      <c r="W25890" s="46"/>
      <c r="X25890" s="44"/>
    </row>
    <row r="25891" spans="23:24" x14ac:dyDescent="0.25">
      <c r="W25891" s="46"/>
      <c r="X25891" s="44"/>
    </row>
    <row r="25892" spans="23:24" x14ac:dyDescent="0.25">
      <c r="W25892" s="46"/>
      <c r="X25892" s="44"/>
    </row>
    <row r="25893" spans="23:24" x14ac:dyDescent="0.25">
      <c r="W25893" s="46"/>
      <c r="X25893" s="44"/>
    </row>
    <row r="25894" spans="23:24" x14ac:dyDescent="0.25">
      <c r="W25894" s="46"/>
      <c r="X25894" s="44"/>
    </row>
    <row r="25895" spans="23:24" x14ac:dyDescent="0.25">
      <c r="W25895" s="46"/>
      <c r="X25895" s="44"/>
    </row>
    <row r="25896" spans="23:24" x14ac:dyDescent="0.25">
      <c r="W25896" s="46"/>
      <c r="X25896" s="44"/>
    </row>
    <row r="25897" spans="23:24" x14ac:dyDescent="0.25">
      <c r="W25897" s="46"/>
      <c r="X25897" s="44"/>
    </row>
    <row r="25898" spans="23:24" x14ac:dyDescent="0.25">
      <c r="W25898" s="46"/>
      <c r="X25898" s="44"/>
    </row>
    <row r="25899" spans="23:24" x14ac:dyDescent="0.25">
      <c r="W25899" s="46"/>
      <c r="X25899" s="44"/>
    </row>
    <row r="25900" spans="23:24" x14ac:dyDescent="0.25">
      <c r="W25900" s="46"/>
      <c r="X25900" s="44"/>
    </row>
    <row r="25901" spans="23:24" x14ac:dyDescent="0.25">
      <c r="W25901" s="46"/>
      <c r="X25901" s="44"/>
    </row>
    <row r="25902" spans="23:24" x14ac:dyDescent="0.25">
      <c r="W25902" s="46"/>
      <c r="X25902" s="44"/>
    </row>
    <row r="25903" spans="23:24" x14ac:dyDescent="0.25">
      <c r="W25903" s="46"/>
      <c r="X25903" s="44"/>
    </row>
    <row r="25904" spans="23:24" x14ac:dyDescent="0.25">
      <c r="W25904" s="46"/>
      <c r="X25904" s="44"/>
    </row>
    <row r="25905" spans="23:24" x14ac:dyDescent="0.25">
      <c r="W25905" s="46"/>
      <c r="X25905" s="44"/>
    </row>
    <row r="25906" spans="23:24" x14ac:dyDescent="0.25">
      <c r="W25906" s="46"/>
      <c r="X25906" s="44"/>
    </row>
    <row r="25907" spans="23:24" x14ac:dyDescent="0.25">
      <c r="W25907" s="46"/>
      <c r="X25907" s="44"/>
    </row>
    <row r="25908" spans="23:24" x14ac:dyDescent="0.25">
      <c r="W25908" s="46"/>
      <c r="X25908" s="44"/>
    </row>
    <row r="25909" spans="23:24" x14ac:dyDescent="0.25">
      <c r="W25909" s="46"/>
      <c r="X25909" s="44"/>
    </row>
    <row r="25910" spans="23:24" x14ac:dyDescent="0.25">
      <c r="W25910" s="46"/>
      <c r="X25910" s="44"/>
    </row>
    <row r="25911" spans="23:24" x14ac:dyDescent="0.25">
      <c r="W25911" s="46"/>
      <c r="X25911" s="44"/>
    </row>
    <row r="25912" spans="23:24" x14ac:dyDescent="0.25">
      <c r="W25912" s="46"/>
      <c r="X25912" s="44"/>
    </row>
    <row r="25913" spans="23:24" x14ac:dyDescent="0.25">
      <c r="W25913" s="46"/>
      <c r="X25913" s="44"/>
    </row>
    <row r="25914" spans="23:24" x14ac:dyDescent="0.25">
      <c r="W25914" s="46"/>
      <c r="X25914" s="44"/>
    </row>
    <row r="25915" spans="23:24" x14ac:dyDescent="0.25">
      <c r="W25915" s="46"/>
      <c r="X25915" s="44"/>
    </row>
    <row r="25916" spans="23:24" x14ac:dyDescent="0.25">
      <c r="W25916" s="46"/>
      <c r="X25916" s="44"/>
    </row>
    <row r="25917" spans="23:24" x14ac:dyDescent="0.25">
      <c r="W25917" s="46"/>
      <c r="X25917" s="44"/>
    </row>
    <row r="25918" spans="23:24" x14ac:dyDescent="0.25">
      <c r="W25918" s="46"/>
      <c r="X25918" s="44"/>
    </row>
    <row r="25919" spans="23:24" x14ac:dyDescent="0.25">
      <c r="W25919" s="46"/>
      <c r="X25919" s="44"/>
    </row>
    <row r="25920" spans="23:24" x14ac:dyDescent="0.25">
      <c r="W25920" s="46"/>
      <c r="X25920" s="44"/>
    </row>
    <row r="25921" spans="23:24" x14ac:dyDescent="0.25">
      <c r="W25921" s="46"/>
      <c r="X25921" s="44"/>
    </row>
    <row r="25922" spans="23:24" x14ac:dyDescent="0.25">
      <c r="W25922" s="46"/>
      <c r="X25922" s="44"/>
    </row>
    <row r="25923" spans="23:24" x14ac:dyDescent="0.25">
      <c r="W25923" s="46"/>
      <c r="X25923" s="44"/>
    </row>
    <row r="25924" spans="23:24" x14ac:dyDescent="0.25">
      <c r="W25924" s="46"/>
      <c r="X25924" s="44"/>
    </row>
    <row r="25925" spans="23:24" x14ac:dyDescent="0.25">
      <c r="W25925" s="46"/>
      <c r="X25925" s="44"/>
    </row>
    <row r="25926" spans="23:24" x14ac:dyDescent="0.25">
      <c r="W25926" s="46"/>
      <c r="X25926" s="44"/>
    </row>
    <row r="25927" spans="23:24" x14ac:dyDescent="0.25">
      <c r="W25927" s="46"/>
      <c r="X25927" s="44"/>
    </row>
    <row r="25928" spans="23:24" x14ac:dyDescent="0.25">
      <c r="W25928" s="46"/>
      <c r="X25928" s="44"/>
    </row>
    <row r="25929" spans="23:24" x14ac:dyDescent="0.25">
      <c r="W25929" s="46"/>
      <c r="X25929" s="44"/>
    </row>
    <row r="25930" spans="23:24" x14ac:dyDescent="0.25">
      <c r="W25930" s="46"/>
      <c r="X25930" s="44"/>
    </row>
    <row r="25931" spans="23:24" x14ac:dyDescent="0.25">
      <c r="W25931" s="46"/>
      <c r="X25931" s="44"/>
    </row>
    <row r="25932" spans="23:24" x14ac:dyDescent="0.25">
      <c r="W25932" s="46"/>
      <c r="X25932" s="44"/>
    </row>
    <row r="25933" spans="23:24" x14ac:dyDescent="0.25">
      <c r="W25933" s="46"/>
      <c r="X25933" s="44"/>
    </row>
    <row r="25934" spans="23:24" x14ac:dyDescent="0.25">
      <c r="W25934" s="46"/>
      <c r="X25934" s="44"/>
    </row>
    <row r="25935" spans="23:24" x14ac:dyDescent="0.25">
      <c r="W25935" s="46"/>
      <c r="X25935" s="44"/>
    </row>
    <row r="25936" spans="23:24" x14ac:dyDescent="0.25">
      <c r="W25936" s="46"/>
      <c r="X25936" s="44"/>
    </row>
    <row r="25937" spans="23:24" x14ac:dyDescent="0.25">
      <c r="W25937" s="46"/>
      <c r="X25937" s="44"/>
    </row>
    <row r="25938" spans="23:24" x14ac:dyDescent="0.25">
      <c r="W25938" s="46"/>
      <c r="X25938" s="44"/>
    </row>
    <row r="25939" spans="23:24" x14ac:dyDescent="0.25">
      <c r="W25939" s="46"/>
      <c r="X25939" s="44"/>
    </row>
    <row r="25940" spans="23:24" x14ac:dyDescent="0.25">
      <c r="W25940" s="46"/>
      <c r="X25940" s="44"/>
    </row>
    <row r="25941" spans="23:24" x14ac:dyDescent="0.25">
      <c r="W25941" s="46"/>
      <c r="X25941" s="44"/>
    </row>
    <row r="25942" spans="23:24" x14ac:dyDescent="0.25">
      <c r="W25942" s="46"/>
      <c r="X25942" s="44"/>
    </row>
    <row r="25943" spans="23:24" x14ac:dyDescent="0.25">
      <c r="W25943" s="46"/>
      <c r="X25943" s="44"/>
    </row>
    <row r="25944" spans="23:24" x14ac:dyDescent="0.25">
      <c r="W25944" s="46"/>
      <c r="X25944" s="44"/>
    </row>
    <row r="25945" spans="23:24" x14ac:dyDescent="0.25">
      <c r="W25945" s="46"/>
      <c r="X25945" s="44"/>
    </row>
    <row r="25946" spans="23:24" x14ac:dyDescent="0.25">
      <c r="W25946" s="46"/>
      <c r="X25946" s="44"/>
    </row>
    <row r="25947" spans="23:24" x14ac:dyDescent="0.25">
      <c r="W25947" s="46"/>
      <c r="X25947" s="44"/>
    </row>
    <row r="25948" spans="23:24" x14ac:dyDescent="0.25">
      <c r="W25948" s="46"/>
      <c r="X25948" s="44"/>
    </row>
    <row r="25949" spans="23:24" x14ac:dyDescent="0.25">
      <c r="W25949" s="46"/>
      <c r="X25949" s="44"/>
    </row>
    <row r="25950" spans="23:24" x14ac:dyDescent="0.25">
      <c r="W25950" s="46"/>
      <c r="X25950" s="44"/>
    </row>
    <row r="25951" spans="23:24" x14ac:dyDescent="0.25">
      <c r="W25951" s="46"/>
      <c r="X25951" s="44"/>
    </row>
    <row r="25952" spans="23:24" x14ac:dyDescent="0.25">
      <c r="W25952" s="46"/>
      <c r="X25952" s="44"/>
    </row>
    <row r="25953" spans="23:24" x14ac:dyDescent="0.25">
      <c r="W25953" s="46"/>
      <c r="X25953" s="44"/>
    </row>
    <row r="25954" spans="23:24" x14ac:dyDescent="0.25">
      <c r="W25954" s="46"/>
      <c r="X25954" s="44"/>
    </row>
    <row r="25955" spans="23:24" x14ac:dyDescent="0.25">
      <c r="W25955" s="46"/>
      <c r="X25955" s="44"/>
    </row>
    <row r="25956" spans="23:24" x14ac:dyDescent="0.25">
      <c r="W25956" s="46"/>
      <c r="X25956" s="44"/>
    </row>
    <row r="25957" spans="23:24" x14ac:dyDescent="0.25">
      <c r="W25957" s="46"/>
      <c r="X25957" s="44"/>
    </row>
    <row r="25958" spans="23:24" x14ac:dyDescent="0.25">
      <c r="W25958" s="46"/>
      <c r="X25958" s="44"/>
    </row>
    <row r="25959" spans="23:24" x14ac:dyDescent="0.25">
      <c r="W25959" s="46"/>
      <c r="X25959" s="44"/>
    </row>
    <row r="25960" spans="23:24" x14ac:dyDescent="0.25">
      <c r="W25960" s="46"/>
      <c r="X25960" s="44"/>
    </row>
    <row r="25961" spans="23:24" x14ac:dyDescent="0.25">
      <c r="W25961" s="46"/>
      <c r="X25961" s="44"/>
    </row>
    <row r="25962" spans="23:24" x14ac:dyDescent="0.25">
      <c r="W25962" s="46"/>
      <c r="X25962" s="44"/>
    </row>
    <row r="25963" spans="23:24" x14ac:dyDescent="0.25">
      <c r="W25963" s="46"/>
      <c r="X25963" s="44"/>
    </row>
    <row r="25964" spans="23:24" x14ac:dyDescent="0.25">
      <c r="W25964" s="46"/>
      <c r="X25964" s="44"/>
    </row>
    <row r="25965" spans="23:24" x14ac:dyDescent="0.25">
      <c r="W25965" s="46"/>
      <c r="X25965" s="44"/>
    </row>
    <row r="25966" spans="23:24" x14ac:dyDescent="0.25">
      <c r="W25966" s="46"/>
      <c r="X25966" s="44"/>
    </row>
    <row r="25967" spans="23:24" x14ac:dyDescent="0.25">
      <c r="W25967" s="46"/>
      <c r="X25967" s="44"/>
    </row>
    <row r="25968" spans="23:24" x14ac:dyDescent="0.25">
      <c r="W25968" s="46"/>
      <c r="X25968" s="44"/>
    </row>
    <row r="25969" spans="23:24" x14ac:dyDescent="0.25">
      <c r="W25969" s="46"/>
      <c r="X25969" s="44"/>
    </row>
    <row r="25970" spans="23:24" x14ac:dyDescent="0.25">
      <c r="W25970" s="46"/>
      <c r="X25970" s="44"/>
    </row>
    <row r="25971" spans="23:24" x14ac:dyDescent="0.25">
      <c r="W25971" s="46"/>
      <c r="X25971" s="44"/>
    </row>
    <row r="25972" spans="23:24" x14ac:dyDescent="0.25">
      <c r="W25972" s="46"/>
      <c r="X25972" s="44"/>
    </row>
    <row r="25973" spans="23:24" x14ac:dyDescent="0.25">
      <c r="W25973" s="46"/>
      <c r="X25973" s="44"/>
    </row>
    <row r="25974" spans="23:24" x14ac:dyDescent="0.25">
      <c r="W25974" s="46"/>
      <c r="X25974" s="44"/>
    </row>
    <row r="25975" spans="23:24" x14ac:dyDescent="0.25">
      <c r="W25975" s="46"/>
      <c r="X25975" s="44"/>
    </row>
    <row r="25976" spans="23:24" x14ac:dyDescent="0.25">
      <c r="W25976" s="46"/>
      <c r="X25976" s="44"/>
    </row>
    <row r="25977" spans="23:24" x14ac:dyDescent="0.25">
      <c r="W25977" s="46"/>
      <c r="X25977" s="44"/>
    </row>
    <row r="25978" spans="23:24" x14ac:dyDescent="0.25">
      <c r="W25978" s="46"/>
      <c r="X25978" s="44"/>
    </row>
    <row r="25979" spans="23:24" x14ac:dyDescent="0.25">
      <c r="W25979" s="46"/>
      <c r="X25979" s="44"/>
    </row>
    <row r="25980" spans="23:24" x14ac:dyDescent="0.25">
      <c r="W25980" s="46"/>
      <c r="X25980" s="44"/>
    </row>
    <row r="25981" spans="23:24" x14ac:dyDescent="0.25">
      <c r="W25981" s="46"/>
      <c r="X25981" s="44"/>
    </row>
    <row r="25982" spans="23:24" x14ac:dyDescent="0.25">
      <c r="W25982" s="46"/>
      <c r="X25982" s="44"/>
    </row>
    <row r="25983" spans="23:24" x14ac:dyDescent="0.25">
      <c r="W25983" s="46"/>
      <c r="X25983" s="44"/>
    </row>
    <row r="25984" spans="23:24" x14ac:dyDescent="0.25">
      <c r="W25984" s="46"/>
      <c r="X25984" s="44"/>
    </row>
    <row r="25985" spans="23:24" x14ac:dyDescent="0.25">
      <c r="W25985" s="46"/>
      <c r="X25985" s="44"/>
    </row>
    <row r="25986" spans="23:24" x14ac:dyDescent="0.25">
      <c r="W25986" s="46"/>
      <c r="X25986" s="44"/>
    </row>
    <row r="25987" spans="23:24" x14ac:dyDescent="0.25">
      <c r="W25987" s="46"/>
      <c r="X25987" s="44"/>
    </row>
    <row r="25988" spans="23:24" x14ac:dyDescent="0.25">
      <c r="W25988" s="46"/>
      <c r="X25988" s="44"/>
    </row>
    <row r="25989" spans="23:24" x14ac:dyDescent="0.25">
      <c r="W25989" s="46"/>
      <c r="X25989" s="44"/>
    </row>
    <row r="25990" spans="23:24" x14ac:dyDescent="0.25">
      <c r="W25990" s="46"/>
      <c r="X25990" s="44"/>
    </row>
    <row r="25991" spans="23:24" x14ac:dyDescent="0.25">
      <c r="W25991" s="46"/>
      <c r="X25991" s="44"/>
    </row>
    <row r="25992" spans="23:24" x14ac:dyDescent="0.25">
      <c r="W25992" s="46"/>
      <c r="X25992" s="44"/>
    </row>
    <row r="25993" spans="23:24" x14ac:dyDescent="0.25">
      <c r="W25993" s="46"/>
      <c r="X25993" s="44"/>
    </row>
    <row r="25994" spans="23:24" x14ac:dyDescent="0.25">
      <c r="W25994" s="46"/>
      <c r="X25994" s="44"/>
    </row>
    <row r="25995" spans="23:24" x14ac:dyDescent="0.25">
      <c r="W25995" s="46"/>
      <c r="X25995" s="44"/>
    </row>
    <row r="25996" spans="23:24" x14ac:dyDescent="0.25">
      <c r="W25996" s="46"/>
      <c r="X25996" s="44"/>
    </row>
    <row r="25997" spans="23:24" x14ac:dyDescent="0.25">
      <c r="W25997" s="46"/>
      <c r="X25997" s="44"/>
    </row>
    <row r="25998" spans="23:24" x14ac:dyDescent="0.25">
      <c r="W25998" s="46"/>
      <c r="X25998" s="44"/>
    </row>
    <row r="25999" spans="23:24" x14ac:dyDescent="0.25">
      <c r="W25999" s="46"/>
      <c r="X25999" s="44"/>
    </row>
    <row r="26000" spans="23:24" x14ac:dyDescent="0.25">
      <c r="W26000" s="46"/>
      <c r="X26000" s="44"/>
    </row>
    <row r="26001" spans="23:24" x14ac:dyDescent="0.25">
      <c r="W26001" s="46"/>
      <c r="X26001" s="44"/>
    </row>
    <row r="26002" spans="23:24" x14ac:dyDescent="0.25">
      <c r="W26002" s="46"/>
      <c r="X26002" s="44"/>
    </row>
    <row r="26003" spans="23:24" x14ac:dyDescent="0.25">
      <c r="W26003" s="46"/>
      <c r="X26003" s="44"/>
    </row>
    <row r="26004" spans="23:24" x14ac:dyDescent="0.25">
      <c r="W26004" s="46"/>
      <c r="X26004" s="44"/>
    </row>
    <row r="26005" spans="23:24" x14ac:dyDescent="0.25">
      <c r="W26005" s="46"/>
      <c r="X26005" s="44"/>
    </row>
    <row r="26006" spans="23:24" x14ac:dyDescent="0.25">
      <c r="W26006" s="46"/>
      <c r="X26006" s="44"/>
    </row>
    <row r="26007" spans="23:24" x14ac:dyDescent="0.25">
      <c r="W26007" s="46"/>
      <c r="X26007" s="44"/>
    </row>
    <row r="26008" spans="23:24" x14ac:dyDescent="0.25">
      <c r="W26008" s="46"/>
      <c r="X26008" s="44"/>
    </row>
    <row r="26009" spans="23:24" x14ac:dyDescent="0.25">
      <c r="W26009" s="46"/>
      <c r="X26009" s="44"/>
    </row>
    <row r="26010" spans="23:24" x14ac:dyDescent="0.25">
      <c r="W26010" s="46"/>
      <c r="X26010" s="44"/>
    </row>
    <row r="26011" spans="23:24" x14ac:dyDescent="0.25">
      <c r="W26011" s="46"/>
      <c r="X26011" s="44"/>
    </row>
    <row r="26012" spans="23:24" x14ac:dyDescent="0.25">
      <c r="W26012" s="46"/>
      <c r="X26012" s="44"/>
    </row>
    <row r="26013" spans="23:24" x14ac:dyDescent="0.25">
      <c r="W26013" s="46"/>
      <c r="X26013" s="44"/>
    </row>
    <row r="26014" spans="23:24" x14ac:dyDescent="0.25">
      <c r="W26014" s="46"/>
      <c r="X26014" s="44"/>
    </row>
    <row r="26015" spans="23:24" x14ac:dyDescent="0.25">
      <c r="W26015" s="46"/>
      <c r="X26015" s="44"/>
    </row>
    <row r="26016" spans="23:24" x14ac:dyDescent="0.25">
      <c r="W26016" s="46"/>
      <c r="X26016" s="44"/>
    </row>
    <row r="26017" spans="23:24" x14ac:dyDescent="0.25">
      <c r="W26017" s="46"/>
      <c r="X26017" s="44"/>
    </row>
    <row r="26018" spans="23:24" x14ac:dyDescent="0.25">
      <c r="W26018" s="46"/>
      <c r="X26018" s="44"/>
    </row>
    <row r="26019" spans="23:24" x14ac:dyDescent="0.25">
      <c r="W26019" s="46"/>
      <c r="X26019" s="44"/>
    </row>
    <row r="26020" spans="23:24" x14ac:dyDescent="0.25">
      <c r="W26020" s="46"/>
      <c r="X26020" s="44"/>
    </row>
    <row r="26021" spans="23:24" x14ac:dyDescent="0.25">
      <c r="W26021" s="46"/>
      <c r="X26021" s="44"/>
    </row>
    <row r="26022" spans="23:24" x14ac:dyDescent="0.25">
      <c r="W26022" s="46"/>
      <c r="X26022" s="44"/>
    </row>
    <row r="26023" spans="23:24" x14ac:dyDescent="0.25">
      <c r="W26023" s="46"/>
      <c r="X26023" s="44"/>
    </row>
    <row r="26024" spans="23:24" x14ac:dyDescent="0.25">
      <c r="W26024" s="46"/>
      <c r="X26024" s="44"/>
    </row>
    <row r="26025" spans="23:24" x14ac:dyDescent="0.25">
      <c r="W26025" s="46"/>
      <c r="X26025" s="44"/>
    </row>
    <row r="26026" spans="23:24" x14ac:dyDescent="0.25">
      <c r="W26026" s="46"/>
      <c r="X26026" s="44"/>
    </row>
    <row r="26027" spans="23:24" x14ac:dyDescent="0.25">
      <c r="W26027" s="46"/>
      <c r="X26027" s="44"/>
    </row>
    <row r="26028" spans="23:24" x14ac:dyDescent="0.25">
      <c r="W26028" s="46"/>
      <c r="X26028" s="44"/>
    </row>
    <row r="26029" spans="23:24" x14ac:dyDescent="0.25">
      <c r="W26029" s="46"/>
      <c r="X26029" s="44"/>
    </row>
    <row r="26030" spans="23:24" x14ac:dyDescent="0.25">
      <c r="W26030" s="46"/>
      <c r="X26030" s="44"/>
    </row>
    <row r="26031" spans="23:24" x14ac:dyDescent="0.25">
      <c r="W26031" s="46"/>
      <c r="X26031" s="44"/>
    </row>
    <row r="26032" spans="23:24" x14ac:dyDescent="0.25">
      <c r="W26032" s="46"/>
      <c r="X26032" s="44"/>
    </row>
    <row r="26033" spans="23:24" x14ac:dyDescent="0.25">
      <c r="W26033" s="46"/>
      <c r="X26033" s="44"/>
    </row>
    <row r="26034" spans="23:24" x14ac:dyDescent="0.25">
      <c r="W26034" s="46"/>
      <c r="X26034" s="44"/>
    </row>
    <row r="26035" spans="23:24" x14ac:dyDescent="0.25">
      <c r="W26035" s="46"/>
      <c r="X26035" s="44"/>
    </row>
    <row r="26036" spans="23:24" x14ac:dyDescent="0.25">
      <c r="W26036" s="46"/>
      <c r="X26036" s="44"/>
    </row>
    <row r="26037" spans="23:24" x14ac:dyDescent="0.25">
      <c r="W26037" s="46"/>
      <c r="X26037" s="44"/>
    </row>
    <row r="26038" spans="23:24" x14ac:dyDescent="0.25">
      <c r="W26038" s="46"/>
      <c r="X26038" s="44"/>
    </row>
    <row r="26039" spans="23:24" x14ac:dyDescent="0.25">
      <c r="W26039" s="46"/>
      <c r="X26039" s="44"/>
    </row>
    <row r="26040" spans="23:24" x14ac:dyDescent="0.25">
      <c r="W26040" s="46"/>
      <c r="X26040" s="44"/>
    </row>
    <row r="26041" spans="23:24" x14ac:dyDescent="0.25">
      <c r="W26041" s="46"/>
      <c r="X26041" s="44"/>
    </row>
    <row r="26042" spans="23:24" x14ac:dyDescent="0.25">
      <c r="W26042" s="46"/>
      <c r="X26042" s="44"/>
    </row>
    <row r="26043" spans="23:24" x14ac:dyDescent="0.25">
      <c r="W26043" s="46"/>
      <c r="X26043" s="44"/>
    </row>
    <row r="26044" spans="23:24" x14ac:dyDescent="0.25">
      <c r="W26044" s="46"/>
      <c r="X26044" s="44"/>
    </row>
    <row r="26045" spans="23:24" x14ac:dyDescent="0.25">
      <c r="W26045" s="46"/>
      <c r="X26045" s="44"/>
    </row>
    <row r="26046" spans="23:24" x14ac:dyDescent="0.25">
      <c r="W26046" s="46"/>
      <c r="X26046" s="44"/>
    </row>
    <row r="26047" spans="23:24" x14ac:dyDescent="0.25">
      <c r="W26047" s="46"/>
      <c r="X26047" s="44"/>
    </row>
    <row r="26048" spans="23:24" x14ac:dyDescent="0.25">
      <c r="W26048" s="46"/>
      <c r="X26048" s="44"/>
    </row>
    <row r="26049" spans="23:24" x14ac:dyDescent="0.25">
      <c r="W26049" s="46"/>
      <c r="X26049" s="44"/>
    </row>
    <row r="26050" spans="23:24" x14ac:dyDescent="0.25">
      <c r="W26050" s="46"/>
      <c r="X26050" s="44"/>
    </row>
    <row r="26051" spans="23:24" x14ac:dyDescent="0.25">
      <c r="W26051" s="46"/>
      <c r="X26051" s="44"/>
    </row>
    <row r="26052" spans="23:24" x14ac:dyDescent="0.25">
      <c r="W26052" s="46"/>
      <c r="X26052" s="44"/>
    </row>
    <row r="26053" spans="23:24" x14ac:dyDescent="0.25">
      <c r="W26053" s="46"/>
      <c r="X26053" s="44"/>
    </row>
    <row r="26054" spans="23:24" x14ac:dyDescent="0.25">
      <c r="W26054" s="46"/>
      <c r="X26054" s="44"/>
    </row>
    <row r="26055" spans="23:24" x14ac:dyDescent="0.25">
      <c r="W26055" s="46"/>
      <c r="X26055" s="44"/>
    </row>
    <row r="26056" spans="23:24" x14ac:dyDescent="0.25">
      <c r="W26056" s="46"/>
      <c r="X26056" s="44"/>
    </row>
    <row r="26057" spans="23:24" x14ac:dyDescent="0.25">
      <c r="W26057" s="46"/>
      <c r="X26057" s="44"/>
    </row>
    <row r="26058" spans="23:24" x14ac:dyDescent="0.25">
      <c r="W26058" s="46"/>
      <c r="X26058" s="44"/>
    </row>
    <row r="26059" spans="23:24" x14ac:dyDescent="0.25">
      <c r="W26059" s="46"/>
      <c r="X26059" s="44"/>
    </row>
    <row r="26060" spans="23:24" x14ac:dyDescent="0.25">
      <c r="W26060" s="46"/>
      <c r="X26060" s="44"/>
    </row>
    <row r="26061" spans="23:24" x14ac:dyDescent="0.25">
      <c r="W26061" s="46"/>
      <c r="X26061" s="44"/>
    </row>
    <row r="26062" spans="23:24" x14ac:dyDescent="0.25">
      <c r="W26062" s="46"/>
      <c r="X26062" s="44"/>
    </row>
    <row r="26063" spans="23:24" x14ac:dyDescent="0.25">
      <c r="W26063" s="46"/>
      <c r="X26063" s="44"/>
    </row>
    <row r="26064" spans="23:24" x14ac:dyDescent="0.25">
      <c r="W26064" s="46"/>
      <c r="X26064" s="44"/>
    </row>
    <row r="26065" spans="23:24" x14ac:dyDescent="0.25">
      <c r="W26065" s="46"/>
      <c r="X26065" s="44"/>
    </row>
    <row r="26066" spans="23:24" x14ac:dyDescent="0.25">
      <c r="W26066" s="46"/>
      <c r="X26066" s="44"/>
    </row>
    <row r="26067" spans="23:24" x14ac:dyDescent="0.25">
      <c r="W26067" s="46"/>
      <c r="X26067" s="44"/>
    </row>
    <row r="26068" spans="23:24" x14ac:dyDescent="0.25">
      <c r="W26068" s="46"/>
      <c r="X26068" s="44"/>
    </row>
    <row r="26069" spans="23:24" x14ac:dyDescent="0.25">
      <c r="W26069" s="46"/>
      <c r="X26069" s="44"/>
    </row>
    <row r="26070" spans="23:24" x14ac:dyDescent="0.25">
      <c r="W26070" s="46"/>
      <c r="X26070" s="44"/>
    </row>
    <row r="26071" spans="23:24" x14ac:dyDescent="0.25">
      <c r="W26071" s="46"/>
      <c r="X26071" s="44"/>
    </row>
    <row r="26072" spans="23:24" x14ac:dyDescent="0.25">
      <c r="W26072" s="46"/>
      <c r="X26072" s="44"/>
    </row>
    <row r="26073" spans="23:24" x14ac:dyDescent="0.25">
      <c r="W26073" s="46"/>
      <c r="X26073" s="44"/>
    </row>
    <row r="26074" spans="23:24" x14ac:dyDescent="0.25">
      <c r="W26074" s="46"/>
      <c r="X26074" s="44"/>
    </row>
    <row r="26075" spans="23:24" x14ac:dyDescent="0.25">
      <c r="W26075" s="46"/>
      <c r="X26075" s="44"/>
    </row>
    <row r="26076" spans="23:24" x14ac:dyDescent="0.25">
      <c r="W26076" s="46"/>
      <c r="X26076" s="44"/>
    </row>
    <row r="26077" spans="23:24" x14ac:dyDescent="0.25">
      <c r="W26077" s="46"/>
      <c r="X26077" s="44"/>
    </row>
    <row r="26078" spans="23:24" x14ac:dyDescent="0.25">
      <c r="W26078" s="46"/>
      <c r="X26078" s="44"/>
    </row>
    <row r="26079" spans="23:24" x14ac:dyDescent="0.25">
      <c r="W26079" s="46"/>
      <c r="X26079" s="44"/>
    </row>
    <row r="26080" spans="23:24" x14ac:dyDescent="0.25">
      <c r="W26080" s="46"/>
      <c r="X26080" s="44"/>
    </row>
    <row r="26081" spans="23:24" x14ac:dyDescent="0.25">
      <c r="W26081" s="46"/>
      <c r="X26081" s="44"/>
    </row>
    <row r="26082" spans="23:24" x14ac:dyDescent="0.25">
      <c r="W26082" s="46"/>
      <c r="X26082" s="44"/>
    </row>
    <row r="26083" spans="23:24" x14ac:dyDescent="0.25">
      <c r="W26083" s="46"/>
      <c r="X26083" s="44"/>
    </row>
    <row r="26084" spans="23:24" x14ac:dyDescent="0.25">
      <c r="W26084" s="46"/>
      <c r="X26084" s="44"/>
    </row>
    <row r="26085" spans="23:24" x14ac:dyDescent="0.25">
      <c r="W26085" s="46"/>
      <c r="X26085" s="44"/>
    </row>
    <row r="26086" spans="23:24" x14ac:dyDescent="0.25">
      <c r="W26086" s="46"/>
      <c r="X26086" s="44"/>
    </row>
    <row r="26087" spans="23:24" x14ac:dyDescent="0.25">
      <c r="W26087" s="46"/>
      <c r="X26087" s="44"/>
    </row>
    <row r="26088" spans="23:24" x14ac:dyDescent="0.25">
      <c r="W26088" s="46"/>
      <c r="X26088" s="44"/>
    </row>
    <row r="26089" spans="23:24" x14ac:dyDescent="0.25">
      <c r="W26089" s="46"/>
      <c r="X26089" s="44"/>
    </row>
    <row r="26090" spans="23:24" x14ac:dyDescent="0.25">
      <c r="W26090" s="46"/>
      <c r="X26090" s="44"/>
    </row>
    <row r="26091" spans="23:24" x14ac:dyDescent="0.25">
      <c r="W26091" s="46"/>
      <c r="X26091" s="44"/>
    </row>
    <row r="26092" spans="23:24" x14ac:dyDescent="0.25">
      <c r="W26092" s="46"/>
      <c r="X26092" s="44"/>
    </row>
    <row r="26093" spans="23:24" x14ac:dyDescent="0.25">
      <c r="W26093" s="46"/>
      <c r="X26093" s="44"/>
    </row>
    <row r="26094" spans="23:24" x14ac:dyDescent="0.25">
      <c r="W26094" s="46"/>
      <c r="X26094" s="44"/>
    </row>
    <row r="26095" spans="23:24" x14ac:dyDescent="0.25">
      <c r="W26095" s="46"/>
      <c r="X26095" s="44"/>
    </row>
    <row r="26096" spans="23:24" x14ac:dyDescent="0.25">
      <c r="W26096" s="46"/>
      <c r="X26096" s="44"/>
    </row>
    <row r="26097" spans="23:24" x14ac:dyDescent="0.25">
      <c r="W26097" s="46"/>
      <c r="X26097" s="44"/>
    </row>
    <row r="26098" spans="23:24" x14ac:dyDescent="0.25">
      <c r="W26098" s="46"/>
      <c r="X26098" s="44"/>
    </row>
    <row r="26099" spans="23:24" x14ac:dyDescent="0.25">
      <c r="W26099" s="46"/>
      <c r="X26099" s="44"/>
    </row>
    <row r="26100" spans="23:24" x14ac:dyDescent="0.25">
      <c r="W26100" s="46"/>
      <c r="X26100" s="44"/>
    </row>
    <row r="26101" spans="23:24" x14ac:dyDescent="0.25">
      <c r="W26101" s="46"/>
      <c r="X26101" s="44"/>
    </row>
    <row r="26102" spans="23:24" x14ac:dyDescent="0.25">
      <c r="W26102" s="46"/>
      <c r="X26102" s="44"/>
    </row>
    <row r="26103" spans="23:24" x14ac:dyDescent="0.25">
      <c r="W26103" s="46"/>
      <c r="X26103" s="44"/>
    </row>
    <row r="26104" spans="23:24" x14ac:dyDescent="0.25">
      <c r="W26104" s="46"/>
      <c r="X26104" s="44"/>
    </row>
    <row r="26105" spans="23:24" x14ac:dyDescent="0.25">
      <c r="W26105" s="46"/>
      <c r="X26105" s="44"/>
    </row>
    <row r="26106" spans="23:24" x14ac:dyDescent="0.25">
      <c r="W26106" s="46"/>
      <c r="X26106" s="44"/>
    </row>
    <row r="26107" spans="23:24" x14ac:dyDescent="0.25">
      <c r="W26107" s="46"/>
      <c r="X26107" s="44"/>
    </row>
    <row r="26108" spans="23:24" x14ac:dyDescent="0.25">
      <c r="W26108" s="46"/>
      <c r="X26108" s="44"/>
    </row>
    <row r="26109" spans="23:24" x14ac:dyDescent="0.25">
      <c r="W26109" s="46"/>
      <c r="X26109" s="44"/>
    </row>
    <row r="26110" spans="23:24" x14ac:dyDescent="0.25">
      <c r="W26110" s="46"/>
      <c r="X26110" s="44"/>
    </row>
    <row r="26111" spans="23:24" x14ac:dyDescent="0.25">
      <c r="W26111" s="46"/>
      <c r="X26111" s="44"/>
    </row>
    <row r="26112" spans="23:24" x14ac:dyDescent="0.25">
      <c r="W26112" s="46"/>
      <c r="X26112" s="44"/>
    </row>
    <row r="26113" spans="23:24" x14ac:dyDescent="0.25">
      <c r="W26113" s="46"/>
      <c r="X26113" s="44"/>
    </row>
    <row r="26114" spans="23:24" x14ac:dyDescent="0.25">
      <c r="W26114" s="46"/>
      <c r="X26114" s="44"/>
    </row>
    <row r="26115" spans="23:24" x14ac:dyDescent="0.25">
      <c r="W26115" s="46"/>
      <c r="X26115" s="44"/>
    </row>
    <row r="26116" spans="23:24" x14ac:dyDescent="0.25">
      <c r="W26116" s="46"/>
      <c r="X26116" s="44"/>
    </row>
    <row r="26117" spans="23:24" x14ac:dyDescent="0.25">
      <c r="W26117" s="46"/>
      <c r="X26117" s="44"/>
    </row>
    <row r="26118" spans="23:24" x14ac:dyDescent="0.25">
      <c r="W26118" s="46"/>
      <c r="X26118" s="44"/>
    </row>
    <row r="26119" spans="23:24" x14ac:dyDescent="0.25">
      <c r="W26119" s="46"/>
      <c r="X26119" s="44"/>
    </row>
    <row r="26120" spans="23:24" x14ac:dyDescent="0.25">
      <c r="W26120" s="46"/>
      <c r="X26120" s="44"/>
    </row>
    <row r="26121" spans="23:24" x14ac:dyDescent="0.25">
      <c r="W26121" s="46"/>
      <c r="X26121" s="44"/>
    </row>
    <row r="26122" spans="23:24" x14ac:dyDescent="0.25">
      <c r="W26122" s="46"/>
      <c r="X26122" s="44"/>
    </row>
    <row r="26123" spans="23:24" x14ac:dyDescent="0.25">
      <c r="W26123" s="46"/>
      <c r="X26123" s="44"/>
    </row>
    <row r="26124" spans="23:24" x14ac:dyDescent="0.25">
      <c r="W26124" s="46"/>
      <c r="X26124" s="44"/>
    </row>
    <row r="26125" spans="23:24" x14ac:dyDescent="0.25">
      <c r="W26125" s="46"/>
      <c r="X26125" s="44"/>
    </row>
    <row r="26126" spans="23:24" x14ac:dyDescent="0.25">
      <c r="W26126" s="46"/>
      <c r="X26126" s="44"/>
    </row>
    <row r="26127" spans="23:24" x14ac:dyDescent="0.25">
      <c r="W26127" s="46"/>
      <c r="X26127" s="44"/>
    </row>
    <row r="26128" spans="23:24" x14ac:dyDescent="0.25">
      <c r="W26128" s="46"/>
      <c r="X26128" s="44"/>
    </row>
    <row r="26129" spans="23:24" x14ac:dyDescent="0.25">
      <c r="W26129" s="46"/>
      <c r="X26129" s="44"/>
    </row>
    <row r="26130" spans="23:24" x14ac:dyDescent="0.25">
      <c r="W26130" s="46"/>
      <c r="X26130" s="44"/>
    </row>
    <row r="26131" spans="23:24" x14ac:dyDescent="0.25">
      <c r="W26131" s="46"/>
      <c r="X26131" s="44"/>
    </row>
    <row r="26132" spans="23:24" x14ac:dyDescent="0.25">
      <c r="W26132" s="46"/>
      <c r="X26132" s="44"/>
    </row>
    <row r="26133" spans="23:24" x14ac:dyDescent="0.25">
      <c r="W26133" s="46"/>
      <c r="X26133" s="44"/>
    </row>
    <row r="26134" spans="23:24" x14ac:dyDescent="0.25">
      <c r="W26134" s="46"/>
      <c r="X26134" s="44"/>
    </row>
    <row r="26135" spans="23:24" x14ac:dyDescent="0.25">
      <c r="W26135" s="46"/>
      <c r="X26135" s="44"/>
    </row>
    <row r="26136" spans="23:24" x14ac:dyDescent="0.25">
      <c r="W26136" s="46"/>
      <c r="X26136" s="44"/>
    </row>
    <row r="26137" spans="23:24" x14ac:dyDescent="0.25">
      <c r="W26137" s="46"/>
      <c r="X26137" s="44"/>
    </row>
    <row r="26138" spans="23:24" x14ac:dyDescent="0.25">
      <c r="W26138" s="46"/>
      <c r="X26138" s="44"/>
    </row>
    <row r="26139" spans="23:24" x14ac:dyDescent="0.25">
      <c r="W26139" s="46"/>
      <c r="X26139" s="44"/>
    </row>
    <row r="26140" spans="23:24" x14ac:dyDescent="0.25">
      <c r="W26140" s="46"/>
      <c r="X26140" s="44"/>
    </row>
    <row r="26141" spans="23:24" x14ac:dyDescent="0.25">
      <c r="W26141" s="46"/>
      <c r="X26141" s="44"/>
    </row>
    <row r="26142" spans="23:24" x14ac:dyDescent="0.25">
      <c r="W26142" s="46"/>
      <c r="X26142" s="44"/>
    </row>
    <row r="26143" spans="23:24" x14ac:dyDescent="0.25">
      <c r="W26143" s="46"/>
      <c r="X26143" s="44"/>
    </row>
    <row r="26144" spans="23:24" x14ac:dyDescent="0.25">
      <c r="W26144" s="46"/>
      <c r="X26144" s="44"/>
    </row>
    <row r="26145" spans="23:24" x14ac:dyDescent="0.25">
      <c r="W26145" s="46"/>
      <c r="X26145" s="44"/>
    </row>
    <row r="26146" spans="23:24" x14ac:dyDescent="0.25">
      <c r="W26146" s="46"/>
      <c r="X26146" s="44"/>
    </row>
    <row r="26147" spans="23:24" x14ac:dyDescent="0.25">
      <c r="W26147" s="46"/>
      <c r="X26147" s="44"/>
    </row>
    <row r="26148" spans="23:24" x14ac:dyDescent="0.25">
      <c r="W26148" s="46"/>
      <c r="X26148" s="44"/>
    </row>
    <row r="26149" spans="23:24" x14ac:dyDescent="0.25">
      <c r="W26149" s="46"/>
      <c r="X26149" s="44"/>
    </row>
    <row r="26150" spans="23:24" x14ac:dyDescent="0.25">
      <c r="W26150" s="46"/>
      <c r="X26150" s="44"/>
    </row>
    <row r="26151" spans="23:24" x14ac:dyDescent="0.25">
      <c r="W26151" s="46"/>
      <c r="X26151" s="44"/>
    </row>
    <row r="26152" spans="23:24" x14ac:dyDescent="0.25">
      <c r="W26152" s="46"/>
      <c r="X26152" s="44"/>
    </row>
    <row r="26153" spans="23:24" x14ac:dyDescent="0.25">
      <c r="W26153" s="46"/>
      <c r="X26153" s="44"/>
    </row>
    <row r="26154" spans="23:24" x14ac:dyDescent="0.25">
      <c r="W26154" s="46"/>
      <c r="X26154" s="44"/>
    </row>
    <row r="26155" spans="23:24" x14ac:dyDescent="0.25">
      <c r="W26155" s="46"/>
      <c r="X26155" s="44"/>
    </row>
    <row r="26156" spans="23:24" x14ac:dyDescent="0.25">
      <c r="W26156" s="46"/>
      <c r="X26156" s="44"/>
    </row>
    <row r="26157" spans="23:24" x14ac:dyDescent="0.25">
      <c r="W26157" s="46"/>
      <c r="X26157" s="44"/>
    </row>
    <row r="26158" spans="23:24" x14ac:dyDescent="0.25">
      <c r="W26158" s="46"/>
      <c r="X26158" s="44"/>
    </row>
    <row r="26159" spans="23:24" x14ac:dyDescent="0.25">
      <c r="W26159" s="46"/>
      <c r="X26159" s="44"/>
    </row>
    <row r="26160" spans="23:24" x14ac:dyDescent="0.25">
      <c r="W26160" s="46"/>
      <c r="X26160" s="44"/>
    </row>
    <row r="26161" spans="23:24" x14ac:dyDescent="0.25">
      <c r="W26161" s="46"/>
      <c r="X26161" s="44"/>
    </row>
    <row r="26162" spans="23:24" x14ac:dyDescent="0.25">
      <c r="W26162" s="46"/>
      <c r="X26162" s="44"/>
    </row>
    <row r="26163" spans="23:24" x14ac:dyDescent="0.25">
      <c r="W26163" s="46"/>
      <c r="X26163" s="44"/>
    </row>
    <row r="26164" spans="23:24" x14ac:dyDescent="0.25">
      <c r="W26164" s="46"/>
      <c r="X26164" s="44"/>
    </row>
    <row r="26165" spans="23:24" x14ac:dyDescent="0.25">
      <c r="W26165" s="46"/>
      <c r="X26165" s="44"/>
    </row>
    <row r="26166" spans="23:24" x14ac:dyDescent="0.25">
      <c r="W26166" s="46"/>
      <c r="X26166" s="44"/>
    </row>
    <row r="26167" spans="23:24" x14ac:dyDescent="0.25">
      <c r="W26167" s="46"/>
      <c r="X26167" s="44"/>
    </row>
    <row r="26168" spans="23:24" x14ac:dyDescent="0.25">
      <c r="W26168" s="46"/>
      <c r="X26168" s="44"/>
    </row>
    <row r="26169" spans="23:24" x14ac:dyDescent="0.25">
      <c r="W26169" s="46"/>
      <c r="X26169" s="44"/>
    </row>
    <row r="26170" spans="23:24" x14ac:dyDescent="0.25">
      <c r="W26170" s="46"/>
      <c r="X26170" s="44"/>
    </row>
    <row r="26171" spans="23:24" x14ac:dyDescent="0.25">
      <c r="W26171" s="46"/>
      <c r="X26171" s="44"/>
    </row>
    <row r="26172" spans="23:24" x14ac:dyDescent="0.25">
      <c r="W26172" s="46"/>
      <c r="X26172" s="44"/>
    </row>
    <row r="26173" spans="23:24" x14ac:dyDescent="0.25">
      <c r="W26173" s="46"/>
      <c r="X26173" s="44"/>
    </row>
    <row r="26174" spans="23:24" x14ac:dyDescent="0.25">
      <c r="W26174" s="46"/>
      <c r="X26174" s="44"/>
    </row>
    <row r="26175" spans="23:24" x14ac:dyDescent="0.25">
      <c r="W26175" s="46"/>
      <c r="X26175" s="44"/>
    </row>
    <row r="26176" spans="23:24" x14ac:dyDescent="0.25">
      <c r="W26176" s="46"/>
      <c r="X26176" s="44"/>
    </row>
    <row r="26177" spans="23:24" x14ac:dyDescent="0.25">
      <c r="W26177" s="46"/>
      <c r="X26177" s="44"/>
    </row>
    <row r="26178" spans="23:24" x14ac:dyDescent="0.25">
      <c r="W26178" s="46"/>
      <c r="X26178" s="44"/>
    </row>
    <row r="26179" spans="23:24" x14ac:dyDescent="0.25">
      <c r="W26179" s="46"/>
      <c r="X26179" s="44"/>
    </row>
    <row r="26180" spans="23:24" x14ac:dyDescent="0.25">
      <c r="W26180" s="46"/>
      <c r="X26180" s="44"/>
    </row>
    <row r="26181" spans="23:24" x14ac:dyDescent="0.25">
      <c r="W26181" s="46"/>
      <c r="X26181" s="44"/>
    </row>
    <row r="26182" spans="23:24" x14ac:dyDescent="0.25">
      <c r="W26182" s="46"/>
      <c r="X26182" s="44"/>
    </row>
    <row r="26183" spans="23:24" x14ac:dyDescent="0.25">
      <c r="W26183" s="46"/>
      <c r="X26183" s="44"/>
    </row>
    <row r="26184" spans="23:24" x14ac:dyDescent="0.25">
      <c r="W26184" s="46"/>
      <c r="X26184" s="44"/>
    </row>
    <row r="26185" spans="23:24" x14ac:dyDescent="0.25">
      <c r="W26185" s="46"/>
      <c r="X26185" s="44"/>
    </row>
    <row r="26186" spans="23:24" x14ac:dyDescent="0.25">
      <c r="W26186" s="46"/>
      <c r="X26186" s="44"/>
    </row>
    <row r="26187" spans="23:24" x14ac:dyDescent="0.25">
      <c r="W26187" s="46"/>
      <c r="X26187" s="44"/>
    </row>
    <row r="26188" spans="23:24" x14ac:dyDescent="0.25">
      <c r="W26188" s="46"/>
      <c r="X26188" s="44"/>
    </row>
    <row r="26189" spans="23:24" x14ac:dyDescent="0.25">
      <c r="W26189" s="46"/>
      <c r="X26189" s="44"/>
    </row>
    <row r="26190" spans="23:24" x14ac:dyDescent="0.25">
      <c r="W26190" s="46"/>
      <c r="X26190" s="44"/>
    </row>
    <row r="26191" spans="23:24" x14ac:dyDescent="0.25">
      <c r="W26191" s="46"/>
      <c r="X26191" s="44"/>
    </row>
    <row r="26192" spans="23:24" x14ac:dyDescent="0.25">
      <c r="W26192" s="46"/>
      <c r="X26192" s="44"/>
    </row>
    <row r="26193" spans="23:24" x14ac:dyDescent="0.25">
      <c r="W26193" s="46"/>
      <c r="X26193" s="44"/>
    </row>
    <row r="26194" spans="23:24" x14ac:dyDescent="0.25">
      <c r="W26194" s="46"/>
      <c r="X26194" s="44"/>
    </row>
    <row r="26195" spans="23:24" x14ac:dyDescent="0.25">
      <c r="W26195" s="46"/>
      <c r="X26195" s="44"/>
    </row>
    <row r="26196" spans="23:24" x14ac:dyDescent="0.25">
      <c r="W26196" s="46"/>
      <c r="X26196" s="44"/>
    </row>
    <row r="26197" spans="23:24" x14ac:dyDescent="0.25">
      <c r="W26197" s="46"/>
      <c r="X26197" s="44"/>
    </row>
    <row r="26198" spans="23:24" x14ac:dyDescent="0.25">
      <c r="W26198" s="46"/>
      <c r="X26198" s="44"/>
    </row>
    <row r="26199" spans="23:24" x14ac:dyDescent="0.25">
      <c r="W26199" s="46"/>
      <c r="X26199" s="44"/>
    </row>
    <row r="26200" spans="23:24" x14ac:dyDescent="0.25">
      <c r="W26200" s="46"/>
      <c r="X26200" s="44"/>
    </row>
    <row r="26201" spans="23:24" x14ac:dyDescent="0.25">
      <c r="W26201" s="46"/>
      <c r="X26201" s="44"/>
    </row>
    <row r="26202" spans="23:24" x14ac:dyDescent="0.25">
      <c r="W26202" s="46"/>
      <c r="X26202" s="44"/>
    </row>
    <row r="26203" spans="23:24" x14ac:dyDescent="0.25">
      <c r="W26203" s="46"/>
      <c r="X26203" s="44"/>
    </row>
    <row r="26204" spans="23:24" x14ac:dyDescent="0.25">
      <c r="W26204" s="46"/>
      <c r="X26204" s="44"/>
    </row>
    <row r="26205" spans="23:24" x14ac:dyDescent="0.25">
      <c r="W26205" s="46"/>
      <c r="X26205" s="44"/>
    </row>
    <row r="26206" spans="23:24" x14ac:dyDescent="0.25">
      <c r="W26206" s="46"/>
      <c r="X26206" s="44"/>
    </row>
    <row r="26207" spans="23:24" x14ac:dyDescent="0.25">
      <c r="W26207" s="46"/>
      <c r="X26207" s="44"/>
    </row>
    <row r="26208" spans="23:24" x14ac:dyDescent="0.25">
      <c r="W26208" s="46"/>
      <c r="X26208" s="44"/>
    </row>
    <row r="26209" spans="23:24" x14ac:dyDescent="0.25">
      <c r="W26209" s="46"/>
      <c r="X26209" s="44"/>
    </row>
    <row r="26210" spans="23:24" x14ac:dyDescent="0.25">
      <c r="W26210" s="46"/>
      <c r="X26210" s="44"/>
    </row>
    <row r="26211" spans="23:24" x14ac:dyDescent="0.25">
      <c r="W26211" s="46"/>
      <c r="X26211" s="44"/>
    </row>
    <row r="26212" spans="23:24" x14ac:dyDescent="0.25">
      <c r="W26212" s="46"/>
      <c r="X26212" s="44"/>
    </row>
    <row r="26213" spans="23:24" x14ac:dyDescent="0.25">
      <c r="W26213" s="46"/>
      <c r="X26213" s="44"/>
    </row>
    <row r="26214" spans="23:24" x14ac:dyDescent="0.25">
      <c r="W26214" s="46"/>
      <c r="X26214" s="44"/>
    </row>
    <row r="26215" spans="23:24" x14ac:dyDescent="0.25">
      <c r="W26215" s="46"/>
      <c r="X26215" s="44"/>
    </row>
    <row r="26216" spans="23:24" x14ac:dyDescent="0.25">
      <c r="W26216" s="46"/>
      <c r="X26216" s="44"/>
    </row>
    <row r="26217" spans="23:24" x14ac:dyDescent="0.25">
      <c r="W26217" s="46"/>
      <c r="X26217" s="44"/>
    </row>
    <row r="26218" spans="23:24" x14ac:dyDescent="0.25">
      <c r="W26218" s="46"/>
      <c r="X26218" s="44"/>
    </row>
    <row r="26219" spans="23:24" x14ac:dyDescent="0.25">
      <c r="W26219" s="46"/>
      <c r="X26219" s="44"/>
    </row>
    <row r="26220" spans="23:24" x14ac:dyDescent="0.25">
      <c r="W26220" s="46"/>
      <c r="X26220" s="44"/>
    </row>
    <row r="26221" spans="23:24" x14ac:dyDescent="0.25">
      <c r="W26221" s="46"/>
      <c r="X26221" s="44"/>
    </row>
    <row r="26222" spans="23:24" x14ac:dyDescent="0.25">
      <c r="W26222" s="46"/>
      <c r="X26222" s="44"/>
    </row>
    <row r="26223" spans="23:24" x14ac:dyDescent="0.25">
      <c r="W26223" s="46"/>
      <c r="X26223" s="44"/>
    </row>
    <row r="26224" spans="23:24" x14ac:dyDescent="0.25">
      <c r="W26224" s="46"/>
      <c r="X26224" s="44"/>
    </row>
    <row r="26225" spans="23:24" x14ac:dyDescent="0.25">
      <c r="W26225" s="46"/>
      <c r="X26225" s="44"/>
    </row>
    <row r="26226" spans="23:24" x14ac:dyDescent="0.25">
      <c r="W26226" s="46"/>
      <c r="X26226" s="44"/>
    </row>
    <row r="26227" spans="23:24" x14ac:dyDescent="0.25">
      <c r="W26227" s="46"/>
      <c r="X26227" s="44"/>
    </row>
    <row r="26228" spans="23:24" x14ac:dyDescent="0.25">
      <c r="W26228" s="46"/>
      <c r="X26228" s="44"/>
    </row>
    <row r="26229" spans="23:24" x14ac:dyDescent="0.25">
      <c r="W26229" s="46"/>
      <c r="X26229" s="44"/>
    </row>
    <row r="26230" spans="23:24" x14ac:dyDescent="0.25">
      <c r="W26230" s="46"/>
      <c r="X26230" s="44"/>
    </row>
    <row r="26231" spans="23:24" x14ac:dyDescent="0.25">
      <c r="W26231" s="46"/>
      <c r="X26231" s="44"/>
    </row>
    <row r="26232" spans="23:24" x14ac:dyDescent="0.25">
      <c r="W26232" s="46"/>
      <c r="X26232" s="44"/>
    </row>
    <row r="26233" spans="23:24" x14ac:dyDescent="0.25">
      <c r="W26233" s="46"/>
      <c r="X26233" s="44"/>
    </row>
    <row r="26234" spans="23:24" x14ac:dyDescent="0.25">
      <c r="W26234" s="46"/>
      <c r="X26234" s="44"/>
    </row>
    <row r="26235" spans="23:24" x14ac:dyDescent="0.25">
      <c r="W26235" s="46"/>
      <c r="X26235" s="44"/>
    </row>
    <row r="26236" spans="23:24" x14ac:dyDescent="0.25">
      <c r="W26236" s="46"/>
      <c r="X26236" s="44"/>
    </row>
    <row r="26237" spans="23:24" x14ac:dyDescent="0.25">
      <c r="W26237" s="46"/>
      <c r="X26237" s="44"/>
    </row>
    <row r="26238" spans="23:24" x14ac:dyDescent="0.25">
      <c r="W26238" s="46"/>
      <c r="X26238" s="44"/>
    </row>
    <row r="26239" spans="23:24" x14ac:dyDescent="0.25">
      <c r="W26239" s="46"/>
      <c r="X26239" s="44"/>
    </row>
    <row r="26240" spans="23:24" x14ac:dyDescent="0.25">
      <c r="W26240" s="46"/>
      <c r="X26240" s="44"/>
    </row>
    <row r="26241" spans="23:24" x14ac:dyDescent="0.25">
      <c r="W26241" s="46"/>
      <c r="X26241" s="44"/>
    </row>
    <row r="26242" spans="23:24" x14ac:dyDescent="0.25">
      <c r="W26242" s="46"/>
      <c r="X26242" s="44"/>
    </row>
    <row r="26243" spans="23:24" x14ac:dyDescent="0.25">
      <c r="W26243" s="46"/>
      <c r="X26243" s="44"/>
    </row>
    <row r="26244" spans="23:24" x14ac:dyDescent="0.25">
      <c r="W26244" s="46"/>
      <c r="X26244" s="44"/>
    </row>
    <row r="26245" spans="23:24" x14ac:dyDescent="0.25">
      <c r="W26245" s="46"/>
      <c r="X26245" s="44"/>
    </row>
    <row r="26246" spans="23:24" x14ac:dyDescent="0.25">
      <c r="W26246" s="46"/>
      <c r="X26246" s="44"/>
    </row>
    <row r="26247" spans="23:24" x14ac:dyDescent="0.25">
      <c r="W26247" s="46"/>
      <c r="X26247" s="44"/>
    </row>
    <row r="26248" spans="23:24" x14ac:dyDescent="0.25">
      <c r="W26248" s="46"/>
      <c r="X26248" s="44"/>
    </row>
    <row r="26249" spans="23:24" x14ac:dyDescent="0.25">
      <c r="W26249" s="46"/>
      <c r="X26249" s="44"/>
    </row>
    <row r="26250" spans="23:24" x14ac:dyDescent="0.25">
      <c r="W26250" s="46"/>
      <c r="X26250" s="44"/>
    </row>
    <row r="26251" spans="23:24" x14ac:dyDescent="0.25">
      <c r="W26251" s="46"/>
      <c r="X26251" s="44"/>
    </row>
    <row r="26252" spans="23:24" x14ac:dyDescent="0.25">
      <c r="W26252" s="46"/>
      <c r="X26252" s="44"/>
    </row>
    <row r="26253" spans="23:24" x14ac:dyDescent="0.25">
      <c r="W26253" s="46"/>
      <c r="X26253" s="44"/>
    </row>
    <row r="26254" spans="23:24" x14ac:dyDescent="0.25">
      <c r="W26254" s="46"/>
      <c r="X26254" s="44"/>
    </row>
    <row r="26255" spans="23:24" x14ac:dyDescent="0.25">
      <c r="W26255" s="46"/>
      <c r="X26255" s="44"/>
    </row>
    <row r="26256" spans="23:24" x14ac:dyDescent="0.25">
      <c r="W26256" s="46"/>
      <c r="X26256" s="44"/>
    </row>
    <row r="26257" spans="23:24" x14ac:dyDescent="0.25">
      <c r="W26257" s="46"/>
      <c r="X26257" s="44"/>
    </row>
    <row r="26258" spans="23:24" x14ac:dyDescent="0.25">
      <c r="W26258" s="46"/>
      <c r="X26258" s="44"/>
    </row>
    <row r="26259" spans="23:24" x14ac:dyDescent="0.25">
      <c r="W26259" s="46"/>
      <c r="X26259" s="44"/>
    </row>
    <row r="26260" spans="23:24" x14ac:dyDescent="0.25">
      <c r="W26260" s="46"/>
      <c r="X26260" s="44"/>
    </row>
    <row r="26261" spans="23:24" x14ac:dyDescent="0.25">
      <c r="W26261" s="46"/>
      <c r="X26261" s="44"/>
    </row>
    <row r="26262" spans="23:24" x14ac:dyDescent="0.25">
      <c r="W26262" s="46"/>
      <c r="X26262" s="44"/>
    </row>
    <row r="26263" spans="23:24" x14ac:dyDescent="0.25">
      <c r="W26263" s="46"/>
      <c r="X26263" s="44"/>
    </row>
    <row r="26264" spans="23:24" x14ac:dyDescent="0.25">
      <c r="W26264" s="46"/>
      <c r="X26264" s="44"/>
    </row>
    <row r="26265" spans="23:24" x14ac:dyDescent="0.25">
      <c r="W26265" s="46"/>
      <c r="X26265" s="44"/>
    </row>
    <row r="26266" spans="23:24" x14ac:dyDescent="0.25">
      <c r="W26266" s="46"/>
      <c r="X26266" s="44"/>
    </row>
    <row r="26267" spans="23:24" x14ac:dyDescent="0.25">
      <c r="W26267" s="46"/>
      <c r="X26267" s="44"/>
    </row>
    <row r="26268" spans="23:24" x14ac:dyDescent="0.25">
      <c r="W26268" s="46"/>
      <c r="X26268" s="44"/>
    </row>
    <row r="26269" spans="23:24" x14ac:dyDescent="0.25">
      <c r="W26269" s="46"/>
      <c r="X26269" s="44"/>
    </row>
    <row r="26270" spans="23:24" x14ac:dyDescent="0.25">
      <c r="W26270" s="46"/>
      <c r="X26270" s="44"/>
    </row>
    <row r="26271" spans="23:24" x14ac:dyDescent="0.25">
      <c r="W26271" s="46"/>
      <c r="X26271" s="44"/>
    </row>
    <row r="26272" spans="23:24" x14ac:dyDescent="0.25">
      <c r="W26272" s="46"/>
      <c r="X26272" s="44"/>
    </row>
    <row r="26273" spans="23:24" x14ac:dyDescent="0.25">
      <c r="W26273" s="46"/>
      <c r="X26273" s="44"/>
    </row>
    <row r="26274" spans="23:24" x14ac:dyDescent="0.25">
      <c r="W26274" s="46"/>
      <c r="X26274" s="44"/>
    </row>
    <row r="26275" spans="23:24" x14ac:dyDescent="0.25">
      <c r="W26275" s="46"/>
      <c r="X26275" s="44"/>
    </row>
    <row r="26276" spans="23:24" x14ac:dyDescent="0.25">
      <c r="W26276" s="46"/>
      <c r="X26276" s="44"/>
    </row>
    <row r="26277" spans="23:24" x14ac:dyDescent="0.25">
      <c r="W26277" s="46"/>
      <c r="X26277" s="44"/>
    </row>
    <row r="26278" spans="23:24" x14ac:dyDescent="0.25">
      <c r="W26278" s="46"/>
      <c r="X26278" s="44"/>
    </row>
    <row r="26279" spans="23:24" x14ac:dyDescent="0.25">
      <c r="W26279" s="46"/>
      <c r="X26279" s="44"/>
    </row>
    <row r="26280" spans="23:24" x14ac:dyDescent="0.25">
      <c r="W26280" s="46"/>
      <c r="X26280" s="44"/>
    </row>
    <row r="26281" spans="23:24" x14ac:dyDescent="0.25">
      <c r="W26281" s="46"/>
      <c r="X26281" s="44"/>
    </row>
    <row r="26282" spans="23:24" x14ac:dyDescent="0.25">
      <c r="W26282" s="46"/>
      <c r="X26282" s="44"/>
    </row>
    <row r="26283" spans="23:24" x14ac:dyDescent="0.25">
      <c r="W26283" s="46"/>
      <c r="X26283" s="44"/>
    </row>
    <row r="26284" spans="23:24" x14ac:dyDescent="0.25">
      <c r="W26284" s="46"/>
      <c r="X26284" s="44"/>
    </row>
    <row r="26285" spans="23:24" x14ac:dyDescent="0.25">
      <c r="W26285" s="46"/>
      <c r="X26285" s="44"/>
    </row>
    <row r="26286" spans="23:24" x14ac:dyDescent="0.25">
      <c r="W26286" s="46"/>
      <c r="X26286" s="44"/>
    </row>
    <row r="26287" spans="23:24" x14ac:dyDescent="0.25">
      <c r="W26287" s="46"/>
      <c r="X26287" s="44"/>
    </row>
    <row r="26288" spans="23:24" x14ac:dyDescent="0.25">
      <c r="W26288" s="46"/>
      <c r="X26288" s="44"/>
    </row>
    <row r="26289" spans="23:24" x14ac:dyDescent="0.25">
      <c r="W26289" s="46"/>
      <c r="X26289" s="44"/>
    </row>
    <row r="26290" spans="23:24" x14ac:dyDescent="0.25">
      <c r="W26290" s="46"/>
      <c r="X26290" s="44"/>
    </row>
    <row r="26291" spans="23:24" x14ac:dyDescent="0.25">
      <c r="W26291" s="46"/>
      <c r="X26291" s="44"/>
    </row>
    <row r="26292" spans="23:24" x14ac:dyDescent="0.25">
      <c r="W26292" s="46"/>
      <c r="X26292" s="44"/>
    </row>
    <row r="26293" spans="23:24" x14ac:dyDescent="0.25">
      <c r="W26293" s="46"/>
      <c r="X26293" s="44"/>
    </row>
    <row r="26294" spans="23:24" x14ac:dyDescent="0.25">
      <c r="W26294" s="46"/>
      <c r="X26294" s="44"/>
    </row>
    <row r="26295" spans="23:24" x14ac:dyDescent="0.25">
      <c r="W26295" s="46"/>
      <c r="X26295" s="44"/>
    </row>
    <row r="26296" spans="23:24" x14ac:dyDescent="0.25">
      <c r="W26296" s="46"/>
      <c r="X26296" s="44"/>
    </row>
    <row r="26297" spans="23:24" x14ac:dyDescent="0.25">
      <c r="W26297" s="46"/>
      <c r="X26297" s="44"/>
    </row>
    <row r="26298" spans="23:24" x14ac:dyDescent="0.25">
      <c r="W26298" s="46"/>
      <c r="X26298" s="44"/>
    </row>
    <row r="26299" spans="23:24" x14ac:dyDescent="0.25">
      <c r="W26299" s="46"/>
      <c r="X26299" s="44"/>
    </row>
    <row r="26300" spans="23:24" x14ac:dyDescent="0.25">
      <c r="W26300" s="46"/>
      <c r="X26300" s="44"/>
    </row>
    <row r="26301" spans="23:24" x14ac:dyDescent="0.25">
      <c r="W26301" s="46"/>
      <c r="X26301" s="44"/>
    </row>
    <row r="26302" spans="23:24" x14ac:dyDescent="0.25">
      <c r="W26302" s="46"/>
      <c r="X26302" s="44"/>
    </row>
    <row r="26303" spans="23:24" x14ac:dyDescent="0.25">
      <c r="W26303" s="46"/>
      <c r="X26303" s="44"/>
    </row>
    <row r="26304" spans="23:24" x14ac:dyDescent="0.25">
      <c r="W26304" s="46"/>
      <c r="X26304" s="44"/>
    </row>
    <row r="26305" spans="23:24" x14ac:dyDescent="0.25">
      <c r="W26305" s="46"/>
      <c r="X26305" s="44"/>
    </row>
    <row r="26306" spans="23:24" x14ac:dyDescent="0.25">
      <c r="W26306" s="46"/>
      <c r="X26306" s="44"/>
    </row>
    <row r="26307" spans="23:24" x14ac:dyDescent="0.25">
      <c r="W26307" s="46"/>
      <c r="X26307" s="44"/>
    </row>
    <row r="26308" spans="23:24" x14ac:dyDescent="0.25">
      <c r="W26308" s="46"/>
      <c r="X26308" s="44"/>
    </row>
    <row r="26309" spans="23:24" x14ac:dyDescent="0.25">
      <c r="W26309" s="46"/>
      <c r="X26309" s="44"/>
    </row>
    <row r="26310" spans="23:24" x14ac:dyDescent="0.25">
      <c r="W26310" s="46"/>
      <c r="X26310" s="44"/>
    </row>
    <row r="26311" spans="23:24" x14ac:dyDescent="0.25">
      <c r="W26311" s="46"/>
      <c r="X26311" s="44"/>
    </row>
    <row r="26312" spans="23:24" x14ac:dyDescent="0.25">
      <c r="W26312" s="46"/>
      <c r="X26312" s="44"/>
    </row>
    <row r="26313" spans="23:24" x14ac:dyDescent="0.25">
      <c r="W26313" s="46"/>
      <c r="X26313" s="44"/>
    </row>
    <row r="26314" spans="23:24" x14ac:dyDescent="0.25">
      <c r="W26314" s="46"/>
      <c r="X26314" s="44"/>
    </row>
    <row r="26315" spans="23:24" x14ac:dyDescent="0.25">
      <c r="W26315" s="46"/>
      <c r="X26315" s="44"/>
    </row>
    <row r="26316" spans="23:24" x14ac:dyDescent="0.25">
      <c r="W26316" s="46"/>
      <c r="X26316" s="44"/>
    </row>
    <row r="26317" spans="23:24" x14ac:dyDescent="0.25">
      <c r="W26317" s="46"/>
      <c r="X26317" s="44"/>
    </row>
    <row r="26318" spans="23:24" x14ac:dyDescent="0.25">
      <c r="W26318" s="46"/>
      <c r="X26318" s="44"/>
    </row>
    <row r="26319" spans="23:24" x14ac:dyDescent="0.25">
      <c r="W26319" s="46"/>
      <c r="X26319" s="44"/>
    </row>
    <row r="26320" spans="23:24" x14ac:dyDescent="0.25">
      <c r="W26320" s="46"/>
      <c r="X26320" s="44"/>
    </row>
    <row r="26321" spans="23:24" x14ac:dyDescent="0.25">
      <c r="W26321" s="46"/>
      <c r="X26321" s="44"/>
    </row>
    <row r="26322" spans="23:24" x14ac:dyDescent="0.25">
      <c r="W26322" s="46"/>
      <c r="X26322" s="44"/>
    </row>
    <row r="26323" spans="23:24" x14ac:dyDescent="0.25">
      <c r="W26323" s="46"/>
      <c r="X26323" s="44"/>
    </row>
    <row r="26324" spans="23:24" x14ac:dyDescent="0.25">
      <c r="W26324" s="46"/>
      <c r="X26324" s="44"/>
    </row>
    <row r="26325" spans="23:24" x14ac:dyDescent="0.25">
      <c r="W26325" s="46"/>
      <c r="X26325" s="44"/>
    </row>
    <row r="26326" spans="23:24" x14ac:dyDescent="0.25">
      <c r="W26326" s="46"/>
      <c r="X26326" s="44"/>
    </row>
    <row r="26327" spans="23:24" x14ac:dyDescent="0.25">
      <c r="W26327" s="46"/>
      <c r="X26327" s="44"/>
    </row>
    <row r="26328" spans="23:24" x14ac:dyDescent="0.25">
      <c r="W26328" s="46"/>
      <c r="X26328" s="44"/>
    </row>
    <row r="26329" spans="23:24" x14ac:dyDescent="0.25">
      <c r="W26329" s="46"/>
      <c r="X26329" s="44"/>
    </row>
    <row r="26330" spans="23:24" x14ac:dyDescent="0.25">
      <c r="W26330" s="46"/>
      <c r="X26330" s="44"/>
    </row>
    <row r="26331" spans="23:24" x14ac:dyDescent="0.25">
      <c r="W26331" s="46"/>
      <c r="X26331" s="44"/>
    </row>
    <row r="26332" spans="23:24" x14ac:dyDescent="0.25">
      <c r="W26332" s="46"/>
      <c r="X26332" s="44"/>
    </row>
    <row r="26333" spans="23:24" x14ac:dyDescent="0.25">
      <c r="W26333" s="46"/>
      <c r="X26333" s="44"/>
    </row>
    <row r="26334" spans="23:24" x14ac:dyDescent="0.25">
      <c r="W26334" s="46"/>
      <c r="X26334" s="44"/>
    </row>
    <row r="26335" spans="23:24" x14ac:dyDescent="0.25">
      <c r="W26335" s="46"/>
      <c r="X26335" s="44"/>
    </row>
    <row r="26336" spans="23:24" x14ac:dyDescent="0.25">
      <c r="W26336" s="46"/>
      <c r="X26336" s="44"/>
    </row>
    <row r="26337" spans="23:24" x14ac:dyDescent="0.25">
      <c r="W26337" s="46"/>
      <c r="X26337" s="44"/>
    </row>
    <row r="26338" spans="23:24" x14ac:dyDescent="0.25">
      <c r="W26338" s="46"/>
      <c r="X26338" s="44"/>
    </row>
    <row r="26339" spans="23:24" x14ac:dyDescent="0.25">
      <c r="W26339" s="46"/>
      <c r="X26339" s="44"/>
    </row>
    <row r="26340" spans="23:24" x14ac:dyDescent="0.25">
      <c r="W26340" s="46"/>
      <c r="X26340" s="44"/>
    </row>
    <row r="26341" spans="23:24" x14ac:dyDescent="0.25">
      <c r="W26341" s="46"/>
      <c r="X26341" s="44"/>
    </row>
    <row r="26342" spans="23:24" x14ac:dyDescent="0.25">
      <c r="W26342" s="46"/>
      <c r="X26342" s="44"/>
    </row>
    <row r="26343" spans="23:24" x14ac:dyDescent="0.25">
      <c r="W26343" s="46"/>
      <c r="X26343" s="44"/>
    </row>
    <row r="26344" spans="23:24" x14ac:dyDescent="0.25">
      <c r="W26344" s="46"/>
      <c r="X26344" s="44"/>
    </row>
    <row r="26345" spans="23:24" x14ac:dyDescent="0.25">
      <c r="W26345" s="46"/>
      <c r="X26345" s="44"/>
    </row>
    <row r="26346" spans="23:24" x14ac:dyDescent="0.25">
      <c r="W26346" s="46"/>
      <c r="X26346" s="44"/>
    </row>
    <row r="26347" spans="23:24" x14ac:dyDescent="0.25">
      <c r="W26347" s="46"/>
      <c r="X26347" s="44"/>
    </row>
    <row r="26348" spans="23:24" x14ac:dyDescent="0.25">
      <c r="W26348" s="46"/>
      <c r="X26348" s="44"/>
    </row>
    <row r="26349" spans="23:24" x14ac:dyDescent="0.25">
      <c r="W26349" s="46"/>
      <c r="X26349" s="44"/>
    </row>
    <row r="26350" spans="23:24" x14ac:dyDescent="0.25">
      <c r="W26350" s="46"/>
      <c r="X26350" s="44"/>
    </row>
    <row r="26351" spans="23:24" x14ac:dyDescent="0.25">
      <c r="W26351" s="46"/>
      <c r="X26351" s="44"/>
    </row>
    <row r="26352" spans="23:24" x14ac:dyDescent="0.25">
      <c r="W26352" s="46"/>
      <c r="X26352" s="44"/>
    </row>
    <row r="26353" spans="23:24" x14ac:dyDescent="0.25">
      <c r="W26353" s="46"/>
      <c r="X26353" s="44"/>
    </row>
    <row r="26354" spans="23:24" x14ac:dyDescent="0.25">
      <c r="W26354" s="46"/>
      <c r="X26354" s="44"/>
    </row>
    <row r="26355" spans="23:24" x14ac:dyDescent="0.25">
      <c r="W26355" s="46"/>
      <c r="X26355" s="44"/>
    </row>
    <row r="26356" spans="23:24" x14ac:dyDescent="0.25">
      <c r="W26356" s="46"/>
      <c r="X26356" s="44"/>
    </row>
    <row r="26357" spans="23:24" x14ac:dyDescent="0.25">
      <c r="W26357" s="46"/>
      <c r="X26357" s="44"/>
    </row>
    <row r="26358" spans="23:24" x14ac:dyDescent="0.25">
      <c r="W26358" s="46"/>
      <c r="X26358" s="44"/>
    </row>
    <row r="26359" spans="23:24" x14ac:dyDescent="0.25">
      <c r="W26359" s="46"/>
      <c r="X26359" s="44"/>
    </row>
    <row r="26360" spans="23:24" x14ac:dyDescent="0.25">
      <c r="W26360" s="46"/>
      <c r="X26360" s="44"/>
    </row>
    <row r="26361" spans="23:24" x14ac:dyDescent="0.25">
      <c r="W26361" s="46"/>
      <c r="X26361" s="44"/>
    </row>
    <row r="26362" spans="23:24" x14ac:dyDescent="0.25">
      <c r="W26362" s="46"/>
      <c r="X26362" s="44"/>
    </row>
    <row r="26363" spans="23:24" x14ac:dyDescent="0.25">
      <c r="W26363" s="46"/>
      <c r="X26363" s="44"/>
    </row>
    <row r="26364" spans="23:24" x14ac:dyDescent="0.25">
      <c r="W26364" s="46"/>
      <c r="X26364" s="44"/>
    </row>
    <row r="26365" spans="23:24" x14ac:dyDescent="0.25">
      <c r="W26365" s="46"/>
      <c r="X26365" s="44"/>
    </row>
    <row r="26366" spans="23:24" x14ac:dyDescent="0.25">
      <c r="W26366" s="46"/>
      <c r="X26366" s="44"/>
    </row>
    <row r="26367" spans="23:24" x14ac:dyDescent="0.25">
      <c r="W26367" s="46"/>
      <c r="X26367" s="44"/>
    </row>
    <row r="26368" spans="23:24" x14ac:dyDescent="0.25">
      <c r="W26368" s="46"/>
      <c r="X26368" s="44"/>
    </row>
    <row r="26369" spans="23:24" x14ac:dyDescent="0.25">
      <c r="W26369" s="46"/>
      <c r="X26369" s="44"/>
    </row>
    <row r="26370" spans="23:24" x14ac:dyDescent="0.25">
      <c r="W26370" s="46"/>
      <c r="X26370" s="44"/>
    </row>
    <row r="26371" spans="23:24" x14ac:dyDescent="0.25">
      <c r="W26371" s="46"/>
      <c r="X26371" s="44"/>
    </row>
    <row r="26372" spans="23:24" x14ac:dyDescent="0.25">
      <c r="W26372" s="46"/>
      <c r="X26372" s="44"/>
    </row>
    <row r="26373" spans="23:24" x14ac:dyDescent="0.25">
      <c r="W26373" s="46"/>
      <c r="X26373" s="44"/>
    </row>
    <row r="26374" spans="23:24" x14ac:dyDescent="0.25">
      <c r="W26374" s="46"/>
      <c r="X26374" s="44"/>
    </row>
    <row r="26375" spans="23:24" x14ac:dyDescent="0.25">
      <c r="W26375" s="46"/>
      <c r="X26375" s="44"/>
    </row>
    <row r="26376" spans="23:24" x14ac:dyDescent="0.25">
      <c r="W26376" s="46"/>
      <c r="X26376" s="44"/>
    </row>
    <row r="26377" spans="23:24" x14ac:dyDescent="0.25">
      <c r="W26377" s="46"/>
      <c r="X26377" s="44"/>
    </row>
    <row r="26378" spans="23:24" x14ac:dyDescent="0.25">
      <c r="W26378" s="46"/>
      <c r="X26378" s="44"/>
    </row>
    <row r="26379" spans="23:24" x14ac:dyDescent="0.25">
      <c r="W26379" s="46"/>
      <c r="X26379" s="44"/>
    </row>
    <row r="26380" spans="23:24" x14ac:dyDescent="0.25">
      <c r="W26380" s="46"/>
      <c r="X26380" s="44"/>
    </row>
    <row r="26381" spans="23:24" x14ac:dyDescent="0.25">
      <c r="W26381" s="46"/>
      <c r="X26381" s="44"/>
    </row>
    <row r="26382" spans="23:24" x14ac:dyDescent="0.25">
      <c r="W26382" s="46"/>
      <c r="X26382" s="44"/>
    </row>
    <row r="26383" spans="23:24" x14ac:dyDescent="0.25">
      <c r="W26383" s="46"/>
      <c r="X26383" s="44"/>
    </row>
    <row r="26384" spans="23:24" x14ac:dyDescent="0.25">
      <c r="W26384" s="46"/>
      <c r="X26384" s="44"/>
    </row>
    <row r="26385" spans="23:24" x14ac:dyDescent="0.25">
      <c r="W26385" s="46"/>
      <c r="X26385" s="44"/>
    </row>
    <row r="26386" spans="23:24" x14ac:dyDescent="0.25">
      <c r="W26386" s="46"/>
      <c r="X26386" s="44"/>
    </row>
    <row r="26387" spans="23:24" x14ac:dyDescent="0.25">
      <c r="W26387" s="46"/>
      <c r="X26387" s="44"/>
    </row>
    <row r="26388" spans="23:24" x14ac:dyDescent="0.25">
      <c r="W26388" s="46"/>
      <c r="X26388" s="44"/>
    </row>
    <row r="26389" spans="23:24" x14ac:dyDescent="0.25">
      <c r="W26389" s="46"/>
      <c r="X26389" s="44"/>
    </row>
    <row r="26390" spans="23:24" x14ac:dyDescent="0.25">
      <c r="W26390" s="46"/>
      <c r="X26390" s="44"/>
    </row>
    <row r="26391" spans="23:24" x14ac:dyDescent="0.25">
      <c r="W26391" s="46"/>
      <c r="X26391" s="44"/>
    </row>
    <row r="26392" spans="23:24" x14ac:dyDescent="0.25">
      <c r="W26392" s="46"/>
      <c r="X26392" s="44"/>
    </row>
    <row r="26393" spans="23:24" x14ac:dyDescent="0.25">
      <c r="W26393" s="46"/>
      <c r="X26393" s="44"/>
    </row>
    <row r="26394" spans="23:24" x14ac:dyDescent="0.25">
      <c r="W26394" s="46"/>
      <c r="X26394" s="44"/>
    </row>
    <row r="26395" spans="23:24" x14ac:dyDescent="0.25">
      <c r="W26395" s="46"/>
      <c r="X26395" s="44"/>
    </row>
    <row r="26396" spans="23:24" x14ac:dyDescent="0.25">
      <c r="W26396" s="46"/>
      <c r="X26396" s="44"/>
    </row>
    <row r="26397" spans="23:24" x14ac:dyDescent="0.25">
      <c r="W26397" s="46"/>
      <c r="X26397" s="44"/>
    </row>
    <row r="26398" spans="23:24" x14ac:dyDescent="0.25">
      <c r="W26398" s="46"/>
      <c r="X26398" s="44"/>
    </row>
    <row r="26399" spans="23:24" x14ac:dyDescent="0.25">
      <c r="W26399" s="46"/>
      <c r="X26399" s="44"/>
    </row>
    <row r="26400" spans="23:24" x14ac:dyDescent="0.25">
      <c r="W26400" s="46"/>
      <c r="X26400" s="44"/>
    </row>
    <row r="26401" spans="23:24" x14ac:dyDescent="0.25">
      <c r="W26401" s="46"/>
      <c r="X26401" s="44"/>
    </row>
    <row r="26402" spans="23:24" x14ac:dyDescent="0.25">
      <c r="W26402" s="46"/>
      <c r="X26402" s="44"/>
    </row>
    <row r="26403" spans="23:24" x14ac:dyDescent="0.25">
      <c r="W26403" s="46"/>
      <c r="X26403" s="44"/>
    </row>
    <row r="26404" spans="23:24" x14ac:dyDescent="0.25">
      <c r="W26404" s="46"/>
      <c r="X26404" s="44"/>
    </row>
    <row r="26405" spans="23:24" x14ac:dyDescent="0.25">
      <c r="W26405" s="46"/>
      <c r="X26405" s="44"/>
    </row>
    <row r="26406" spans="23:24" x14ac:dyDescent="0.25">
      <c r="W26406" s="46"/>
      <c r="X26406" s="44"/>
    </row>
    <row r="26407" spans="23:24" x14ac:dyDescent="0.25">
      <c r="W26407" s="46"/>
      <c r="X26407" s="44"/>
    </row>
    <row r="26408" spans="23:24" x14ac:dyDescent="0.25">
      <c r="W26408" s="46"/>
      <c r="X26408" s="44"/>
    </row>
    <row r="26409" spans="23:24" x14ac:dyDescent="0.25">
      <c r="W26409" s="46"/>
      <c r="X26409" s="44"/>
    </row>
    <row r="26410" spans="23:24" x14ac:dyDescent="0.25">
      <c r="W26410" s="46"/>
      <c r="X26410" s="44"/>
    </row>
    <row r="26411" spans="23:24" x14ac:dyDescent="0.25">
      <c r="W26411" s="46"/>
      <c r="X26411" s="44"/>
    </row>
    <row r="26412" spans="23:24" x14ac:dyDescent="0.25">
      <c r="W26412" s="46"/>
      <c r="X26412" s="44"/>
    </row>
    <row r="26413" spans="23:24" x14ac:dyDescent="0.25">
      <c r="W26413" s="46"/>
      <c r="X26413" s="44"/>
    </row>
    <row r="26414" spans="23:24" x14ac:dyDescent="0.25">
      <c r="W26414" s="46"/>
      <c r="X26414" s="44"/>
    </row>
    <row r="26415" spans="23:24" x14ac:dyDescent="0.25">
      <c r="W26415" s="46"/>
      <c r="X26415" s="44"/>
    </row>
    <row r="26416" spans="23:24" x14ac:dyDescent="0.25">
      <c r="W26416" s="46"/>
      <c r="X26416" s="44"/>
    </row>
    <row r="26417" spans="23:24" x14ac:dyDescent="0.25">
      <c r="W26417" s="46"/>
      <c r="X26417" s="44"/>
    </row>
    <row r="26418" spans="23:24" x14ac:dyDescent="0.25">
      <c r="W26418" s="46"/>
      <c r="X26418" s="44"/>
    </row>
    <row r="26419" spans="23:24" x14ac:dyDescent="0.25">
      <c r="W26419" s="46"/>
      <c r="X26419" s="44"/>
    </row>
    <row r="26420" spans="23:24" x14ac:dyDescent="0.25">
      <c r="W26420" s="46"/>
      <c r="X26420" s="44"/>
    </row>
    <row r="26421" spans="23:24" x14ac:dyDescent="0.25">
      <c r="W26421" s="46"/>
      <c r="X26421" s="44"/>
    </row>
    <row r="26422" spans="23:24" x14ac:dyDescent="0.25">
      <c r="W26422" s="46"/>
      <c r="X26422" s="44"/>
    </row>
    <row r="26423" spans="23:24" x14ac:dyDescent="0.25">
      <c r="W26423" s="46"/>
      <c r="X26423" s="44"/>
    </row>
    <row r="26424" spans="23:24" x14ac:dyDescent="0.25">
      <c r="W26424" s="46"/>
      <c r="X26424" s="44"/>
    </row>
    <row r="26425" spans="23:24" x14ac:dyDescent="0.25">
      <c r="W26425" s="46"/>
      <c r="X26425" s="44"/>
    </row>
    <row r="26426" spans="23:24" x14ac:dyDescent="0.25">
      <c r="W26426" s="46"/>
      <c r="X26426" s="44"/>
    </row>
    <row r="26427" spans="23:24" x14ac:dyDescent="0.25">
      <c r="W26427" s="46"/>
      <c r="X26427" s="44"/>
    </row>
    <row r="26428" spans="23:24" x14ac:dyDescent="0.25">
      <c r="W26428" s="46"/>
      <c r="X26428" s="44"/>
    </row>
    <row r="26429" spans="23:24" x14ac:dyDescent="0.25">
      <c r="W26429" s="46"/>
      <c r="X26429" s="44"/>
    </row>
    <row r="26430" spans="23:24" x14ac:dyDescent="0.25">
      <c r="W26430" s="46"/>
      <c r="X26430" s="44"/>
    </row>
    <row r="26431" spans="23:24" x14ac:dyDescent="0.25">
      <c r="W26431" s="46"/>
      <c r="X26431" s="44"/>
    </row>
    <row r="26432" spans="23:24" x14ac:dyDescent="0.25">
      <c r="W26432" s="46"/>
      <c r="X26432" s="44"/>
    </row>
    <row r="26433" spans="23:24" x14ac:dyDescent="0.25">
      <c r="W26433" s="46"/>
      <c r="X26433" s="44"/>
    </row>
    <row r="26434" spans="23:24" x14ac:dyDescent="0.25">
      <c r="W26434" s="46"/>
      <c r="X26434" s="44"/>
    </row>
    <row r="26435" spans="23:24" x14ac:dyDescent="0.25">
      <c r="W26435" s="46"/>
      <c r="X26435" s="44"/>
    </row>
    <row r="26436" spans="23:24" x14ac:dyDescent="0.25">
      <c r="W26436" s="46"/>
      <c r="X26436" s="44"/>
    </row>
    <row r="26437" spans="23:24" x14ac:dyDescent="0.25">
      <c r="W26437" s="46"/>
      <c r="X26437" s="44"/>
    </row>
    <row r="26438" spans="23:24" x14ac:dyDescent="0.25">
      <c r="W26438" s="46"/>
      <c r="X26438" s="44"/>
    </row>
    <row r="26439" spans="23:24" x14ac:dyDescent="0.25">
      <c r="W26439" s="46"/>
      <c r="X26439" s="44"/>
    </row>
    <row r="26440" spans="23:24" x14ac:dyDescent="0.25">
      <c r="W26440" s="46"/>
      <c r="X26440" s="44"/>
    </row>
    <row r="26441" spans="23:24" x14ac:dyDescent="0.25">
      <c r="W26441" s="46"/>
      <c r="X26441" s="44"/>
    </row>
    <row r="26442" spans="23:24" x14ac:dyDescent="0.25">
      <c r="W26442" s="46"/>
      <c r="X26442" s="44"/>
    </row>
    <row r="26443" spans="23:24" x14ac:dyDescent="0.25">
      <c r="W26443" s="46"/>
      <c r="X26443" s="44"/>
    </row>
    <row r="26444" spans="23:24" x14ac:dyDescent="0.25">
      <c r="W26444" s="46"/>
      <c r="X26444" s="44"/>
    </row>
    <row r="26445" spans="23:24" x14ac:dyDescent="0.25">
      <c r="W26445" s="46"/>
      <c r="X26445" s="44"/>
    </row>
    <row r="26446" spans="23:24" x14ac:dyDescent="0.25">
      <c r="W26446" s="46"/>
      <c r="X26446" s="44"/>
    </row>
    <row r="26447" spans="23:24" x14ac:dyDescent="0.25">
      <c r="W26447" s="46"/>
      <c r="X26447" s="44"/>
    </row>
    <row r="26448" spans="23:24" x14ac:dyDescent="0.25">
      <c r="W26448" s="46"/>
      <c r="X26448" s="44"/>
    </row>
    <row r="26449" spans="23:24" x14ac:dyDescent="0.25">
      <c r="W26449" s="46"/>
      <c r="X26449" s="44"/>
    </row>
    <row r="26450" spans="23:24" x14ac:dyDescent="0.25">
      <c r="W26450" s="46"/>
      <c r="X26450" s="44"/>
    </row>
    <row r="26451" spans="23:24" x14ac:dyDescent="0.25">
      <c r="W26451" s="46"/>
      <c r="X26451" s="44"/>
    </row>
    <row r="26452" spans="23:24" x14ac:dyDescent="0.25">
      <c r="W26452" s="46"/>
      <c r="X26452" s="44"/>
    </row>
    <row r="26453" spans="23:24" x14ac:dyDescent="0.25">
      <c r="W26453" s="46"/>
      <c r="X26453" s="44"/>
    </row>
    <row r="26454" spans="23:24" x14ac:dyDescent="0.25">
      <c r="W26454" s="46"/>
      <c r="X26454" s="44"/>
    </row>
    <row r="26455" spans="23:24" x14ac:dyDescent="0.25">
      <c r="W26455" s="46"/>
      <c r="X26455" s="44"/>
    </row>
    <row r="26456" spans="23:24" x14ac:dyDescent="0.25">
      <c r="W26456" s="46"/>
      <c r="X26456" s="44"/>
    </row>
    <row r="26457" spans="23:24" x14ac:dyDescent="0.25">
      <c r="W26457" s="46"/>
      <c r="X26457" s="44"/>
    </row>
    <row r="26458" spans="23:24" x14ac:dyDescent="0.25">
      <c r="W26458" s="46"/>
      <c r="X26458" s="44"/>
    </row>
    <row r="26459" spans="23:24" x14ac:dyDescent="0.25">
      <c r="W26459" s="46"/>
      <c r="X26459" s="44"/>
    </row>
    <row r="26460" spans="23:24" x14ac:dyDescent="0.25">
      <c r="W26460" s="46"/>
      <c r="X26460" s="44"/>
    </row>
    <row r="26461" spans="23:24" x14ac:dyDescent="0.25">
      <c r="W26461" s="46"/>
      <c r="X26461" s="44"/>
    </row>
    <row r="26462" spans="23:24" x14ac:dyDescent="0.25">
      <c r="W26462" s="46"/>
      <c r="X26462" s="44"/>
    </row>
    <row r="26463" spans="23:24" x14ac:dyDescent="0.25">
      <c r="W26463" s="46"/>
      <c r="X26463" s="44"/>
    </row>
    <row r="26464" spans="23:24" x14ac:dyDescent="0.25">
      <c r="W26464" s="46"/>
      <c r="X26464" s="44"/>
    </row>
    <row r="26465" spans="23:24" x14ac:dyDescent="0.25">
      <c r="W26465" s="46"/>
      <c r="X26465" s="44"/>
    </row>
    <row r="26466" spans="23:24" x14ac:dyDescent="0.25">
      <c r="W26466" s="46"/>
      <c r="X26466" s="44"/>
    </row>
    <row r="26467" spans="23:24" x14ac:dyDescent="0.25">
      <c r="W26467" s="46"/>
      <c r="X26467" s="44"/>
    </row>
    <row r="26468" spans="23:24" x14ac:dyDescent="0.25">
      <c r="W26468" s="46"/>
      <c r="X26468" s="44"/>
    </row>
    <row r="26469" spans="23:24" x14ac:dyDescent="0.25">
      <c r="W26469" s="46"/>
      <c r="X26469" s="44"/>
    </row>
    <row r="26470" spans="23:24" x14ac:dyDescent="0.25">
      <c r="W26470" s="46"/>
      <c r="X26470" s="44"/>
    </row>
    <row r="26471" spans="23:24" x14ac:dyDescent="0.25">
      <c r="W26471" s="46"/>
      <c r="X26471" s="44"/>
    </row>
    <row r="26472" spans="23:24" x14ac:dyDescent="0.25">
      <c r="W26472" s="46"/>
      <c r="X26472" s="44"/>
    </row>
    <row r="26473" spans="23:24" x14ac:dyDescent="0.25">
      <c r="W26473" s="46"/>
      <c r="X26473" s="44"/>
    </row>
    <row r="26474" spans="23:24" x14ac:dyDescent="0.25">
      <c r="W26474" s="46"/>
      <c r="X26474" s="44"/>
    </row>
    <row r="26475" spans="23:24" x14ac:dyDescent="0.25">
      <c r="W26475" s="46"/>
      <c r="X26475" s="44"/>
    </row>
    <row r="26476" spans="23:24" x14ac:dyDescent="0.25">
      <c r="W26476" s="46"/>
      <c r="X26476" s="44"/>
    </row>
    <row r="26477" spans="23:24" x14ac:dyDescent="0.25">
      <c r="W26477" s="46"/>
      <c r="X26477" s="44"/>
    </row>
    <row r="26478" spans="23:24" x14ac:dyDescent="0.25">
      <c r="W26478" s="46"/>
      <c r="X26478" s="44"/>
    </row>
    <row r="26479" spans="23:24" x14ac:dyDescent="0.25">
      <c r="W26479" s="46"/>
      <c r="X26479" s="44"/>
    </row>
    <row r="26480" spans="23:24" x14ac:dyDescent="0.25">
      <c r="W26480" s="46"/>
      <c r="X26480" s="44"/>
    </row>
    <row r="26481" spans="23:24" x14ac:dyDescent="0.25">
      <c r="W26481" s="46"/>
      <c r="X26481" s="44"/>
    </row>
    <row r="26482" spans="23:24" x14ac:dyDescent="0.25">
      <c r="W26482" s="46"/>
      <c r="X26482" s="44"/>
    </row>
    <row r="26483" spans="23:24" x14ac:dyDescent="0.25">
      <c r="W26483" s="46"/>
      <c r="X26483" s="44"/>
    </row>
    <row r="26484" spans="23:24" x14ac:dyDescent="0.25">
      <c r="W26484" s="46"/>
      <c r="X26484" s="44"/>
    </row>
    <row r="26485" spans="23:24" x14ac:dyDescent="0.25">
      <c r="W26485" s="46"/>
      <c r="X26485" s="44"/>
    </row>
    <row r="26486" spans="23:24" x14ac:dyDescent="0.25">
      <c r="W26486" s="46"/>
      <c r="X26486" s="44"/>
    </row>
    <row r="26487" spans="23:24" x14ac:dyDescent="0.25">
      <c r="W26487" s="46"/>
      <c r="X26487" s="44"/>
    </row>
    <row r="26488" spans="23:24" x14ac:dyDescent="0.25">
      <c r="W26488" s="46"/>
      <c r="X26488" s="44"/>
    </row>
    <row r="26489" spans="23:24" x14ac:dyDescent="0.25">
      <c r="W26489" s="46"/>
      <c r="X26489" s="44"/>
    </row>
    <row r="26490" spans="23:24" x14ac:dyDescent="0.25">
      <c r="W26490" s="46"/>
      <c r="X26490" s="44"/>
    </row>
    <row r="26491" spans="23:24" x14ac:dyDescent="0.25">
      <c r="W26491" s="46"/>
      <c r="X26491" s="44"/>
    </row>
    <row r="26492" spans="23:24" x14ac:dyDescent="0.25">
      <c r="W26492" s="46"/>
      <c r="X26492" s="44"/>
    </row>
    <row r="26493" spans="23:24" x14ac:dyDescent="0.25">
      <c r="W26493" s="46"/>
      <c r="X26493" s="44"/>
    </row>
    <row r="26494" spans="23:24" x14ac:dyDescent="0.25">
      <c r="W26494" s="46"/>
      <c r="X26494" s="44"/>
    </row>
    <row r="26495" spans="23:24" x14ac:dyDescent="0.25">
      <c r="W26495" s="46"/>
      <c r="X26495" s="44"/>
    </row>
    <row r="26496" spans="23:24" x14ac:dyDescent="0.25">
      <c r="W26496" s="46"/>
      <c r="X26496" s="44"/>
    </row>
    <row r="26497" spans="23:24" x14ac:dyDescent="0.25">
      <c r="W26497" s="46"/>
      <c r="X26497" s="44"/>
    </row>
    <row r="26498" spans="23:24" x14ac:dyDescent="0.25">
      <c r="W26498" s="46"/>
      <c r="X26498" s="44"/>
    </row>
    <row r="26499" spans="23:24" x14ac:dyDescent="0.25">
      <c r="W26499" s="46"/>
      <c r="X26499" s="44"/>
    </row>
    <row r="26500" spans="23:24" x14ac:dyDescent="0.25">
      <c r="W26500" s="46"/>
      <c r="X26500" s="44"/>
    </row>
    <row r="26501" spans="23:24" x14ac:dyDescent="0.25">
      <c r="W26501" s="46"/>
      <c r="X26501" s="44"/>
    </row>
    <row r="26502" spans="23:24" x14ac:dyDescent="0.25">
      <c r="W26502" s="46"/>
      <c r="X26502" s="44"/>
    </row>
    <row r="26503" spans="23:24" x14ac:dyDescent="0.25">
      <c r="W26503" s="46"/>
      <c r="X26503" s="44"/>
    </row>
    <row r="26504" spans="23:24" x14ac:dyDescent="0.25">
      <c r="W26504" s="46"/>
      <c r="X26504" s="44"/>
    </row>
    <row r="26505" spans="23:24" x14ac:dyDescent="0.25">
      <c r="W26505" s="46"/>
      <c r="X26505" s="44"/>
    </row>
    <row r="26506" spans="23:24" x14ac:dyDescent="0.25">
      <c r="W26506" s="46"/>
      <c r="X26506" s="44"/>
    </row>
    <row r="26507" spans="23:24" x14ac:dyDescent="0.25">
      <c r="W26507" s="46"/>
      <c r="X26507" s="44"/>
    </row>
    <row r="26508" spans="23:24" x14ac:dyDescent="0.25">
      <c r="W26508" s="46"/>
      <c r="X26508" s="44"/>
    </row>
    <row r="26509" spans="23:24" x14ac:dyDescent="0.25">
      <c r="W26509" s="46"/>
      <c r="X26509" s="44"/>
    </row>
    <row r="26510" spans="23:24" x14ac:dyDescent="0.25">
      <c r="W26510" s="46"/>
      <c r="X26510" s="44"/>
    </row>
    <row r="26511" spans="23:24" x14ac:dyDescent="0.25">
      <c r="W26511" s="46"/>
      <c r="X26511" s="44"/>
    </row>
    <row r="26512" spans="23:24" x14ac:dyDescent="0.25">
      <c r="W26512" s="46"/>
      <c r="X26512" s="44"/>
    </row>
    <row r="26513" spans="23:24" x14ac:dyDescent="0.25">
      <c r="W26513" s="46"/>
      <c r="X26513" s="44"/>
    </row>
    <row r="26514" spans="23:24" x14ac:dyDescent="0.25">
      <c r="W26514" s="46"/>
      <c r="X26514" s="44"/>
    </row>
    <row r="26515" spans="23:24" x14ac:dyDescent="0.25">
      <c r="W26515" s="46"/>
      <c r="X26515" s="44"/>
    </row>
    <row r="26516" spans="23:24" x14ac:dyDescent="0.25">
      <c r="W26516" s="46"/>
      <c r="X26516" s="44"/>
    </row>
    <row r="26517" spans="23:24" x14ac:dyDescent="0.25">
      <c r="W26517" s="46"/>
      <c r="X26517" s="44"/>
    </row>
    <row r="26518" spans="23:24" x14ac:dyDescent="0.25">
      <c r="W26518" s="46"/>
      <c r="X26518" s="44"/>
    </row>
    <row r="26519" spans="23:24" x14ac:dyDescent="0.25">
      <c r="W26519" s="46"/>
      <c r="X26519" s="44"/>
    </row>
    <row r="26520" spans="23:24" x14ac:dyDescent="0.25">
      <c r="W26520" s="46"/>
      <c r="X26520" s="44"/>
    </row>
    <row r="26521" spans="23:24" x14ac:dyDescent="0.25">
      <c r="W26521" s="46"/>
      <c r="X26521" s="44"/>
    </row>
    <row r="26522" spans="23:24" x14ac:dyDescent="0.25">
      <c r="W26522" s="46"/>
      <c r="X26522" s="44"/>
    </row>
    <row r="26523" spans="23:24" x14ac:dyDescent="0.25">
      <c r="W26523" s="46"/>
      <c r="X26523" s="44"/>
    </row>
    <row r="26524" spans="23:24" x14ac:dyDescent="0.25">
      <c r="W26524" s="46"/>
      <c r="X26524" s="44"/>
    </row>
    <row r="26525" spans="23:24" x14ac:dyDescent="0.25">
      <c r="W26525" s="46"/>
      <c r="X26525" s="44"/>
    </row>
    <row r="26526" spans="23:24" x14ac:dyDescent="0.25">
      <c r="W26526" s="46"/>
      <c r="X26526" s="44"/>
    </row>
    <row r="26527" spans="23:24" x14ac:dyDescent="0.25">
      <c r="W26527" s="46"/>
      <c r="X26527" s="44"/>
    </row>
    <row r="26528" spans="23:24" x14ac:dyDescent="0.25">
      <c r="W26528" s="46"/>
      <c r="X26528" s="44"/>
    </row>
    <row r="26529" spans="23:24" x14ac:dyDescent="0.25">
      <c r="W26529" s="46"/>
      <c r="X26529" s="44"/>
    </row>
    <row r="26530" spans="23:24" x14ac:dyDescent="0.25">
      <c r="W26530" s="46"/>
      <c r="X26530" s="44"/>
    </row>
    <row r="26531" spans="23:24" x14ac:dyDescent="0.25">
      <c r="W26531" s="46"/>
      <c r="X26531" s="44"/>
    </row>
    <row r="26532" spans="23:24" x14ac:dyDescent="0.25">
      <c r="W26532" s="46"/>
      <c r="X26532" s="44"/>
    </row>
    <row r="26533" spans="23:24" x14ac:dyDescent="0.25">
      <c r="W26533" s="46"/>
      <c r="X26533" s="44"/>
    </row>
    <row r="26534" spans="23:24" x14ac:dyDescent="0.25">
      <c r="W26534" s="46"/>
      <c r="X26534" s="44"/>
    </row>
    <row r="26535" spans="23:24" x14ac:dyDescent="0.25">
      <c r="W26535" s="46"/>
      <c r="X26535" s="44"/>
    </row>
    <row r="26536" spans="23:24" x14ac:dyDescent="0.25">
      <c r="W26536" s="46"/>
      <c r="X26536" s="44"/>
    </row>
    <row r="26537" spans="23:24" x14ac:dyDescent="0.25">
      <c r="W26537" s="46"/>
      <c r="X26537" s="44"/>
    </row>
    <row r="26538" spans="23:24" x14ac:dyDescent="0.25">
      <c r="W26538" s="46"/>
      <c r="X26538" s="44"/>
    </row>
    <row r="26539" spans="23:24" x14ac:dyDescent="0.25">
      <c r="W26539" s="46"/>
      <c r="X26539" s="44"/>
    </row>
    <row r="26540" spans="23:24" x14ac:dyDescent="0.25">
      <c r="W26540" s="46"/>
      <c r="X26540" s="44"/>
    </row>
    <row r="26541" spans="23:24" x14ac:dyDescent="0.25">
      <c r="W26541" s="46"/>
      <c r="X26541" s="44"/>
    </row>
    <row r="26542" spans="23:24" x14ac:dyDescent="0.25">
      <c r="W26542" s="46"/>
      <c r="X26542" s="44"/>
    </row>
    <row r="26543" spans="23:24" x14ac:dyDescent="0.25">
      <c r="W26543" s="46"/>
      <c r="X26543" s="44"/>
    </row>
    <row r="26544" spans="23:24" x14ac:dyDescent="0.25">
      <c r="W26544" s="46"/>
      <c r="X26544" s="44"/>
    </row>
    <row r="26545" spans="23:24" x14ac:dyDescent="0.25">
      <c r="W26545" s="46"/>
      <c r="X26545" s="44"/>
    </row>
    <row r="26546" spans="23:24" x14ac:dyDescent="0.25">
      <c r="W26546" s="46"/>
      <c r="X26546" s="44"/>
    </row>
    <row r="26547" spans="23:24" x14ac:dyDescent="0.25">
      <c r="W26547" s="46"/>
      <c r="X26547" s="44"/>
    </row>
    <row r="26548" spans="23:24" x14ac:dyDescent="0.25">
      <c r="W26548" s="46"/>
      <c r="X26548" s="44"/>
    </row>
    <row r="26549" spans="23:24" x14ac:dyDescent="0.25">
      <c r="W26549" s="46"/>
      <c r="X26549" s="44"/>
    </row>
    <row r="26550" spans="23:24" x14ac:dyDescent="0.25">
      <c r="W26550" s="46"/>
      <c r="X26550" s="44"/>
    </row>
    <row r="26551" spans="23:24" x14ac:dyDescent="0.25">
      <c r="W26551" s="46"/>
      <c r="X26551" s="44"/>
    </row>
    <row r="26552" spans="23:24" x14ac:dyDescent="0.25">
      <c r="W26552" s="46"/>
      <c r="X26552" s="44"/>
    </row>
    <row r="26553" spans="23:24" x14ac:dyDescent="0.25">
      <c r="W26553" s="46"/>
      <c r="X26553" s="44"/>
    </row>
    <row r="26554" spans="23:24" x14ac:dyDescent="0.25">
      <c r="W26554" s="46"/>
      <c r="X26554" s="44"/>
    </row>
    <row r="26555" spans="23:24" x14ac:dyDescent="0.25">
      <c r="W26555" s="46"/>
      <c r="X26555" s="44"/>
    </row>
    <row r="26556" spans="23:24" x14ac:dyDescent="0.25">
      <c r="W26556" s="46"/>
      <c r="X26556" s="44"/>
    </row>
    <row r="26557" spans="23:24" x14ac:dyDescent="0.25">
      <c r="W26557" s="46"/>
      <c r="X26557" s="44"/>
    </row>
    <row r="26558" spans="23:24" x14ac:dyDescent="0.25">
      <c r="W26558" s="46"/>
      <c r="X26558" s="44"/>
    </row>
    <row r="26559" spans="23:24" x14ac:dyDescent="0.25">
      <c r="W26559" s="46"/>
      <c r="X26559" s="44"/>
    </row>
    <row r="26560" spans="23:24" x14ac:dyDescent="0.25">
      <c r="W26560" s="46"/>
      <c r="X26560" s="44"/>
    </row>
    <row r="26561" spans="23:24" x14ac:dyDescent="0.25">
      <c r="W26561" s="46"/>
      <c r="X26561" s="44"/>
    </row>
    <row r="26562" spans="23:24" x14ac:dyDescent="0.25">
      <c r="W26562" s="46"/>
      <c r="X26562" s="44"/>
    </row>
    <row r="26563" spans="23:24" x14ac:dyDescent="0.25">
      <c r="W26563" s="46"/>
      <c r="X26563" s="44"/>
    </row>
    <row r="26564" spans="23:24" x14ac:dyDescent="0.25">
      <c r="W26564" s="46"/>
      <c r="X26564" s="44"/>
    </row>
    <row r="26565" spans="23:24" x14ac:dyDescent="0.25">
      <c r="W26565" s="46"/>
      <c r="X26565" s="44"/>
    </row>
    <row r="26566" spans="23:24" x14ac:dyDescent="0.25">
      <c r="W26566" s="46"/>
      <c r="X26566" s="44"/>
    </row>
    <row r="26567" spans="23:24" x14ac:dyDescent="0.25">
      <c r="W26567" s="46"/>
      <c r="X26567" s="44"/>
    </row>
    <row r="26568" spans="23:24" x14ac:dyDescent="0.25">
      <c r="W26568" s="46"/>
      <c r="X26568" s="44"/>
    </row>
    <row r="26569" spans="23:24" x14ac:dyDescent="0.25">
      <c r="W26569" s="46"/>
      <c r="X26569" s="44"/>
    </row>
    <row r="26570" spans="23:24" x14ac:dyDescent="0.25">
      <c r="W26570" s="46"/>
      <c r="X26570" s="44"/>
    </row>
    <row r="26571" spans="23:24" x14ac:dyDescent="0.25">
      <c r="W26571" s="46"/>
      <c r="X26571" s="44"/>
    </row>
    <row r="26572" spans="23:24" x14ac:dyDescent="0.25">
      <c r="W26572" s="46"/>
      <c r="X26572" s="44"/>
    </row>
    <row r="26573" spans="23:24" x14ac:dyDescent="0.25">
      <c r="W26573" s="46"/>
      <c r="X26573" s="44"/>
    </row>
    <row r="26574" spans="23:24" x14ac:dyDescent="0.25">
      <c r="W26574" s="46"/>
      <c r="X26574" s="44"/>
    </row>
    <row r="26575" spans="23:24" x14ac:dyDescent="0.25">
      <c r="W26575" s="46"/>
      <c r="X26575" s="44"/>
    </row>
    <row r="26576" spans="23:24" x14ac:dyDescent="0.25">
      <c r="W26576" s="46"/>
      <c r="X26576" s="44"/>
    </row>
    <row r="26577" spans="23:24" x14ac:dyDescent="0.25">
      <c r="W26577" s="46"/>
      <c r="X26577" s="44"/>
    </row>
    <row r="26578" spans="23:24" x14ac:dyDescent="0.25">
      <c r="W26578" s="46"/>
      <c r="X26578" s="44"/>
    </row>
    <row r="26579" spans="23:24" x14ac:dyDescent="0.25">
      <c r="W26579" s="46"/>
      <c r="X26579" s="44"/>
    </row>
    <row r="26580" spans="23:24" x14ac:dyDescent="0.25">
      <c r="W26580" s="46"/>
      <c r="X26580" s="44"/>
    </row>
    <row r="26581" spans="23:24" x14ac:dyDescent="0.25">
      <c r="W26581" s="46"/>
      <c r="X26581" s="44"/>
    </row>
    <row r="26582" spans="23:24" x14ac:dyDescent="0.25">
      <c r="W26582" s="46"/>
      <c r="X26582" s="44"/>
    </row>
    <row r="26583" spans="23:24" x14ac:dyDescent="0.25">
      <c r="W26583" s="46"/>
      <c r="X26583" s="44"/>
    </row>
    <row r="26584" spans="23:24" x14ac:dyDescent="0.25">
      <c r="W26584" s="46"/>
      <c r="X26584" s="44"/>
    </row>
    <row r="26585" spans="23:24" x14ac:dyDescent="0.25">
      <c r="W26585" s="46"/>
      <c r="X26585" s="44"/>
    </row>
    <row r="26586" spans="23:24" x14ac:dyDescent="0.25">
      <c r="W26586" s="46"/>
      <c r="X26586" s="44"/>
    </row>
    <row r="26587" spans="23:24" x14ac:dyDescent="0.25">
      <c r="W26587" s="46"/>
      <c r="X26587" s="44"/>
    </row>
    <row r="26588" spans="23:24" x14ac:dyDescent="0.25">
      <c r="W26588" s="46"/>
      <c r="X26588" s="44"/>
    </row>
    <row r="26589" spans="23:24" x14ac:dyDescent="0.25">
      <c r="W26589" s="46"/>
      <c r="X26589" s="44"/>
    </row>
    <row r="26590" spans="23:24" x14ac:dyDescent="0.25">
      <c r="W26590" s="46"/>
      <c r="X26590" s="44"/>
    </row>
    <row r="26591" spans="23:24" x14ac:dyDescent="0.25">
      <c r="W26591" s="46"/>
      <c r="X26591" s="44"/>
    </row>
    <row r="26592" spans="23:24" x14ac:dyDescent="0.25">
      <c r="W26592" s="46"/>
      <c r="X26592" s="44"/>
    </row>
    <row r="26593" spans="23:24" x14ac:dyDescent="0.25">
      <c r="W26593" s="46"/>
      <c r="X26593" s="44"/>
    </row>
    <row r="26594" spans="23:24" x14ac:dyDescent="0.25">
      <c r="W26594" s="46"/>
      <c r="X26594" s="44"/>
    </row>
    <row r="26595" spans="23:24" x14ac:dyDescent="0.25">
      <c r="W26595" s="46"/>
      <c r="X26595" s="44"/>
    </row>
    <row r="26596" spans="23:24" x14ac:dyDescent="0.25">
      <c r="W26596" s="46"/>
      <c r="X26596" s="44"/>
    </row>
    <row r="26597" spans="23:24" x14ac:dyDescent="0.25">
      <c r="W26597" s="46"/>
      <c r="X26597" s="44"/>
    </row>
    <row r="26598" spans="23:24" x14ac:dyDescent="0.25">
      <c r="W26598" s="46"/>
      <c r="X26598" s="44"/>
    </row>
    <row r="26599" spans="23:24" x14ac:dyDescent="0.25">
      <c r="W26599" s="46"/>
      <c r="X26599" s="44"/>
    </row>
    <row r="26600" spans="23:24" x14ac:dyDescent="0.25">
      <c r="W26600" s="46"/>
      <c r="X26600" s="44"/>
    </row>
    <row r="26601" spans="23:24" x14ac:dyDescent="0.25">
      <c r="W26601" s="46"/>
      <c r="X26601" s="44"/>
    </row>
    <row r="26602" spans="23:24" x14ac:dyDescent="0.25">
      <c r="W26602" s="46"/>
      <c r="X26602" s="44"/>
    </row>
    <row r="26603" spans="23:24" x14ac:dyDescent="0.25">
      <c r="W26603" s="46"/>
      <c r="X26603" s="44"/>
    </row>
    <row r="26604" spans="23:24" x14ac:dyDescent="0.25">
      <c r="W26604" s="46"/>
      <c r="X26604" s="44"/>
    </row>
    <row r="26605" spans="23:24" x14ac:dyDescent="0.25">
      <c r="W26605" s="46"/>
      <c r="X26605" s="44"/>
    </row>
    <row r="26606" spans="23:24" x14ac:dyDescent="0.25">
      <c r="W26606" s="46"/>
      <c r="X26606" s="44"/>
    </row>
    <row r="26607" spans="23:24" x14ac:dyDescent="0.25">
      <c r="W26607" s="46"/>
      <c r="X26607" s="44"/>
    </row>
    <row r="26608" spans="23:24" x14ac:dyDescent="0.25">
      <c r="W26608" s="46"/>
      <c r="X26608" s="44"/>
    </row>
    <row r="26609" spans="23:24" x14ac:dyDescent="0.25">
      <c r="W26609" s="46"/>
      <c r="X26609" s="44"/>
    </row>
    <row r="26610" spans="23:24" x14ac:dyDescent="0.25">
      <c r="W26610" s="46"/>
      <c r="X26610" s="44"/>
    </row>
    <row r="26611" spans="23:24" x14ac:dyDescent="0.25">
      <c r="W26611" s="46"/>
      <c r="X26611" s="44"/>
    </row>
    <row r="26612" spans="23:24" x14ac:dyDescent="0.25">
      <c r="W26612" s="46"/>
      <c r="X26612" s="44"/>
    </row>
    <row r="26613" spans="23:24" x14ac:dyDescent="0.25">
      <c r="W26613" s="46"/>
      <c r="X26613" s="44"/>
    </row>
    <row r="26614" spans="23:24" x14ac:dyDescent="0.25">
      <c r="W26614" s="46"/>
      <c r="X26614" s="44"/>
    </row>
    <row r="26615" spans="23:24" x14ac:dyDescent="0.25">
      <c r="W26615" s="46"/>
      <c r="X26615" s="44"/>
    </row>
    <row r="26616" spans="23:24" x14ac:dyDescent="0.25">
      <c r="W26616" s="46"/>
      <c r="X26616" s="44"/>
    </row>
    <row r="26617" spans="23:24" x14ac:dyDescent="0.25">
      <c r="W26617" s="46"/>
      <c r="X26617" s="44"/>
    </row>
    <row r="26618" spans="23:24" x14ac:dyDescent="0.25">
      <c r="W26618" s="46"/>
      <c r="X26618" s="44"/>
    </row>
    <row r="26619" spans="23:24" x14ac:dyDescent="0.25">
      <c r="W26619" s="46"/>
      <c r="X26619" s="44"/>
    </row>
    <row r="26620" spans="23:24" x14ac:dyDescent="0.25">
      <c r="W26620" s="46"/>
      <c r="X26620" s="44"/>
    </row>
    <row r="26621" spans="23:24" x14ac:dyDescent="0.25">
      <c r="W26621" s="46"/>
      <c r="X26621" s="44"/>
    </row>
    <row r="26622" spans="23:24" x14ac:dyDescent="0.25">
      <c r="W26622" s="46"/>
      <c r="X26622" s="44"/>
    </row>
    <row r="26623" spans="23:24" x14ac:dyDescent="0.25">
      <c r="W26623" s="46"/>
      <c r="X26623" s="44"/>
    </row>
    <row r="26624" spans="23:24" x14ac:dyDescent="0.25">
      <c r="W26624" s="46"/>
      <c r="X26624" s="44"/>
    </row>
    <row r="26625" spans="23:24" x14ac:dyDescent="0.25">
      <c r="W26625" s="46"/>
      <c r="X26625" s="44"/>
    </row>
    <row r="26626" spans="23:24" x14ac:dyDescent="0.25">
      <c r="W26626" s="46"/>
      <c r="X26626" s="44"/>
    </row>
    <row r="26627" spans="23:24" x14ac:dyDescent="0.25">
      <c r="W26627" s="46"/>
      <c r="X26627" s="44"/>
    </row>
    <row r="26628" spans="23:24" x14ac:dyDescent="0.25">
      <c r="W26628" s="46"/>
      <c r="X26628" s="44"/>
    </row>
    <row r="26629" spans="23:24" x14ac:dyDescent="0.25">
      <c r="W26629" s="46"/>
      <c r="X26629" s="44"/>
    </row>
    <row r="26630" spans="23:24" x14ac:dyDescent="0.25">
      <c r="W26630" s="46"/>
      <c r="X26630" s="44"/>
    </row>
    <row r="26631" spans="23:24" x14ac:dyDescent="0.25">
      <c r="W26631" s="46"/>
      <c r="X26631" s="44"/>
    </row>
    <row r="26632" spans="23:24" x14ac:dyDescent="0.25">
      <c r="W26632" s="46"/>
      <c r="X26632" s="44"/>
    </row>
    <row r="26633" spans="23:24" x14ac:dyDescent="0.25">
      <c r="W26633" s="46"/>
      <c r="X26633" s="44"/>
    </row>
    <row r="26634" spans="23:24" x14ac:dyDescent="0.25">
      <c r="W26634" s="46"/>
      <c r="X26634" s="44"/>
    </row>
    <row r="26635" spans="23:24" x14ac:dyDescent="0.25">
      <c r="W26635" s="46"/>
      <c r="X26635" s="44"/>
    </row>
    <row r="26636" spans="23:24" x14ac:dyDescent="0.25">
      <c r="W26636" s="46"/>
      <c r="X26636" s="44"/>
    </row>
    <row r="26637" spans="23:24" x14ac:dyDescent="0.25">
      <c r="W26637" s="46"/>
      <c r="X26637" s="44"/>
    </row>
    <row r="26638" spans="23:24" x14ac:dyDescent="0.25">
      <c r="W26638" s="46"/>
      <c r="X26638" s="44"/>
    </row>
    <row r="26639" spans="23:24" x14ac:dyDescent="0.25">
      <c r="W26639" s="46"/>
      <c r="X26639" s="44"/>
    </row>
    <row r="26640" spans="23:24" x14ac:dyDescent="0.25">
      <c r="W26640" s="46"/>
      <c r="X26640" s="44"/>
    </row>
    <row r="26641" spans="23:24" x14ac:dyDescent="0.25">
      <c r="W26641" s="46"/>
      <c r="X26641" s="44"/>
    </row>
    <row r="26642" spans="23:24" x14ac:dyDescent="0.25">
      <c r="W26642" s="46"/>
      <c r="X26642" s="44"/>
    </row>
    <row r="26643" spans="23:24" x14ac:dyDescent="0.25">
      <c r="W26643" s="46"/>
      <c r="X26643" s="44"/>
    </row>
    <row r="26644" spans="23:24" x14ac:dyDescent="0.25">
      <c r="W26644" s="46"/>
      <c r="X26644" s="44"/>
    </row>
    <row r="26645" spans="23:24" x14ac:dyDescent="0.25">
      <c r="W26645" s="46"/>
      <c r="X26645" s="44"/>
    </row>
    <row r="26646" spans="23:24" x14ac:dyDescent="0.25">
      <c r="W26646" s="46"/>
      <c r="X26646" s="44"/>
    </row>
    <row r="26647" spans="23:24" x14ac:dyDescent="0.25">
      <c r="W26647" s="46"/>
      <c r="X26647" s="44"/>
    </row>
    <row r="26648" spans="23:24" x14ac:dyDescent="0.25">
      <c r="W26648" s="46"/>
      <c r="X26648" s="44"/>
    </row>
    <row r="26649" spans="23:24" x14ac:dyDescent="0.25">
      <c r="W26649" s="46"/>
      <c r="X26649" s="44"/>
    </row>
    <row r="26650" spans="23:24" x14ac:dyDescent="0.25">
      <c r="W26650" s="46"/>
      <c r="X26650" s="44"/>
    </row>
    <row r="26651" spans="23:24" x14ac:dyDescent="0.25">
      <c r="W26651" s="46"/>
      <c r="X26651" s="44"/>
    </row>
    <row r="26652" spans="23:24" x14ac:dyDescent="0.25">
      <c r="W26652" s="46"/>
      <c r="X26652" s="44"/>
    </row>
    <row r="26653" spans="23:24" x14ac:dyDescent="0.25">
      <c r="W26653" s="46"/>
      <c r="X26653" s="44"/>
    </row>
    <row r="26654" spans="23:24" x14ac:dyDescent="0.25">
      <c r="W26654" s="46"/>
      <c r="X26654" s="44"/>
    </row>
    <row r="26655" spans="23:24" x14ac:dyDescent="0.25">
      <c r="W26655" s="46"/>
      <c r="X26655" s="44"/>
    </row>
    <row r="26656" spans="23:24" x14ac:dyDescent="0.25">
      <c r="W26656" s="46"/>
      <c r="X26656" s="44"/>
    </row>
    <row r="26657" spans="23:24" x14ac:dyDescent="0.25">
      <c r="W26657" s="46"/>
      <c r="X26657" s="44"/>
    </row>
    <row r="26658" spans="23:24" x14ac:dyDescent="0.25">
      <c r="W26658" s="46"/>
      <c r="X26658" s="44"/>
    </row>
    <row r="26659" spans="23:24" x14ac:dyDescent="0.25">
      <c r="W26659" s="46"/>
      <c r="X26659" s="44"/>
    </row>
    <row r="26660" spans="23:24" x14ac:dyDescent="0.25">
      <c r="W26660" s="46"/>
      <c r="X26660" s="44"/>
    </row>
    <row r="26661" spans="23:24" x14ac:dyDescent="0.25">
      <c r="W26661" s="46"/>
      <c r="X26661" s="44"/>
    </row>
    <row r="26662" spans="23:24" x14ac:dyDescent="0.25">
      <c r="W26662" s="46"/>
      <c r="X26662" s="44"/>
    </row>
    <row r="26663" spans="23:24" x14ac:dyDescent="0.25">
      <c r="W26663" s="46"/>
      <c r="X26663" s="44"/>
    </row>
    <row r="26664" spans="23:24" x14ac:dyDescent="0.25">
      <c r="W26664" s="46"/>
      <c r="X26664" s="44"/>
    </row>
    <row r="26665" spans="23:24" x14ac:dyDescent="0.25">
      <c r="W26665" s="46"/>
      <c r="X26665" s="44"/>
    </row>
    <row r="26666" spans="23:24" x14ac:dyDescent="0.25">
      <c r="W26666" s="46"/>
      <c r="X26666" s="44"/>
    </row>
    <row r="26667" spans="23:24" x14ac:dyDescent="0.25">
      <c r="W26667" s="46"/>
      <c r="X26667" s="44"/>
    </row>
    <row r="26668" spans="23:24" x14ac:dyDescent="0.25">
      <c r="W26668" s="46"/>
      <c r="X26668" s="44"/>
    </row>
    <row r="26669" spans="23:24" x14ac:dyDescent="0.25">
      <c r="W26669" s="46"/>
      <c r="X26669" s="44"/>
    </row>
    <row r="26670" spans="23:24" x14ac:dyDescent="0.25">
      <c r="W26670" s="46"/>
      <c r="X26670" s="44"/>
    </row>
    <row r="26671" spans="23:24" x14ac:dyDescent="0.25">
      <c r="W26671" s="46"/>
      <c r="X26671" s="44"/>
    </row>
    <row r="26672" spans="23:24" x14ac:dyDescent="0.25">
      <c r="W26672" s="46"/>
      <c r="X26672" s="44"/>
    </row>
    <row r="26673" spans="23:24" x14ac:dyDescent="0.25">
      <c r="W26673" s="46"/>
      <c r="X26673" s="44"/>
    </row>
    <row r="26674" spans="23:24" x14ac:dyDescent="0.25">
      <c r="W26674" s="46"/>
      <c r="X26674" s="44"/>
    </row>
    <row r="26675" spans="23:24" x14ac:dyDescent="0.25">
      <c r="W26675" s="46"/>
      <c r="X26675" s="44"/>
    </row>
    <row r="26676" spans="23:24" x14ac:dyDescent="0.25">
      <c r="W26676" s="46"/>
      <c r="X26676" s="44"/>
    </row>
    <row r="26677" spans="23:24" x14ac:dyDescent="0.25">
      <c r="W26677" s="46"/>
      <c r="X26677" s="44"/>
    </row>
    <row r="26678" spans="23:24" x14ac:dyDescent="0.25">
      <c r="W26678" s="46"/>
      <c r="X26678" s="44"/>
    </row>
    <row r="26679" spans="23:24" x14ac:dyDescent="0.25">
      <c r="W26679" s="46"/>
      <c r="X26679" s="44"/>
    </row>
    <row r="26680" spans="23:24" x14ac:dyDescent="0.25">
      <c r="W26680" s="46"/>
      <c r="X26680" s="44"/>
    </row>
    <row r="26681" spans="23:24" x14ac:dyDescent="0.25">
      <c r="W26681" s="46"/>
      <c r="X26681" s="44"/>
    </row>
    <row r="26682" spans="23:24" x14ac:dyDescent="0.25">
      <c r="W26682" s="46"/>
      <c r="X26682" s="44"/>
    </row>
    <row r="26683" spans="23:24" x14ac:dyDescent="0.25">
      <c r="W26683" s="46"/>
      <c r="X26683" s="44"/>
    </row>
    <row r="26684" spans="23:24" x14ac:dyDescent="0.25">
      <c r="W26684" s="46"/>
      <c r="X26684" s="44"/>
    </row>
    <row r="26685" spans="23:24" x14ac:dyDescent="0.25">
      <c r="W26685" s="46"/>
      <c r="X26685" s="44"/>
    </row>
    <row r="26686" spans="23:24" x14ac:dyDescent="0.25">
      <c r="W26686" s="46"/>
      <c r="X26686" s="44"/>
    </row>
    <row r="26687" spans="23:24" x14ac:dyDescent="0.25">
      <c r="W26687" s="46"/>
      <c r="X26687" s="44"/>
    </row>
    <row r="26688" spans="23:24" x14ac:dyDescent="0.25">
      <c r="W26688" s="46"/>
      <c r="X26688" s="44"/>
    </row>
    <row r="26689" spans="23:24" x14ac:dyDescent="0.25">
      <c r="W26689" s="46"/>
      <c r="X26689" s="44"/>
    </row>
    <row r="26690" spans="23:24" x14ac:dyDescent="0.25">
      <c r="W26690" s="46"/>
      <c r="X26690" s="44"/>
    </row>
    <row r="26691" spans="23:24" x14ac:dyDescent="0.25">
      <c r="W26691" s="46"/>
      <c r="X26691" s="44"/>
    </row>
    <row r="26692" spans="23:24" x14ac:dyDescent="0.25">
      <c r="W26692" s="46"/>
      <c r="X26692" s="44"/>
    </row>
    <row r="26693" spans="23:24" x14ac:dyDescent="0.25">
      <c r="W26693" s="46"/>
      <c r="X26693" s="44"/>
    </row>
    <row r="26694" spans="23:24" x14ac:dyDescent="0.25">
      <c r="W26694" s="46"/>
      <c r="X26694" s="44"/>
    </row>
    <row r="26695" spans="23:24" x14ac:dyDescent="0.25">
      <c r="W26695" s="46"/>
      <c r="X26695" s="44"/>
    </row>
    <row r="26696" spans="23:24" x14ac:dyDescent="0.25">
      <c r="W26696" s="46"/>
      <c r="X26696" s="44"/>
    </row>
    <row r="26697" spans="23:24" x14ac:dyDescent="0.25">
      <c r="W26697" s="46"/>
      <c r="X26697" s="44"/>
    </row>
    <row r="26698" spans="23:24" x14ac:dyDescent="0.25">
      <c r="W26698" s="46"/>
      <c r="X26698" s="44"/>
    </row>
    <row r="26699" spans="23:24" x14ac:dyDescent="0.25">
      <c r="W26699" s="46"/>
      <c r="X26699" s="44"/>
    </row>
    <row r="26700" spans="23:24" x14ac:dyDescent="0.25">
      <c r="W26700" s="46"/>
      <c r="X26700" s="44"/>
    </row>
    <row r="26701" spans="23:24" x14ac:dyDescent="0.25">
      <c r="W26701" s="46"/>
      <c r="X26701" s="44"/>
    </row>
    <row r="26702" spans="23:24" x14ac:dyDescent="0.25">
      <c r="W26702" s="46"/>
      <c r="X26702" s="44"/>
    </row>
    <row r="26703" spans="23:24" x14ac:dyDescent="0.25">
      <c r="W26703" s="46"/>
      <c r="X26703" s="44"/>
    </row>
    <row r="26704" spans="23:24" x14ac:dyDescent="0.25">
      <c r="W26704" s="46"/>
      <c r="X26704" s="44"/>
    </row>
    <row r="26705" spans="23:24" x14ac:dyDescent="0.25">
      <c r="W26705" s="46"/>
      <c r="X26705" s="44"/>
    </row>
    <row r="26706" spans="23:24" x14ac:dyDescent="0.25">
      <c r="W26706" s="46"/>
      <c r="X26706" s="44"/>
    </row>
    <row r="26707" spans="23:24" x14ac:dyDescent="0.25">
      <c r="W26707" s="46"/>
      <c r="X26707" s="44"/>
    </row>
    <row r="26708" spans="23:24" x14ac:dyDescent="0.25">
      <c r="W26708" s="46"/>
      <c r="X26708" s="44"/>
    </row>
    <row r="26709" spans="23:24" x14ac:dyDescent="0.25">
      <c r="W26709" s="46"/>
      <c r="X26709" s="44"/>
    </row>
    <row r="26710" spans="23:24" x14ac:dyDescent="0.25">
      <c r="W26710" s="46"/>
      <c r="X26710" s="44"/>
    </row>
    <row r="26711" spans="23:24" x14ac:dyDescent="0.25">
      <c r="W26711" s="46"/>
      <c r="X26711" s="44"/>
    </row>
    <row r="26712" spans="23:24" x14ac:dyDescent="0.25">
      <c r="W26712" s="46"/>
      <c r="X26712" s="44"/>
    </row>
    <row r="26713" spans="23:24" x14ac:dyDescent="0.25">
      <c r="W26713" s="46"/>
      <c r="X26713" s="44"/>
    </row>
    <row r="26714" spans="23:24" x14ac:dyDescent="0.25">
      <c r="W26714" s="46"/>
      <c r="X26714" s="44"/>
    </row>
    <row r="26715" spans="23:24" x14ac:dyDescent="0.25">
      <c r="W26715" s="46"/>
      <c r="X26715" s="44"/>
    </row>
    <row r="26716" spans="23:24" x14ac:dyDescent="0.25">
      <c r="W26716" s="46"/>
      <c r="X26716" s="44"/>
    </row>
    <row r="26717" spans="23:24" x14ac:dyDescent="0.25">
      <c r="W26717" s="46"/>
      <c r="X26717" s="44"/>
    </row>
    <row r="26718" spans="23:24" x14ac:dyDescent="0.25">
      <c r="W26718" s="46"/>
      <c r="X26718" s="44"/>
    </row>
    <row r="26719" spans="23:24" x14ac:dyDescent="0.25">
      <c r="W26719" s="46"/>
      <c r="X26719" s="44"/>
    </row>
    <row r="26720" spans="23:24" x14ac:dyDescent="0.25">
      <c r="W26720" s="46"/>
      <c r="X26720" s="44"/>
    </row>
    <row r="26721" spans="23:24" x14ac:dyDescent="0.25">
      <c r="W26721" s="46"/>
      <c r="X26721" s="44"/>
    </row>
    <row r="26722" spans="23:24" x14ac:dyDescent="0.25">
      <c r="W26722" s="46"/>
      <c r="X26722" s="44"/>
    </row>
    <row r="26723" spans="23:24" x14ac:dyDescent="0.25">
      <c r="W26723" s="46"/>
      <c r="X26723" s="44"/>
    </row>
    <row r="26724" spans="23:24" x14ac:dyDescent="0.25">
      <c r="W26724" s="46"/>
      <c r="X26724" s="44"/>
    </row>
    <row r="26725" spans="23:24" x14ac:dyDescent="0.25">
      <c r="W26725" s="46"/>
      <c r="X26725" s="44"/>
    </row>
    <row r="26726" spans="23:24" x14ac:dyDescent="0.25">
      <c r="W26726" s="46"/>
      <c r="X26726" s="44"/>
    </row>
    <row r="26727" spans="23:24" x14ac:dyDescent="0.25">
      <c r="W26727" s="46"/>
      <c r="X26727" s="44"/>
    </row>
    <row r="26728" spans="23:24" x14ac:dyDescent="0.25">
      <c r="W26728" s="46"/>
      <c r="X26728" s="44"/>
    </row>
    <row r="26729" spans="23:24" x14ac:dyDescent="0.25">
      <c r="W26729" s="46"/>
      <c r="X26729" s="44"/>
    </row>
    <row r="26730" spans="23:24" x14ac:dyDescent="0.25">
      <c r="W26730" s="46"/>
      <c r="X26730" s="44"/>
    </row>
    <row r="26731" spans="23:24" x14ac:dyDescent="0.25">
      <c r="W26731" s="46"/>
      <c r="X26731" s="44"/>
    </row>
    <row r="26732" spans="23:24" x14ac:dyDescent="0.25">
      <c r="W26732" s="46"/>
      <c r="X26732" s="44"/>
    </row>
    <row r="26733" spans="23:24" x14ac:dyDescent="0.25">
      <c r="W26733" s="46"/>
      <c r="X26733" s="44"/>
    </row>
    <row r="26734" spans="23:24" x14ac:dyDescent="0.25">
      <c r="W26734" s="46"/>
      <c r="X26734" s="44"/>
    </row>
    <row r="26735" spans="23:24" x14ac:dyDescent="0.25">
      <c r="W26735" s="46"/>
      <c r="X26735" s="44"/>
    </row>
    <row r="26736" spans="23:24" x14ac:dyDescent="0.25">
      <c r="W26736" s="46"/>
      <c r="X26736" s="44"/>
    </row>
    <row r="26737" spans="23:24" x14ac:dyDescent="0.25">
      <c r="W26737" s="46"/>
      <c r="X26737" s="44"/>
    </row>
    <row r="26738" spans="23:24" x14ac:dyDescent="0.25">
      <c r="W26738" s="46"/>
      <c r="X26738" s="44"/>
    </row>
    <row r="26739" spans="23:24" x14ac:dyDescent="0.25">
      <c r="W26739" s="46"/>
      <c r="X26739" s="44"/>
    </row>
    <row r="26740" spans="23:24" x14ac:dyDescent="0.25">
      <c r="W26740" s="46"/>
      <c r="X26740" s="44"/>
    </row>
    <row r="26741" spans="23:24" x14ac:dyDescent="0.25">
      <c r="W26741" s="46"/>
      <c r="X26741" s="44"/>
    </row>
    <row r="26742" spans="23:24" x14ac:dyDescent="0.25">
      <c r="W26742" s="46"/>
      <c r="X26742" s="44"/>
    </row>
    <row r="26743" spans="23:24" x14ac:dyDescent="0.25">
      <c r="W26743" s="46"/>
      <c r="X26743" s="44"/>
    </row>
    <row r="26744" spans="23:24" x14ac:dyDescent="0.25">
      <c r="W26744" s="46"/>
      <c r="X26744" s="44"/>
    </row>
    <row r="26745" spans="23:24" x14ac:dyDescent="0.25">
      <c r="W26745" s="46"/>
      <c r="X26745" s="44"/>
    </row>
    <row r="26746" spans="23:24" x14ac:dyDescent="0.25">
      <c r="W26746" s="46"/>
      <c r="X26746" s="44"/>
    </row>
    <row r="26747" spans="23:24" x14ac:dyDescent="0.25">
      <c r="W26747" s="46"/>
      <c r="X26747" s="44"/>
    </row>
    <row r="26748" spans="23:24" x14ac:dyDescent="0.25">
      <c r="W26748" s="46"/>
      <c r="X26748" s="44"/>
    </row>
    <row r="26749" spans="23:24" x14ac:dyDescent="0.25">
      <c r="W26749" s="46"/>
      <c r="X26749" s="44"/>
    </row>
    <row r="26750" spans="23:24" x14ac:dyDescent="0.25">
      <c r="W26750" s="46"/>
      <c r="X26750" s="44"/>
    </row>
    <row r="26751" spans="23:24" x14ac:dyDescent="0.25">
      <c r="W26751" s="46"/>
      <c r="X26751" s="44"/>
    </row>
    <row r="26752" spans="23:24" x14ac:dyDescent="0.25">
      <c r="W26752" s="46"/>
      <c r="X26752" s="44"/>
    </row>
    <row r="26753" spans="23:24" x14ac:dyDescent="0.25">
      <c r="W26753" s="46"/>
      <c r="X26753" s="44"/>
    </row>
    <row r="26754" spans="23:24" x14ac:dyDescent="0.25">
      <c r="W26754" s="46"/>
      <c r="X26754" s="44"/>
    </row>
    <row r="26755" spans="23:24" x14ac:dyDescent="0.25">
      <c r="W26755" s="46"/>
      <c r="X26755" s="44"/>
    </row>
    <row r="26756" spans="23:24" x14ac:dyDescent="0.25">
      <c r="W26756" s="46"/>
      <c r="X26756" s="44"/>
    </row>
    <row r="26757" spans="23:24" x14ac:dyDescent="0.25">
      <c r="W26757" s="46"/>
      <c r="X26757" s="44"/>
    </row>
    <row r="26758" spans="23:24" x14ac:dyDescent="0.25">
      <c r="W26758" s="46"/>
      <c r="X26758" s="44"/>
    </row>
    <row r="26759" spans="23:24" x14ac:dyDescent="0.25">
      <c r="W26759" s="46"/>
      <c r="X26759" s="44"/>
    </row>
    <row r="26760" spans="23:24" x14ac:dyDescent="0.25">
      <c r="W26760" s="46"/>
      <c r="X26760" s="44"/>
    </row>
    <row r="26761" spans="23:24" x14ac:dyDescent="0.25">
      <c r="W26761" s="46"/>
      <c r="X26761" s="44"/>
    </row>
    <row r="26762" spans="23:24" x14ac:dyDescent="0.25">
      <c r="W26762" s="46"/>
      <c r="X26762" s="44"/>
    </row>
    <row r="26763" spans="23:24" x14ac:dyDescent="0.25">
      <c r="W26763" s="46"/>
      <c r="X26763" s="44"/>
    </row>
    <row r="26764" spans="23:24" x14ac:dyDescent="0.25">
      <c r="W26764" s="46"/>
      <c r="X26764" s="44"/>
    </row>
    <row r="26765" spans="23:24" x14ac:dyDescent="0.25">
      <c r="W26765" s="46"/>
      <c r="X26765" s="44"/>
    </row>
    <row r="26766" spans="23:24" x14ac:dyDescent="0.25">
      <c r="W26766" s="46"/>
      <c r="X26766" s="44"/>
    </row>
    <row r="26767" spans="23:24" x14ac:dyDescent="0.25">
      <c r="W26767" s="46"/>
      <c r="X26767" s="44"/>
    </row>
    <row r="26768" spans="23:24" x14ac:dyDescent="0.25">
      <c r="W26768" s="46"/>
      <c r="X26768" s="44"/>
    </row>
    <row r="26769" spans="23:24" x14ac:dyDescent="0.25">
      <c r="W26769" s="46"/>
      <c r="X26769" s="44"/>
    </row>
    <row r="26770" spans="23:24" x14ac:dyDescent="0.25">
      <c r="W26770" s="46"/>
      <c r="X26770" s="44"/>
    </row>
    <row r="26771" spans="23:24" x14ac:dyDescent="0.25">
      <c r="W26771" s="46"/>
      <c r="X26771" s="44"/>
    </row>
    <row r="26772" spans="23:24" x14ac:dyDescent="0.25">
      <c r="W26772" s="46"/>
      <c r="X26772" s="44"/>
    </row>
    <row r="26773" spans="23:24" x14ac:dyDescent="0.25">
      <c r="W26773" s="46"/>
      <c r="X26773" s="44"/>
    </row>
    <row r="26774" spans="23:24" x14ac:dyDescent="0.25">
      <c r="W26774" s="46"/>
      <c r="X26774" s="44"/>
    </row>
    <row r="26775" spans="23:24" x14ac:dyDescent="0.25">
      <c r="W26775" s="46"/>
      <c r="X26775" s="44"/>
    </row>
    <row r="26776" spans="23:24" x14ac:dyDescent="0.25">
      <c r="W26776" s="46"/>
      <c r="X26776" s="44"/>
    </row>
    <row r="26777" spans="23:24" x14ac:dyDescent="0.25">
      <c r="W26777" s="46"/>
      <c r="X26777" s="44"/>
    </row>
    <row r="26778" spans="23:24" x14ac:dyDescent="0.25">
      <c r="W26778" s="46"/>
      <c r="X26778" s="44"/>
    </row>
    <row r="26779" spans="23:24" x14ac:dyDescent="0.25">
      <c r="W26779" s="46"/>
      <c r="X26779" s="44"/>
    </row>
    <row r="26780" spans="23:24" x14ac:dyDescent="0.25">
      <c r="W26780" s="46"/>
      <c r="X26780" s="44"/>
    </row>
    <row r="26781" spans="23:24" x14ac:dyDescent="0.25">
      <c r="W26781" s="46"/>
      <c r="X26781" s="44"/>
    </row>
    <row r="26782" spans="23:24" x14ac:dyDescent="0.25">
      <c r="W26782" s="46"/>
      <c r="X26782" s="44"/>
    </row>
    <row r="26783" spans="23:24" x14ac:dyDescent="0.25">
      <c r="W26783" s="46"/>
      <c r="X26783" s="44"/>
    </row>
    <row r="26784" spans="23:24" x14ac:dyDescent="0.25">
      <c r="W26784" s="46"/>
      <c r="X26784" s="44"/>
    </row>
    <row r="26785" spans="23:24" x14ac:dyDescent="0.25">
      <c r="W26785" s="46"/>
      <c r="X26785" s="44"/>
    </row>
    <row r="26786" spans="23:24" x14ac:dyDescent="0.25">
      <c r="W26786" s="46"/>
      <c r="X26786" s="44"/>
    </row>
    <row r="26787" spans="23:24" x14ac:dyDescent="0.25">
      <c r="W26787" s="46"/>
      <c r="X26787" s="44"/>
    </row>
    <row r="26788" spans="23:24" x14ac:dyDescent="0.25">
      <c r="W26788" s="46"/>
      <c r="X26788" s="44"/>
    </row>
    <row r="26789" spans="23:24" x14ac:dyDescent="0.25">
      <c r="W26789" s="46"/>
      <c r="X26789" s="44"/>
    </row>
    <row r="26790" spans="23:24" x14ac:dyDescent="0.25">
      <c r="W26790" s="46"/>
      <c r="X26790" s="44"/>
    </row>
    <row r="26791" spans="23:24" x14ac:dyDescent="0.25">
      <c r="W26791" s="46"/>
      <c r="X26791" s="44"/>
    </row>
    <row r="26792" spans="23:24" x14ac:dyDescent="0.25">
      <c r="W26792" s="46"/>
      <c r="X26792" s="44"/>
    </row>
    <row r="26793" spans="23:24" x14ac:dyDescent="0.25">
      <c r="W26793" s="46"/>
      <c r="X26793" s="44"/>
    </row>
    <row r="26794" spans="23:24" x14ac:dyDescent="0.25">
      <c r="W26794" s="46"/>
      <c r="X26794" s="44"/>
    </row>
    <row r="26795" spans="23:24" x14ac:dyDescent="0.25">
      <c r="W26795" s="46"/>
      <c r="X26795" s="44"/>
    </row>
    <row r="26796" spans="23:24" x14ac:dyDescent="0.25">
      <c r="W26796" s="46"/>
      <c r="X26796" s="44"/>
    </row>
    <row r="26797" spans="23:24" x14ac:dyDescent="0.25">
      <c r="W26797" s="46"/>
      <c r="X26797" s="44"/>
    </row>
    <row r="26798" spans="23:24" x14ac:dyDescent="0.25">
      <c r="W26798" s="46"/>
      <c r="X26798" s="44"/>
    </row>
    <row r="26799" spans="23:24" x14ac:dyDescent="0.25">
      <c r="W26799" s="46"/>
      <c r="X26799" s="44"/>
    </row>
    <row r="26800" spans="23:24" x14ac:dyDescent="0.25">
      <c r="W26800" s="46"/>
      <c r="X26800" s="44"/>
    </row>
    <row r="26801" spans="23:24" x14ac:dyDescent="0.25">
      <c r="W26801" s="46"/>
      <c r="X26801" s="44"/>
    </row>
    <row r="26802" spans="23:24" x14ac:dyDescent="0.25">
      <c r="W26802" s="46"/>
      <c r="X26802" s="44"/>
    </row>
    <row r="26803" spans="23:24" x14ac:dyDescent="0.25">
      <c r="W26803" s="46"/>
      <c r="X26803" s="44"/>
    </row>
    <row r="26804" spans="23:24" x14ac:dyDescent="0.25">
      <c r="W26804" s="46"/>
      <c r="X26804" s="44"/>
    </row>
    <row r="26805" spans="23:24" x14ac:dyDescent="0.25">
      <c r="W26805" s="46"/>
      <c r="X26805" s="44"/>
    </row>
    <row r="26806" spans="23:24" x14ac:dyDescent="0.25">
      <c r="W26806" s="46"/>
      <c r="X26806" s="44"/>
    </row>
    <row r="26807" spans="23:24" x14ac:dyDescent="0.25">
      <c r="W26807" s="46"/>
      <c r="X26807" s="44"/>
    </row>
    <row r="26808" spans="23:24" x14ac:dyDescent="0.25">
      <c r="W26808" s="46"/>
      <c r="X26808" s="44"/>
    </row>
    <row r="26809" spans="23:24" x14ac:dyDescent="0.25">
      <c r="W26809" s="46"/>
      <c r="X26809" s="44"/>
    </row>
    <row r="26810" spans="23:24" x14ac:dyDescent="0.25">
      <c r="W26810" s="46"/>
      <c r="X26810" s="44"/>
    </row>
    <row r="26811" spans="23:24" x14ac:dyDescent="0.25">
      <c r="W26811" s="46"/>
      <c r="X26811" s="44"/>
    </row>
    <row r="26812" spans="23:24" x14ac:dyDescent="0.25">
      <c r="W26812" s="46"/>
      <c r="X26812" s="44"/>
    </row>
    <row r="26813" spans="23:24" x14ac:dyDescent="0.25">
      <c r="W26813" s="46"/>
      <c r="X26813" s="44"/>
    </row>
    <row r="26814" spans="23:24" x14ac:dyDescent="0.25">
      <c r="W26814" s="46"/>
      <c r="X26814" s="44"/>
    </row>
    <row r="26815" spans="23:24" x14ac:dyDescent="0.25">
      <c r="W26815" s="46"/>
      <c r="X26815" s="44"/>
    </row>
    <row r="26816" spans="23:24" x14ac:dyDescent="0.25">
      <c r="W26816" s="46"/>
      <c r="X26816" s="44"/>
    </row>
    <row r="26817" spans="23:24" x14ac:dyDescent="0.25">
      <c r="W26817" s="46"/>
      <c r="X26817" s="44"/>
    </row>
    <row r="26818" spans="23:24" x14ac:dyDescent="0.25">
      <c r="W26818" s="46"/>
      <c r="X26818" s="44"/>
    </row>
    <row r="26819" spans="23:24" x14ac:dyDescent="0.25">
      <c r="W26819" s="46"/>
      <c r="X26819" s="44"/>
    </row>
    <row r="26820" spans="23:24" x14ac:dyDescent="0.25">
      <c r="W26820" s="46"/>
      <c r="X26820" s="44"/>
    </row>
    <row r="26821" spans="23:24" x14ac:dyDescent="0.25">
      <c r="W26821" s="46"/>
      <c r="X26821" s="44"/>
    </row>
    <row r="26822" spans="23:24" x14ac:dyDescent="0.25">
      <c r="W26822" s="46"/>
      <c r="X26822" s="44"/>
    </row>
    <row r="26823" spans="23:24" x14ac:dyDescent="0.25">
      <c r="W26823" s="46"/>
      <c r="X26823" s="44"/>
    </row>
    <row r="26824" spans="23:24" x14ac:dyDescent="0.25">
      <c r="W26824" s="46"/>
      <c r="X26824" s="44"/>
    </row>
    <row r="26825" spans="23:24" x14ac:dyDescent="0.25">
      <c r="W26825" s="46"/>
      <c r="X26825" s="44"/>
    </row>
    <row r="26826" spans="23:24" x14ac:dyDescent="0.25">
      <c r="W26826" s="46"/>
      <c r="X26826" s="44"/>
    </row>
    <row r="26827" spans="23:24" x14ac:dyDescent="0.25">
      <c r="W26827" s="46"/>
      <c r="X26827" s="44"/>
    </row>
    <row r="26828" spans="23:24" x14ac:dyDescent="0.25">
      <c r="W26828" s="46"/>
      <c r="X26828" s="44"/>
    </row>
    <row r="26829" spans="23:24" x14ac:dyDescent="0.25">
      <c r="W26829" s="46"/>
      <c r="X26829" s="44"/>
    </row>
    <row r="26830" spans="23:24" x14ac:dyDescent="0.25">
      <c r="W26830" s="46"/>
      <c r="X26830" s="44"/>
    </row>
    <row r="26831" spans="23:24" x14ac:dyDescent="0.25">
      <c r="W26831" s="46"/>
      <c r="X26831" s="44"/>
    </row>
    <row r="26832" spans="23:24" x14ac:dyDescent="0.25">
      <c r="W26832" s="46"/>
      <c r="X26832" s="44"/>
    </row>
    <row r="26833" spans="23:24" x14ac:dyDescent="0.25">
      <c r="W26833" s="46"/>
      <c r="X26833" s="44"/>
    </row>
    <row r="26834" spans="23:24" x14ac:dyDescent="0.25">
      <c r="W26834" s="46"/>
      <c r="X26834" s="44"/>
    </row>
    <row r="26835" spans="23:24" x14ac:dyDescent="0.25">
      <c r="W26835" s="46"/>
      <c r="X26835" s="44"/>
    </row>
    <row r="26836" spans="23:24" x14ac:dyDescent="0.25">
      <c r="W26836" s="46"/>
      <c r="X26836" s="44"/>
    </row>
    <row r="26837" spans="23:24" x14ac:dyDescent="0.25">
      <c r="W26837" s="46"/>
      <c r="X26837" s="44"/>
    </row>
    <row r="26838" spans="23:24" x14ac:dyDescent="0.25">
      <c r="W26838" s="46"/>
      <c r="X26838" s="44"/>
    </row>
    <row r="26839" spans="23:24" x14ac:dyDescent="0.25">
      <c r="W26839" s="46"/>
      <c r="X26839" s="44"/>
    </row>
    <row r="26840" spans="23:24" x14ac:dyDescent="0.25">
      <c r="W26840" s="46"/>
      <c r="X26840" s="44"/>
    </row>
    <row r="26841" spans="23:24" x14ac:dyDescent="0.25">
      <c r="W26841" s="46"/>
      <c r="X26841" s="44"/>
    </row>
    <row r="26842" spans="23:24" x14ac:dyDescent="0.25">
      <c r="W26842" s="46"/>
      <c r="X26842" s="44"/>
    </row>
    <row r="26843" spans="23:24" x14ac:dyDescent="0.25">
      <c r="W26843" s="46"/>
      <c r="X26843" s="44"/>
    </row>
    <row r="26844" spans="23:24" x14ac:dyDescent="0.25">
      <c r="W26844" s="46"/>
      <c r="X26844" s="44"/>
    </row>
    <row r="26845" spans="23:24" x14ac:dyDescent="0.25">
      <c r="W26845" s="46"/>
      <c r="X26845" s="44"/>
    </row>
    <row r="26846" spans="23:24" x14ac:dyDescent="0.25">
      <c r="W26846" s="46"/>
      <c r="X26846" s="44"/>
    </row>
    <row r="26847" spans="23:24" x14ac:dyDescent="0.25">
      <c r="W26847" s="46"/>
      <c r="X26847" s="44"/>
    </row>
    <row r="26848" spans="23:24" x14ac:dyDescent="0.25">
      <c r="W26848" s="46"/>
      <c r="X26848" s="44"/>
    </row>
    <row r="26849" spans="23:24" x14ac:dyDescent="0.25">
      <c r="W26849" s="46"/>
      <c r="X26849" s="44"/>
    </row>
    <row r="26850" spans="23:24" x14ac:dyDescent="0.25">
      <c r="W26850" s="46"/>
      <c r="X26850" s="44"/>
    </row>
    <row r="26851" spans="23:24" x14ac:dyDescent="0.25">
      <c r="W26851" s="46"/>
      <c r="X26851" s="44"/>
    </row>
    <row r="26852" spans="23:24" x14ac:dyDescent="0.25">
      <c r="W26852" s="46"/>
      <c r="X26852" s="44"/>
    </row>
    <row r="26853" spans="23:24" x14ac:dyDescent="0.25">
      <c r="W26853" s="46"/>
      <c r="X26853" s="44"/>
    </row>
    <row r="26854" spans="23:24" x14ac:dyDescent="0.25">
      <c r="W26854" s="46"/>
      <c r="X26854" s="44"/>
    </row>
    <row r="26855" spans="23:24" x14ac:dyDescent="0.25">
      <c r="W26855" s="46"/>
      <c r="X26855" s="44"/>
    </row>
    <row r="26856" spans="23:24" x14ac:dyDescent="0.25">
      <c r="W26856" s="46"/>
      <c r="X26856" s="44"/>
    </row>
    <row r="26857" spans="23:24" x14ac:dyDescent="0.25">
      <c r="W26857" s="46"/>
      <c r="X26857" s="44"/>
    </row>
    <row r="26858" spans="23:24" x14ac:dyDescent="0.25">
      <c r="W26858" s="46"/>
      <c r="X26858" s="44"/>
    </row>
    <row r="26859" spans="23:24" x14ac:dyDescent="0.25">
      <c r="W26859" s="46"/>
      <c r="X26859" s="44"/>
    </row>
    <row r="26860" spans="23:24" x14ac:dyDescent="0.25">
      <c r="W26860" s="46"/>
      <c r="X26860" s="44"/>
    </row>
    <row r="26861" spans="23:24" x14ac:dyDescent="0.25">
      <c r="W26861" s="46"/>
      <c r="X26861" s="44"/>
    </row>
    <row r="26862" spans="23:24" x14ac:dyDescent="0.25">
      <c r="W26862" s="46"/>
      <c r="X26862" s="44"/>
    </row>
    <row r="26863" spans="23:24" x14ac:dyDescent="0.25">
      <c r="W26863" s="46"/>
      <c r="X26863" s="44"/>
    </row>
    <row r="26864" spans="23:24" x14ac:dyDescent="0.25">
      <c r="W26864" s="46"/>
      <c r="X26864" s="44"/>
    </row>
    <row r="26865" spans="23:24" x14ac:dyDescent="0.25">
      <c r="W26865" s="46"/>
      <c r="X26865" s="44"/>
    </row>
    <row r="26866" spans="23:24" x14ac:dyDescent="0.25">
      <c r="W26866" s="46"/>
      <c r="X26866" s="44"/>
    </row>
    <row r="26867" spans="23:24" x14ac:dyDescent="0.25">
      <c r="W26867" s="46"/>
      <c r="X26867" s="44"/>
    </row>
    <row r="26868" spans="23:24" x14ac:dyDescent="0.25">
      <c r="W26868" s="46"/>
      <c r="X26868" s="44"/>
    </row>
    <row r="26869" spans="23:24" x14ac:dyDescent="0.25">
      <c r="W26869" s="46"/>
      <c r="X26869" s="44"/>
    </row>
    <row r="26870" spans="23:24" x14ac:dyDescent="0.25">
      <c r="W26870" s="46"/>
      <c r="X26870" s="44"/>
    </row>
    <row r="26871" spans="23:24" x14ac:dyDescent="0.25">
      <c r="W26871" s="46"/>
      <c r="X26871" s="44"/>
    </row>
    <row r="26872" spans="23:24" x14ac:dyDescent="0.25">
      <c r="W26872" s="46"/>
      <c r="X26872" s="44"/>
    </row>
    <row r="26873" spans="23:24" x14ac:dyDescent="0.25">
      <c r="W26873" s="46"/>
      <c r="X26873" s="44"/>
    </row>
    <row r="26874" spans="23:24" x14ac:dyDescent="0.25">
      <c r="W26874" s="46"/>
      <c r="X26874" s="44"/>
    </row>
    <row r="26875" spans="23:24" x14ac:dyDescent="0.25">
      <c r="W26875" s="46"/>
      <c r="X26875" s="44"/>
    </row>
    <row r="26876" spans="23:24" x14ac:dyDescent="0.25">
      <c r="W26876" s="46"/>
      <c r="X26876" s="44"/>
    </row>
    <row r="26877" spans="23:24" x14ac:dyDescent="0.25">
      <c r="W26877" s="46"/>
      <c r="X26877" s="44"/>
    </row>
    <row r="26878" spans="23:24" x14ac:dyDescent="0.25">
      <c r="W26878" s="46"/>
      <c r="X26878" s="44"/>
    </row>
    <row r="26879" spans="23:24" x14ac:dyDescent="0.25">
      <c r="W26879" s="46"/>
      <c r="X26879" s="44"/>
    </row>
    <row r="26880" spans="23:24" x14ac:dyDescent="0.25">
      <c r="W26880" s="46"/>
      <c r="X26880" s="44"/>
    </row>
    <row r="26881" spans="23:24" x14ac:dyDescent="0.25">
      <c r="W26881" s="46"/>
      <c r="X26881" s="44"/>
    </row>
    <row r="26882" spans="23:24" x14ac:dyDescent="0.25">
      <c r="W26882" s="46"/>
      <c r="X26882" s="44"/>
    </row>
    <row r="26883" spans="23:24" x14ac:dyDescent="0.25">
      <c r="W26883" s="46"/>
      <c r="X26883" s="44"/>
    </row>
    <row r="26884" spans="23:24" x14ac:dyDescent="0.25">
      <c r="W26884" s="46"/>
      <c r="X26884" s="44"/>
    </row>
    <row r="26885" spans="23:24" x14ac:dyDescent="0.25">
      <c r="W26885" s="46"/>
      <c r="X26885" s="44"/>
    </row>
    <row r="26886" spans="23:24" x14ac:dyDescent="0.25">
      <c r="W26886" s="46"/>
      <c r="X26886" s="44"/>
    </row>
    <row r="26887" spans="23:24" x14ac:dyDescent="0.25">
      <c r="W26887" s="46"/>
      <c r="X26887" s="44"/>
    </row>
    <row r="26888" spans="23:24" x14ac:dyDescent="0.25">
      <c r="W26888" s="46"/>
      <c r="X26888" s="44"/>
    </row>
    <row r="26889" spans="23:24" x14ac:dyDescent="0.25">
      <c r="W26889" s="46"/>
      <c r="X26889" s="44"/>
    </row>
    <row r="26890" spans="23:24" x14ac:dyDescent="0.25">
      <c r="W26890" s="46"/>
      <c r="X26890" s="44"/>
    </row>
    <row r="26891" spans="23:24" x14ac:dyDescent="0.25">
      <c r="W26891" s="46"/>
      <c r="X26891" s="44"/>
    </row>
    <row r="26892" spans="23:24" x14ac:dyDescent="0.25">
      <c r="W26892" s="46"/>
      <c r="X26892" s="44"/>
    </row>
    <row r="26893" spans="23:24" x14ac:dyDescent="0.25">
      <c r="W26893" s="46"/>
      <c r="X26893" s="44"/>
    </row>
    <row r="26894" spans="23:24" x14ac:dyDescent="0.25">
      <c r="W26894" s="46"/>
      <c r="X26894" s="44"/>
    </row>
    <row r="26895" spans="23:24" x14ac:dyDescent="0.25">
      <c r="W26895" s="46"/>
      <c r="X26895" s="44"/>
    </row>
    <row r="26896" spans="23:24" x14ac:dyDescent="0.25">
      <c r="W26896" s="46"/>
      <c r="X26896" s="44"/>
    </row>
    <row r="26897" spans="23:24" x14ac:dyDescent="0.25">
      <c r="W26897" s="46"/>
      <c r="X26897" s="44"/>
    </row>
    <row r="26898" spans="23:24" x14ac:dyDescent="0.25">
      <c r="W26898" s="46"/>
      <c r="X26898" s="44"/>
    </row>
    <row r="26899" spans="23:24" x14ac:dyDescent="0.25">
      <c r="W26899" s="46"/>
      <c r="X26899" s="44"/>
    </row>
    <row r="26900" spans="23:24" x14ac:dyDescent="0.25">
      <c r="W26900" s="46"/>
      <c r="X26900" s="44"/>
    </row>
    <row r="26901" spans="23:24" x14ac:dyDescent="0.25">
      <c r="W26901" s="46"/>
      <c r="X26901" s="44"/>
    </row>
    <row r="26902" spans="23:24" x14ac:dyDescent="0.25">
      <c r="W26902" s="46"/>
      <c r="X26902" s="44"/>
    </row>
    <row r="26903" spans="23:24" x14ac:dyDescent="0.25">
      <c r="W26903" s="46"/>
      <c r="X26903" s="44"/>
    </row>
    <row r="26904" spans="23:24" x14ac:dyDescent="0.25">
      <c r="W26904" s="46"/>
      <c r="X26904" s="44"/>
    </row>
    <row r="26905" spans="23:24" x14ac:dyDescent="0.25">
      <c r="W26905" s="46"/>
      <c r="X26905" s="44"/>
    </row>
    <row r="26906" spans="23:24" x14ac:dyDescent="0.25">
      <c r="W26906" s="46"/>
      <c r="X26906" s="44"/>
    </row>
    <row r="26907" spans="23:24" x14ac:dyDescent="0.25">
      <c r="W26907" s="46"/>
      <c r="X26907" s="44"/>
    </row>
    <row r="26908" spans="23:24" x14ac:dyDescent="0.25">
      <c r="W26908" s="46"/>
      <c r="X26908" s="44"/>
    </row>
    <row r="26909" spans="23:24" x14ac:dyDescent="0.25">
      <c r="W26909" s="46"/>
      <c r="X26909" s="44"/>
    </row>
    <row r="26910" spans="23:24" x14ac:dyDescent="0.25">
      <c r="W26910" s="46"/>
      <c r="X26910" s="44"/>
    </row>
    <row r="26911" spans="23:24" x14ac:dyDescent="0.25">
      <c r="W26911" s="46"/>
      <c r="X26911" s="44"/>
    </row>
    <row r="26912" spans="23:24" x14ac:dyDescent="0.25">
      <c r="W26912" s="46"/>
      <c r="X26912" s="44"/>
    </row>
    <row r="26913" spans="23:24" x14ac:dyDescent="0.25">
      <c r="W26913" s="46"/>
      <c r="X26913" s="44"/>
    </row>
    <row r="26914" spans="23:24" x14ac:dyDescent="0.25">
      <c r="W26914" s="46"/>
      <c r="X26914" s="44"/>
    </row>
    <row r="26915" spans="23:24" x14ac:dyDescent="0.25">
      <c r="W26915" s="46"/>
      <c r="X26915" s="44"/>
    </row>
    <row r="26916" spans="23:24" x14ac:dyDescent="0.25">
      <c r="W26916" s="46"/>
      <c r="X26916" s="44"/>
    </row>
    <row r="26917" spans="23:24" x14ac:dyDescent="0.25">
      <c r="W26917" s="46"/>
      <c r="X26917" s="44"/>
    </row>
    <row r="26918" spans="23:24" x14ac:dyDescent="0.25">
      <c r="W26918" s="46"/>
      <c r="X26918" s="44"/>
    </row>
    <row r="26919" spans="23:24" x14ac:dyDescent="0.25">
      <c r="W26919" s="46"/>
      <c r="X26919" s="44"/>
    </row>
    <row r="26920" spans="23:24" x14ac:dyDescent="0.25">
      <c r="W26920" s="46"/>
      <c r="X26920" s="44"/>
    </row>
    <row r="26921" spans="23:24" x14ac:dyDescent="0.25">
      <c r="W26921" s="46"/>
      <c r="X26921" s="44"/>
    </row>
    <row r="26922" spans="23:24" x14ac:dyDescent="0.25">
      <c r="W26922" s="46"/>
      <c r="X26922" s="44"/>
    </row>
    <row r="26923" spans="23:24" x14ac:dyDescent="0.25">
      <c r="W26923" s="46"/>
      <c r="X26923" s="44"/>
    </row>
    <row r="26924" spans="23:24" x14ac:dyDescent="0.25">
      <c r="W26924" s="46"/>
      <c r="X26924" s="44"/>
    </row>
    <row r="26925" spans="23:24" x14ac:dyDescent="0.25">
      <c r="W26925" s="46"/>
      <c r="X26925" s="44"/>
    </row>
    <row r="26926" spans="23:24" x14ac:dyDescent="0.25">
      <c r="W26926" s="46"/>
      <c r="X26926" s="44"/>
    </row>
    <row r="26927" spans="23:24" x14ac:dyDescent="0.25">
      <c r="W26927" s="46"/>
      <c r="X26927" s="44"/>
    </row>
    <row r="26928" spans="23:24" x14ac:dyDescent="0.25">
      <c r="W26928" s="46"/>
      <c r="X26928" s="44"/>
    </row>
    <row r="26929" spans="23:24" x14ac:dyDescent="0.25">
      <c r="W26929" s="46"/>
      <c r="X26929" s="44"/>
    </row>
    <row r="26930" spans="23:24" x14ac:dyDescent="0.25">
      <c r="W26930" s="46"/>
      <c r="X26930" s="44"/>
    </row>
    <row r="26931" spans="23:24" x14ac:dyDescent="0.25">
      <c r="W26931" s="46"/>
      <c r="X26931" s="44"/>
    </row>
    <row r="26932" spans="23:24" x14ac:dyDescent="0.25">
      <c r="W26932" s="46"/>
      <c r="X26932" s="44"/>
    </row>
    <row r="26933" spans="23:24" x14ac:dyDescent="0.25">
      <c r="W26933" s="46"/>
      <c r="X26933" s="44"/>
    </row>
    <row r="26934" spans="23:24" x14ac:dyDescent="0.25">
      <c r="W26934" s="46"/>
      <c r="X26934" s="44"/>
    </row>
    <row r="26935" spans="23:24" x14ac:dyDescent="0.25">
      <c r="W26935" s="46"/>
      <c r="X26935" s="44"/>
    </row>
    <row r="26936" spans="23:24" x14ac:dyDescent="0.25">
      <c r="W26936" s="46"/>
      <c r="X26936" s="44"/>
    </row>
    <row r="26937" spans="23:24" x14ac:dyDescent="0.25">
      <c r="W26937" s="46"/>
      <c r="X26937" s="44"/>
    </row>
    <row r="26938" spans="23:24" x14ac:dyDescent="0.25">
      <c r="W26938" s="46"/>
      <c r="X26938" s="44"/>
    </row>
    <row r="26939" spans="23:24" x14ac:dyDescent="0.25">
      <c r="W26939" s="46"/>
      <c r="X26939" s="44"/>
    </row>
    <row r="26940" spans="23:24" x14ac:dyDescent="0.25">
      <c r="W26940" s="46"/>
      <c r="X26940" s="44"/>
    </row>
    <row r="26941" spans="23:24" x14ac:dyDescent="0.25">
      <c r="W26941" s="46"/>
      <c r="X26941" s="44"/>
    </row>
    <row r="26942" spans="23:24" x14ac:dyDescent="0.25">
      <c r="W26942" s="46"/>
      <c r="X26942" s="44"/>
    </row>
    <row r="26943" spans="23:24" x14ac:dyDescent="0.25">
      <c r="W26943" s="46"/>
      <c r="X26943" s="44"/>
    </row>
    <row r="26944" spans="23:24" x14ac:dyDescent="0.25">
      <c r="W26944" s="46"/>
      <c r="X26944" s="44"/>
    </row>
    <row r="26945" spans="23:24" x14ac:dyDescent="0.25">
      <c r="W26945" s="46"/>
      <c r="X26945" s="44"/>
    </row>
    <row r="26946" spans="23:24" x14ac:dyDescent="0.25">
      <c r="W26946" s="46"/>
      <c r="X26946" s="44"/>
    </row>
    <row r="26947" spans="23:24" x14ac:dyDescent="0.25">
      <c r="W26947" s="46"/>
      <c r="X26947" s="44"/>
    </row>
    <row r="26948" spans="23:24" x14ac:dyDescent="0.25">
      <c r="W26948" s="46"/>
      <c r="X26948" s="44"/>
    </row>
    <row r="26949" spans="23:24" x14ac:dyDescent="0.25">
      <c r="W26949" s="46"/>
      <c r="X26949" s="44"/>
    </row>
    <row r="26950" spans="23:24" x14ac:dyDescent="0.25">
      <c r="W26950" s="46"/>
      <c r="X26950" s="44"/>
    </row>
    <row r="26951" spans="23:24" x14ac:dyDescent="0.25">
      <c r="W26951" s="46"/>
      <c r="X26951" s="44"/>
    </row>
    <row r="26952" spans="23:24" x14ac:dyDescent="0.25">
      <c r="W26952" s="46"/>
      <c r="X26952" s="44"/>
    </row>
    <row r="26953" spans="23:24" x14ac:dyDescent="0.25">
      <c r="W26953" s="46"/>
      <c r="X26953" s="44"/>
    </row>
    <row r="26954" spans="23:24" x14ac:dyDescent="0.25">
      <c r="W26954" s="46"/>
      <c r="X26954" s="44"/>
    </row>
    <row r="26955" spans="23:24" x14ac:dyDescent="0.25">
      <c r="W26955" s="46"/>
      <c r="X26955" s="44"/>
    </row>
    <row r="26956" spans="23:24" x14ac:dyDescent="0.25">
      <c r="W26956" s="46"/>
      <c r="X26956" s="44"/>
    </row>
    <row r="26957" spans="23:24" x14ac:dyDescent="0.25">
      <c r="W26957" s="46"/>
      <c r="X26957" s="44"/>
    </row>
    <row r="26958" spans="23:24" x14ac:dyDescent="0.25">
      <c r="W26958" s="46"/>
      <c r="X26958" s="44"/>
    </row>
    <row r="26959" spans="23:24" x14ac:dyDescent="0.25">
      <c r="W26959" s="46"/>
      <c r="X26959" s="44"/>
    </row>
    <row r="26960" spans="23:24" x14ac:dyDescent="0.25">
      <c r="W26960" s="46"/>
      <c r="X26960" s="44"/>
    </row>
    <row r="26961" spans="23:24" x14ac:dyDescent="0.25">
      <c r="W26961" s="46"/>
      <c r="X26961" s="44"/>
    </row>
    <row r="26962" spans="23:24" x14ac:dyDescent="0.25">
      <c r="W26962" s="46"/>
      <c r="X26962" s="44"/>
    </row>
    <row r="26963" spans="23:24" x14ac:dyDescent="0.25">
      <c r="W26963" s="46"/>
      <c r="X26963" s="44"/>
    </row>
    <row r="26964" spans="23:24" x14ac:dyDescent="0.25">
      <c r="W26964" s="46"/>
      <c r="X26964" s="44"/>
    </row>
    <row r="26965" spans="23:24" x14ac:dyDescent="0.25">
      <c r="W26965" s="46"/>
      <c r="X26965" s="44"/>
    </row>
    <row r="26966" spans="23:24" x14ac:dyDescent="0.25">
      <c r="W26966" s="46"/>
      <c r="X26966" s="44"/>
    </row>
    <row r="26967" spans="23:24" x14ac:dyDescent="0.25">
      <c r="W26967" s="46"/>
      <c r="X26967" s="44"/>
    </row>
    <row r="26968" spans="23:24" x14ac:dyDescent="0.25">
      <c r="W26968" s="46"/>
      <c r="X26968" s="44"/>
    </row>
    <row r="26969" spans="23:24" x14ac:dyDescent="0.25">
      <c r="W26969" s="46"/>
      <c r="X26969" s="44"/>
    </row>
    <row r="26970" spans="23:24" x14ac:dyDescent="0.25">
      <c r="W26970" s="46"/>
      <c r="X26970" s="44"/>
    </row>
    <row r="26971" spans="23:24" x14ac:dyDescent="0.25">
      <c r="W26971" s="46"/>
      <c r="X26971" s="44"/>
    </row>
    <row r="26972" spans="23:24" x14ac:dyDescent="0.25">
      <c r="W26972" s="46"/>
      <c r="X26972" s="44"/>
    </row>
    <row r="26973" spans="23:24" x14ac:dyDescent="0.25">
      <c r="W26973" s="46"/>
      <c r="X26973" s="44"/>
    </row>
    <row r="26974" spans="23:24" x14ac:dyDescent="0.25">
      <c r="W26974" s="46"/>
      <c r="X26974" s="44"/>
    </row>
    <row r="26975" spans="23:24" x14ac:dyDescent="0.25">
      <c r="W26975" s="46"/>
      <c r="X26975" s="44"/>
    </row>
    <row r="26976" spans="23:24" x14ac:dyDescent="0.25">
      <c r="W26976" s="46"/>
      <c r="X26976" s="44"/>
    </row>
    <row r="26977" spans="23:24" x14ac:dyDescent="0.25">
      <c r="W26977" s="46"/>
      <c r="X26977" s="44"/>
    </row>
    <row r="26978" spans="23:24" x14ac:dyDescent="0.25">
      <c r="W26978" s="46"/>
      <c r="X26978" s="44"/>
    </row>
    <row r="26979" spans="23:24" x14ac:dyDescent="0.25">
      <c r="W26979" s="46"/>
      <c r="X26979" s="44"/>
    </row>
    <row r="26980" spans="23:24" x14ac:dyDescent="0.25">
      <c r="W26980" s="46"/>
      <c r="X26980" s="44"/>
    </row>
    <row r="26981" spans="23:24" x14ac:dyDescent="0.25">
      <c r="W26981" s="46"/>
      <c r="X26981" s="44"/>
    </row>
    <row r="26982" spans="23:24" x14ac:dyDescent="0.25">
      <c r="W26982" s="46"/>
      <c r="X26982" s="44"/>
    </row>
    <row r="26983" spans="23:24" x14ac:dyDescent="0.25">
      <c r="W26983" s="46"/>
      <c r="X26983" s="44"/>
    </row>
    <row r="26984" spans="23:24" x14ac:dyDescent="0.25">
      <c r="W26984" s="46"/>
      <c r="X26984" s="44"/>
    </row>
    <row r="26985" spans="23:24" x14ac:dyDescent="0.25">
      <c r="W26985" s="46"/>
      <c r="X26985" s="44"/>
    </row>
    <row r="26986" spans="23:24" x14ac:dyDescent="0.25">
      <c r="W26986" s="46"/>
      <c r="X26986" s="44"/>
    </row>
    <row r="26987" spans="23:24" x14ac:dyDescent="0.25">
      <c r="W26987" s="46"/>
      <c r="X26987" s="44"/>
    </row>
    <row r="26988" spans="23:24" x14ac:dyDescent="0.25">
      <c r="W26988" s="46"/>
      <c r="X26988" s="44"/>
    </row>
    <row r="26989" spans="23:24" x14ac:dyDescent="0.25">
      <c r="W26989" s="46"/>
      <c r="X26989" s="44"/>
    </row>
    <row r="26990" spans="23:24" x14ac:dyDescent="0.25">
      <c r="W26990" s="46"/>
      <c r="X26990" s="44"/>
    </row>
    <row r="26991" spans="23:24" x14ac:dyDescent="0.25">
      <c r="W26991" s="46"/>
      <c r="X26991" s="44"/>
    </row>
    <row r="26992" spans="23:24" x14ac:dyDescent="0.25">
      <c r="W26992" s="46"/>
      <c r="X26992" s="44"/>
    </row>
    <row r="26993" spans="23:24" x14ac:dyDescent="0.25">
      <c r="W26993" s="46"/>
      <c r="X26993" s="44"/>
    </row>
    <row r="26994" spans="23:24" x14ac:dyDescent="0.25">
      <c r="W26994" s="46"/>
      <c r="X26994" s="44"/>
    </row>
    <row r="26995" spans="23:24" x14ac:dyDescent="0.25">
      <c r="W26995" s="46"/>
      <c r="X26995" s="44"/>
    </row>
    <row r="26996" spans="23:24" x14ac:dyDescent="0.25">
      <c r="W26996" s="46"/>
      <c r="X26996" s="44"/>
    </row>
    <row r="26997" spans="23:24" x14ac:dyDescent="0.25">
      <c r="W26997" s="46"/>
      <c r="X26997" s="44"/>
    </row>
    <row r="26998" spans="23:24" x14ac:dyDescent="0.25">
      <c r="W26998" s="46"/>
      <c r="X26998" s="44"/>
    </row>
    <row r="26999" spans="23:24" x14ac:dyDescent="0.25">
      <c r="W26999" s="46"/>
      <c r="X26999" s="44"/>
    </row>
    <row r="27000" spans="23:24" x14ac:dyDescent="0.25">
      <c r="W27000" s="46"/>
      <c r="X27000" s="44"/>
    </row>
    <row r="27001" spans="23:24" x14ac:dyDescent="0.25">
      <c r="W27001" s="46"/>
      <c r="X27001" s="44"/>
    </row>
    <row r="27002" spans="23:24" x14ac:dyDescent="0.25">
      <c r="W27002" s="46"/>
      <c r="X27002" s="44"/>
    </row>
    <row r="27003" spans="23:24" x14ac:dyDescent="0.25">
      <c r="W27003" s="46"/>
      <c r="X27003" s="44"/>
    </row>
    <row r="27004" spans="23:24" x14ac:dyDescent="0.25">
      <c r="W27004" s="46"/>
      <c r="X27004" s="44"/>
    </row>
    <row r="27005" spans="23:24" x14ac:dyDescent="0.25">
      <c r="W27005" s="46"/>
      <c r="X27005" s="44"/>
    </row>
    <row r="27006" spans="23:24" x14ac:dyDescent="0.25">
      <c r="W27006" s="46"/>
      <c r="X27006" s="44"/>
    </row>
    <row r="27007" spans="23:24" x14ac:dyDescent="0.25">
      <c r="W27007" s="46"/>
      <c r="X27007" s="44"/>
    </row>
    <row r="27008" spans="23:24" x14ac:dyDescent="0.25">
      <c r="W27008" s="46"/>
      <c r="X27008" s="44"/>
    </row>
    <row r="27009" spans="23:24" x14ac:dyDescent="0.25">
      <c r="W27009" s="46"/>
      <c r="X27009" s="44"/>
    </row>
    <row r="27010" spans="23:24" x14ac:dyDescent="0.25">
      <c r="W27010" s="46"/>
      <c r="X27010" s="44"/>
    </row>
    <row r="27011" spans="23:24" x14ac:dyDescent="0.25">
      <c r="W27011" s="46"/>
      <c r="X27011" s="44"/>
    </row>
    <row r="27012" spans="23:24" x14ac:dyDescent="0.25">
      <c r="W27012" s="46"/>
      <c r="X27012" s="44"/>
    </row>
    <row r="27013" spans="23:24" x14ac:dyDescent="0.25">
      <c r="W27013" s="46"/>
      <c r="X27013" s="44"/>
    </row>
    <row r="27014" spans="23:24" x14ac:dyDescent="0.25">
      <c r="W27014" s="46"/>
      <c r="X27014" s="44"/>
    </row>
    <row r="27015" spans="23:24" x14ac:dyDescent="0.25">
      <c r="W27015" s="46"/>
      <c r="X27015" s="44"/>
    </row>
    <row r="27016" spans="23:24" x14ac:dyDescent="0.25">
      <c r="W27016" s="46"/>
      <c r="X27016" s="44"/>
    </row>
    <row r="27017" spans="23:24" x14ac:dyDescent="0.25">
      <c r="W27017" s="46"/>
      <c r="X27017" s="44"/>
    </row>
    <row r="27018" spans="23:24" x14ac:dyDescent="0.25">
      <c r="W27018" s="46"/>
      <c r="X27018" s="44"/>
    </row>
    <row r="27019" spans="23:24" x14ac:dyDescent="0.25">
      <c r="W27019" s="46"/>
      <c r="X27019" s="44"/>
    </row>
    <row r="27020" spans="23:24" x14ac:dyDescent="0.25">
      <c r="W27020" s="46"/>
      <c r="X27020" s="44"/>
    </row>
    <row r="27021" spans="23:24" x14ac:dyDescent="0.25">
      <c r="W27021" s="46"/>
      <c r="X27021" s="44"/>
    </row>
    <row r="27022" spans="23:24" x14ac:dyDescent="0.25">
      <c r="W27022" s="46"/>
      <c r="X27022" s="44"/>
    </row>
    <row r="27023" spans="23:24" x14ac:dyDescent="0.25">
      <c r="W27023" s="46"/>
      <c r="X27023" s="44"/>
    </row>
    <row r="27024" spans="23:24" x14ac:dyDescent="0.25">
      <c r="W27024" s="46"/>
      <c r="X27024" s="44"/>
    </row>
    <row r="27025" spans="23:24" x14ac:dyDescent="0.25">
      <c r="W27025" s="46"/>
      <c r="X27025" s="44"/>
    </row>
    <row r="27026" spans="23:24" x14ac:dyDescent="0.25">
      <c r="W27026" s="46"/>
      <c r="X27026" s="44"/>
    </row>
    <row r="27027" spans="23:24" x14ac:dyDescent="0.25">
      <c r="W27027" s="46"/>
      <c r="X27027" s="44"/>
    </row>
    <row r="27028" spans="23:24" x14ac:dyDescent="0.25">
      <c r="W27028" s="46"/>
      <c r="X27028" s="44"/>
    </row>
    <row r="27029" spans="23:24" x14ac:dyDescent="0.25">
      <c r="W27029" s="46"/>
      <c r="X27029" s="44"/>
    </row>
    <row r="27030" spans="23:24" x14ac:dyDescent="0.25">
      <c r="W27030" s="46"/>
      <c r="X27030" s="44"/>
    </row>
    <row r="27031" spans="23:24" x14ac:dyDescent="0.25">
      <c r="W27031" s="46"/>
      <c r="X27031" s="44"/>
    </row>
    <row r="27032" spans="23:24" x14ac:dyDescent="0.25">
      <c r="W27032" s="46"/>
      <c r="X27032" s="44"/>
    </row>
    <row r="27033" spans="23:24" x14ac:dyDescent="0.25">
      <c r="W27033" s="46"/>
      <c r="X27033" s="44"/>
    </row>
    <row r="27034" spans="23:24" x14ac:dyDescent="0.25">
      <c r="W27034" s="46"/>
      <c r="X27034" s="44"/>
    </row>
    <row r="27035" spans="23:24" x14ac:dyDescent="0.25">
      <c r="W27035" s="46"/>
      <c r="X27035" s="44"/>
    </row>
    <row r="27036" spans="23:24" x14ac:dyDescent="0.25">
      <c r="W27036" s="46"/>
      <c r="X27036" s="44"/>
    </row>
    <row r="27037" spans="23:24" x14ac:dyDescent="0.25">
      <c r="W27037" s="46"/>
      <c r="X27037" s="44"/>
    </row>
    <row r="27038" spans="23:24" x14ac:dyDescent="0.25">
      <c r="W27038" s="46"/>
      <c r="X27038" s="44"/>
    </row>
    <row r="27039" spans="23:24" x14ac:dyDescent="0.25">
      <c r="W27039" s="46"/>
      <c r="X27039" s="44"/>
    </row>
    <row r="27040" spans="23:24" x14ac:dyDescent="0.25">
      <c r="W27040" s="46"/>
      <c r="X27040" s="44"/>
    </row>
    <row r="27041" spans="23:24" x14ac:dyDescent="0.25">
      <c r="W27041" s="46"/>
      <c r="X27041" s="44"/>
    </row>
    <row r="27042" spans="23:24" x14ac:dyDescent="0.25">
      <c r="W27042" s="46"/>
      <c r="X27042" s="44"/>
    </row>
    <row r="27043" spans="23:24" x14ac:dyDescent="0.25">
      <c r="W27043" s="46"/>
      <c r="X27043" s="44"/>
    </row>
    <row r="27044" spans="23:24" x14ac:dyDescent="0.25">
      <c r="W27044" s="46"/>
      <c r="X27044" s="44"/>
    </row>
    <row r="27045" spans="23:24" x14ac:dyDescent="0.25">
      <c r="W27045" s="46"/>
      <c r="X27045" s="44"/>
    </row>
    <row r="27046" spans="23:24" x14ac:dyDescent="0.25">
      <c r="W27046" s="46"/>
      <c r="X27046" s="44"/>
    </row>
    <row r="27047" spans="23:24" x14ac:dyDescent="0.25">
      <c r="W27047" s="46"/>
      <c r="X27047" s="44"/>
    </row>
    <row r="27048" spans="23:24" x14ac:dyDescent="0.25">
      <c r="W27048" s="46"/>
      <c r="X27048" s="44"/>
    </row>
    <row r="27049" spans="23:24" x14ac:dyDescent="0.25">
      <c r="W27049" s="46"/>
      <c r="X27049" s="44"/>
    </row>
    <row r="27050" spans="23:24" x14ac:dyDescent="0.25">
      <c r="W27050" s="46"/>
      <c r="X27050" s="44"/>
    </row>
    <row r="27051" spans="23:24" x14ac:dyDescent="0.25">
      <c r="W27051" s="46"/>
      <c r="X27051" s="44"/>
    </row>
    <row r="27052" spans="23:24" x14ac:dyDescent="0.25">
      <c r="W27052" s="46"/>
      <c r="X27052" s="44"/>
    </row>
    <row r="27053" spans="23:24" x14ac:dyDescent="0.25">
      <c r="W27053" s="46"/>
      <c r="X27053" s="44"/>
    </row>
    <row r="27054" spans="23:24" x14ac:dyDescent="0.25">
      <c r="W27054" s="46"/>
      <c r="X27054" s="44"/>
    </row>
    <row r="27055" spans="23:24" x14ac:dyDescent="0.25">
      <c r="W27055" s="46"/>
      <c r="X27055" s="44"/>
    </row>
    <row r="27056" spans="23:24" x14ac:dyDescent="0.25">
      <c r="W27056" s="46"/>
      <c r="X27056" s="44"/>
    </row>
    <row r="27057" spans="23:24" x14ac:dyDescent="0.25">
      <c r="W27057" s="46"/>
      <c r="X27057" s="44"/>
    </row>
    <row r="27058" spans="23:24" x14ac:dyDescent="0.25">
      <c r="W27058" s="46"/>
      <c r="X27058" s="44"/>
    </row>
    <row r="27059" spans="23:24" x14ac:dyDescent="0.25">
      <c r="W27059" s="46"/>
      <c r="X27059" s="44"/>
    </row>
    <row r="27060" spans="23:24" x14ac:dyDescent="0.25">
      <c r="W27060" s="46"/>
      <c r="X27060" s="44"/>
    </row>
    <row r="27061" spans="23:24" x14ac:dyDescent="0.25">
      <c r="W27061" s="46"/>
      <c r="X27061" s="44"/>
    </row>
    <row r="27062" spans="23:24" x14ac:dyDescent="0.25">
      <c r="W27062" s="46"/>
      <c r="X27062" s="44"/>
    </row>
    <row r="27063" spans="23:24" x14ac:dyDescent="0.25">
      <c r="W27063" s="46"/>
      <c r="X27063" s="44"/>
    </row>
    <row r="27064" spans="23:24" x14ac:dyDescent="0.25">
      <c r="W27064" s="46"/>
      <c r="X27064" s="44"/>
    </row>
    <row r="27065" spans="23:24" x14ac:dyDescent="0.25">
      <c r="W27065" s="46"/>
      <c r="X27065" s="44"/>
    </row>
    <row r="27066" spans="23:24" x14ac:dyDescent="0.25">
      <c r="W27066" s="46"/>
      <c r="X27066" s="44"/>
    </row>
    <row r="27067" spans="23:24" x14ac:dyDescent="0.25">
      <c r="W27067" s="46"/>
      <c r="X27067" s="44"/>
    </row>
    <row r="27068" spans="23:24" x14ac:dyDescent="0.25">
      <c r="W27068" s="46"/>
      <c r="X27068" s="44"/>
    </row>
    <row r="27069" spans="23:24" x14ac:dyDescent="0.25">
      <c r="W27069" s="46"/>
      <c r="X27069" s="44"/>
    </row>
    <row r="27070" spans="23:24" x14ac:dyDescent="0.25">
      <c r="W27070" s="46"/>
      <c r="X27070" s="44"/>
    </row>
    <row r="27071" spans="23:24" x14ac:dyDescent="0.25">
      <c r="W27071" s="46"/>
      <c r="X27071" s="44"/>
    </row>
    <row r="27072" spans="23:24" x14ac:dyDescent="0.25">
      <c r="W27072" s="46"/>
      <c r="X27072" s="44"/>
    </row>
    <row r="27073" spans="23:24" x14ac:dyDescent="0.25">
      <c r="W27073" s="46"/>
      <c r="X27073" s="44"/>
    </row>
    <row r="27074" spans="23:24" x14ac:dyDescent="0.25">
      <c r="W27074" s="46"/>
      <c r="X27074" s="44"/>
    </row>
    <row r="27075" spans="23:24" x14ac:dyDescent="0.25">
      <c r="W27075" s="46"/>
      <c r="X27075" s="44"/>
    </row>
    <row r="27076" spans="23:24" x14ac:dyDescent="0.25">
      <c r="W27076" s="46"/>
      <c r="X27076" s="44"/>
    </row>
    <row r="27077" spans="23:24" x14ac:dyDescent="0.25">
      <c r="W27077" s="46"/>
      <c r="X27077" s="44"/>
    </row>
    <row r="27078" spans="23:24" x14ac:dyDescent="0.25">
      <c r="W27078" s="46"/>
      <c r="X27078" s="44"/>
    </row>
    <row r="27079" spans="23:24" x14ac:dyDescent="0.25">
      <c r="W27079" s="46"/>
      <c r="X27079" s="44"/>
    </row>
    <row r="27080" spans="23:24" x14ac:dyDescent="0.25">
      <c r="W27080" s="46"/>
      <c r="X27080" s="44"/>
    </row>
    <row r="27081" spans="23:24" x14ac:dyDescent="0.25">
      <c r="W27081" s="46"/>
      <c r="X27081" s="44"/>
    </row>
    <row r="27082" spans="23:24" x14ac:dyDescent="0.25">
      <c r="W27082" s="46"/>
      <c r="X27082" s="44"/>
    </row>
    <row r="27083" spans="23:24" x14ac:dyDescent="0.25">
      <c r="W27083" s="46"/>
      <c r="X27083" s="44"/>
    </row>
    <row r="27084" spans="23:24" x14ac:dyDescent="0.25">
      <c r="W27084" s="46"/>
      <c r="X27084" s="44"/>
    </row>
    <row r="27085" spans="23:24" x14ac:dyDescent="0.25">
      <c r="W27085" s="46"/>
      <c r="X27085" s="44"/>
    </row>
    <row r="27086" spans="23:24" x14ac:dyDescent="0.25">
      <c r="W27086" s="46"/>
      <c r="X27086" s="44"/>
    </row>
    <row r="27087" spans="23:24" x14ac:dyDescent="0.25">
      <c r="W27087" s="46"/>
      <c r="X27087" s="44"/>
    </row>
    <row r="27088" spans="23:24" x14ac:dyDescent="0.25">
      <c r="W27088" s="46"/>
      <c r="X27088" s="44"/>
    </row>
    <row r="27089" spans="23:24" x14ac:dyDescent="0.25">
      <c r="W27089" s="46"/>
      <c r="X27089" s="44"/>
    </row>
    <row r="27090" spans="23:24" x14ac:dyDescent="0.25">
      <c r="W27090" s="46"/>
      <c r="X27090" s="44"/>
    </row>
    <row r="27091" spans="23:24" x14ac:dyDescent="0.25">
      <c r="W27091" s="46"/>
      <c r="X27091" s="44"/>
    </row>
    <row r="27092" spans="23:24" x14ac:dyDescent="0.25">
      <c r="W27092" s="46"/>
      <c r="X27092" s="44"/>
    </row>
    <row r="27093" spans="23:24" x14ac:dyDescent="0.25">
      <c r="W27093" s="46"/>
      <c r="X27093" s="44"/>
    </row>
    <row r="27094" spans="23:24" x14ac:dyDescent="0.25">
      <c r="W27094" s="46"/>
      <c r="X27094" s="44"/>
    </row>
    <row r="27095" spans="23:24" x14ac:dyDescent="0.25">
      <c r="W27095" s="46"/>
      <c r="X27095" s="44"/>
    </row>
    <row r="27096" spans="23:24" x14ac:dyDescent="0.25">
      <c r="W27096" s="46"/>
      <c r="X27096" s="44"/>
    </row>
    <row r="27097" spans="23:24" x14ac:dyDescent="0.25">
      <c r="W27097" s="46"/>
      <c r="X27097" s="44"/>
    </row>
    <row r="27098" spans="23:24" x14ac:dyDescent="0.25">
      <c r="W27098" s="46"/>
      <c r="X27098" s="44"/>
    </row>
    <row r="27099" spans="23:24" x14ac:dyDescent="0.25">
      <c r="W27099" s="46"/>
      <c r="X27099" s="44"/>
    </row>
    <row r="27100" spans="23:24" x14ac:dyDescent="0.25">
      <c r="W27100" s="46"/>
      <c r="X27100" s="44"/>
    </row>
    <row r="27101" spans="23:24" x14ac:dyDescent="0.25">
      <c r="W27101" s="46"/>
      <c r="X27101" s="44"/>
    </row>
    <row r="27102" spans="23:24" x14ac:dyDescent="0.25">
      <c r="W27102" s="46"/>
      <c r="X27102" s="44"/>
    </row>
    <row r="27103" spans="23:24" x14ac:dyDescent="0.25">
      <c r="W27103" s="46"/>
      <c r="X27103" s="44"/>
    </row>
    <row r="27104" spans="23:24" x14ac:dyDescent="0.25">
      <c r="W27104" s="46"/>
      <c r="X27104" s="44"/>
    </row>
    <row r="27105" spans="23:24" x14ac:dyDescent="0.25">
      <c r="W27105" s="46"/>
      <c r="X27105" s="44"/>
    </row>
    <row r="27106" spans="23:24" x14ac:dyDescent="0.25">
      <c r="W27106" s="46"/>
      <c r="X27106" s="44"/>
    </row>
    <row r="27107" spans="23:24" x14ac:dyDescent="0.25">
      <c r="W27107" s="46"/>
      <c r="X27107" s="44"/>
    </row>
    <row r="27108" spans="23:24" x14ac:dyDescent="0.25">
      <c r="W27108" s="46"/>
      <c r="X27108" s="44"/>
    </row>
    <row r="27109" spans="23:24" x14ac:dyDescent="0.25">
      <c r="W27109" s="46"/>
      <c r="X27109" s="44"/>
    </row>
    <row r="27110" spans="23:24" x14ac:dyDescent="0.25">
      <c r="W27110" s="46"/>
      <c r="X27110" s="44"/>
    </row>
    <row r="27111" spans="23:24" x14ac:dyDescent="0.25">
      <c r="W27111" s="46"/>
      <c r="X27111" s="44"/>
    </row>
    <row r="27112" spans="23:24" x14ac:dyDescent="0.25">
      <c r="W27112" s="46"/>
      <c r="X27112" s="44"/>
    </row>
    <row r="27113" spans="23:24" x14ac:dyDescent="0.25">
      <c r="W27113" s="46"/>
      <c r="X27113" s="44"/>
    </row>
    <row r="27114" spans="23:24" x14ac:dyDescent="0.25">
      <c r="W27114" s="46"/>
      <c r="X27114" s="44"/>
    </row>
    <row r="27115" spans="23:24" x14ac:dyDescent="0.25">
      <c r="W27115" s="46"/>
      <c r="X27115" s="44"/>
    </row>
    <row r="27116" spans="23:24" x14ac:dyDescent="0.25">
      <c r="W27116" s="46"/>
      <c r="X27116" s="44"/>
    </row>
    <row r="27117" spans="23:24" x14ac:dyDescent="0.25">
      <c r="W27117" s="46"/>
      <c r="X27117" s="44"/>
    </row>
    <row r="27118" spans="23:24" x14ac:dyDescent="0.25">
      <c r="W27118" s="46"/>
      <c r="X27118" s="44"/>
    </row>
    <row r="27119" spans="23:24" x14ac:dyDescent="0.25">
      <c r="W27119" s="46"/>
      <c r="X27119" s="44"/>
    </row>
    <row r="27120" spans="23:24" x14ac:dyDescent="0.25">
      <c r="W27120" s="46"/>
      <c r="X27120" s="44"/>
    </row>
    <row r="27121" spans="23:24" x14ac:dyDescent="0.25">
      <c r="W27121" s="46"/>
      <c r="X27121" s="44"/>
    </row>
    <row r="27122" spans="23:24" x14ac:dyDescent="0.25">
      <c r="W27122" s="46"/>
      <c r="X27122" s="44"/>
    </row>
    <row r="27123" spans="23:24" x14ac:dyDescent="0.25">
      <c r="W27123" s="46"/>
      <c r="X27123" s="44"/>
    </row>
    <row r="27124" spans="23:24" x14ac:dyDescent="0.25">
      <c r="W27124" s="46"/>
      <c r="X27124" s="44"/>
    </row>
    <row r="27125" spans="23:24" x14ac:dyDescent="0.25">
      <c r="W27125" s="46"/>
      <c r="X27125" s="44"/>
    </row>
    <row r="27126" spans="23:24" x14ac:dyDescent="0.25">
      <c r="W27126" s="46"/>
      <c r="X27126" s="44"/>
    </row>
    <row r="27127" spans="23:24" x14ac:dyDescent="0.25">
      <c r="W27127" s="46"/>
      <c r="X27127" s="44"/>
    </row>
    <row r="27128" spans="23:24" x14ac:dyDescent="0.25">
      <c r="W27128" s="46"/>
      <c r="X27128" s="44"/>
    </row>
    <row r="27129" spans="23:24" x14ac:dyDescent="0.25">
      <c r="W27129" s="46"/>
      <c r="X27129" s="44"/>
    </row>
    <row r="27130" spans="23:24" x14ac:dyDescent="0.25">
      <c r="W27130" s="46"/>
      <c r="X27130" s="44"/>
    </row>
    <row r="27131" spans="23:24" x14ac:dyDescent="0.25">
      <c r="W27131" s="46"/>
      <c r="X27131" s="44"/>
    </row>
    <row r="27132" spans="23:24" x14ac:dyDescent="0.25">
      <c r="W27132" s="46"/>
      <c r="X27132" s="44"/>
    </row>
    <row r="27133" spans="23:24" x14ac:dyDescent="0.25">
      <c r="W27133" s="46"/>
      <c r="X27133" s="44"/>
    </row>
    <row r="27134" spans="23:24" x14ac:dyDescent="0.25">
      <c r="W27134" s="46"/>
      <c r="X27134" s="44"/>
    </row>
    <row r="27135" spans="23:24" x14ac:dyDescent="0.25">
      <c r="W27135" s="46"/>
      <c r="X27135" s="44"/>
    </row>
    <row r="27136" spans="23:24" x14ac:dyDescent="0.25">
      <c r="W27136" s="46"/>
      <c r="X27136" s="44"/>
    </row>
    <row r="27137" spans="23:24" x14ac:dyDescent="0.25">
      <c r="W27137" s="46"/>
      <c r="X27137" s="44"/>
    </row>
    <row r="27138" spans="23:24" x14ac:dyDescent="0.25">
      <c r="W27138" s="46"/>
      <c r="X27138" s="44"/>
    </row>
    <row r="27139" spans="23:24" x14ac:dyDescent="0.25">
      <c r="W27139" s="46"/>
      <c r="X27139" s="44"/>
    </row>
    <row r="27140" spans="23:24" x14ac:dyDescent="0.25">
      <c r="W27140" s="46"/>
      <c r="X27140" s="44"/>
    </row>
    <row r="27141" spans="23:24" x14ac:dyDescent="0.25">
      <c r="W27141" s="46"/>
      <c r="X27141" s="44"/>
    </row>
    <row r="27142" spans="23:24" x14ac:dyDescent="0.25">
      <c r="W27142" s="46"/>
      <c r="X27142" s="44"/>
    </row>
    <row r="27143" spans="23:24" x14ac:dyDescent="0.25">
      <c r="W27143" s="46"/>
      <c r="X27143" s="44"/>
    </row>
    <row r="27144" spans="23:24" x14ac:dyDescent="0.25">
      <c r="W27144" s="46"/>
      <c r="X27144" s="44"/>
    </row>
    <row r="27145" spans="23:24" x14ac:dyDescent="0.25">
      <c r="W27145" s="46"/>
      <c r="X27145" s="44"/>
    </row>
    <row r="27146" spans="23:24" x14ac:dyDescent="0.25">
      <c r="W27146" s="46"/>
      <c r="X27146" s="44"/>
    </row>
    <row r="27147" spans="23:24" x14ac:dyDescent="0.25">
      <c r="W27147" s="46"/>
      <c r="X27147" s="44"/>
    </row>
    <row r="27148" spans="23:24" x14ac:dyDescent="0.25">
      <c r="W27148" s="46"/>
      <c r="X27148" s="44"/>
    </row>
    <row r="27149" spans="23:24" x14ac:dyDescent="0.25">
      <c r="W27149" s="46"/>
      <c r="X27149" s="44"/>
    </row>
    <row r="27150" spans="23:24" x14ac:dyDescent="0.25">
      <c r="W27150" s="46"/>
      <c r="X27150" s="44"/>
    </row>
    <row r="27151" spans="23:24" x14ac:dyDescent="0.25">
      <c r="W27151" s="46"/>
      <c r="X27151" s="44"/>
    </row>
    <row r="27152" spans="23:24" x14ac:dyDescent="0.25">
      <c r="W27152" s="46"/>
      <c r="X27152" s="44"/>
    </row>
    <row r="27153" spans="23:24" x14ac:dyDescent="0.25">
      <c r="W27153" s="46"/>
      <c r="X27153" s="44"/>
    </row>
    <row r="27154" spans="23:24" x14ac:dyDescent="0.25">
      <c r="W27154" s="46"/>
      <c r="X27154" s="44"/>
    </row>
    <row r="27155" spans="23:24" x14ac:dyDescent="0.25">
      <c r="W27155" s="46"/>
      <c r="X27155" s="44"/>
    </row>
    <row r="27156" spans="23:24" x14ac:dyDescent="0.25">
      <c r="W27156" s="46"/>
      <c r="X27156" s="44"/>
    </row>
    <row r="27157" spans="23:24" x14ac:dyDescent="0.25">
      <c r="W27157" s="46"/>
      <c r="X27157" s="44"/>
    </row>
    <row r="27158" spans="23:24" x14ac:dyDescent="0.25">
      <c r="W27158" s="46"/>
      <c r="X27158" s="44"/>
    </row>
    <row r="27159" spans="23:24" x14ac:dyDescent="0.25">
      <c r="W27159" s="46"/>
      <c r="X27159" s="44"/>
    </row>
    <row r="27160" spans="23:24" x14ac:dyDescent="0.25">
      <c r="W27160" s="46"/>
      <c r="X27160" s="44"/>
    </row>
    <row r="27161" spans="23:24" x14ac:dyDescent="0.25">
      <c r="W27161" s="46"/>
      <c r="X27161" s="44"/>
    </row>
    <row r="27162" spans="23:24" x14ac:dyDescent="0.25">
      <c r="W27162" s="46"/>
      <c r="X27162" s="44"/>
    </row>
    <row r="27163" spans="23:24" x14ac:dyDescent="0.25">
      <c r="W27163" s="46"/>
      <c r="X27163" s="44"/>
    </row>
    <row r="27164" spans="23:24" x14ac:dyDescent="0.25">
      <c r="W27164" s="46"/>
      <c r="X27164" s="44"/>
    </row>
    <row r="27165" spans="23:24" x14ac:dyDescent="0.25">
      <c r="W27165" s="46"/>
      <c r="X27165" s="44"/>
    </row>
    <row r="27166" spans="23:24" x14ac:dyDescent="0.25">
      <c r="W27166" s="46"/>
      <c r="X27166" s="44"/>
    </row>
    <row r="27167" spans="23:24" x14ac:dyDescent="0.25">
      <c r="W27167" s="46"/>
      <c r="X27167" s="44"/>
    </row>
    <row r="27168" spans="23:24" x14ac:dyDescent="0.25">
      <c r="W27168" s="46"/>
      <c r="X27168" s="44"/>
    </row>
    <row r="27169" spans="23:24" x14ac:dyDescent="0.25">
      <c r="W27169" s="46"/>
      <c r="X27169" s="44"/>
    </row>
    <row r="27170" spans="23:24" x14ac:dyDescent="0.25">
      <c r="W27170" s="46"/>
      <c r="X27170" s="44"/>
    </row>
    <row r="27171" spans="23:24" x14ac:dyDescent="0.25">
      <c r="W27171" s="46"/>
      <c r="X27171" s="44"/>
    </row>
    <row r="27172" spans="23:24" x14ac:dyDescent="0.25">
      <c r="W27172" s="46"/>
      <c r="X27172" s="44"/>
    </row>
    <row r="27173" spans="23:24" x14ac:dyDescent="0.25">
      <c r="W27173" s="46"/>
      <c r="X27173" s="44"/>
    </row>
    <row r="27174" spans="23:24" x14ac:dyDescent="0.25">
      <c r="W27174" s="46"/>
      <c r="X27174" s="44"/>
    </row>
    <row r="27175" spans="23:24" x14ac:dyDescent="0.25">
      <c r="W27175" s="46"/>
      <c r="X27175" s="44"/>
    </row>
    <row r="27176" spans="23:24" x14ac:dyDescent="0.25">
      <c r="W27176" s="46"/>
      <c r="X27176" s="44"/>
    </row>
    <row r="27177" spans="23:24" x14ac:dyDescent="0.25">
      <c r="W27177" s="46"/>
      <c r="X27177" s="44"/>
    </row>
    <row r="27178" spans="23:24" x14ac:dyDescent="0.25">
      <c r="W27178" s="46"/>
      <c r="X27178" s="44"/>
    </row>
    <row r="27179" spans="23:24" x14ac:dyDescent="0.25">
      <c r="W27179" s="46"/>
      <c r="X27179" s="44"/>
    </row>
    <row r="27180" spans="23:24" x14ac:dyDescent="0.25">
      <c r="W27180" s="46"/>
      <c r="X27180" s="44"/>
    </row>
    <row r="27181" spans="23:24" x14ac:dyDescent="0.25">
      <c r="W27181" s="46"/>
      <c r="X27181" s="44"/>
    </row>
    <row r="27182" spans="23:24" x14ac:dyDescent="0.25">
      <c r="W27182" s="46"/>
      <c r="X27182" s="44"/>
    </row>
    <row r="27183" spans="23:24" x14ac:dyDescent="0.25">
      <c r="W27183" s="46"/>
      <c r="X27183" s="44"/>
    </row>
    <row r="27184" spans="23:24" x14ac:dyDescent="0.25">
      <c r="W27184" s="46"/>
      <c r="X27184" s="44"/>
    </row>
    <row r="27185" spans="23:24" x14ac:dyDescent="0.25">
      <c r="W27185" s="46"/>
      <c r="X27185" s="44"/>
    </row>
    <row r="27186" spans="23:24" x14ac:dyDescent="0.25">
      <c r="W27186" s="46"/>
      <c r="X27186" s="44"/>
    </row>
    <row r="27187" spans="23:24" x14ac:dyDescent="0.25">
      <c r="W27187" s="46"/>
      <c r="X27187" s="44"/>
    </row>
    <row r="27188" spans="23:24" x14ac:dyDescent="0.25">
      <c r="W27188" s="46"/>
      <c r="X27188" s="44"/>
    </row>
    <row r="27189" spans="23:24" x14ac:dyDescent="0.25">
      <c r="W27189" s="46"/>
      <c r="X27189" s="44"/>
    </row>
    <row r="27190" spans="23:24" x14ac:dyDescent="0.25">
      <c r="W27190" s="46"/>
      <c r="X27190" s="44"/>
    </row>
    <row r="27191" spans="23:24" x14ac:dyDescent="0.25">
      <c r="W27191" s="46"/>
      <c r="X27191" s="44"/>
    </row>
    <row r="27192" spans="23:24" x14ac:dyDescent="0.25">
      <c r="W27192" s="46"/>
      <c r="X27192" s="44"/>
    </row>
    <row r="27193" spans="23:24" x14ac:dyDescent="0.25">
      <c r="W27193" s="46"/>
      <c r="X27193" s="44"/>
    </row>
    <row r="27194" spans="23:24" x14ac:dyDescent="0.25">
      <c r="W27194" s="46"/>
      <c r="X27194" s="44"/>
    </row>
    <row r="27195" spans="23:24" x14ac:dyDescent="0.25">
      <c r="W27195" s="46"/>
      <c r="X27195" s="44"/>
    </row>
    <row r="27196" spans="23:24" x14ac:dyDescent="0.25">
      <c r="W27196" s="46"/>
      <c r="X27196" s="44"/>
    </row>
    <row r="27197" spans="23:24" x14ac:dyDescent="0.25">
      <c r="W27197" s="46"/>
      <c r="X27197" s="44"/>
    </row>
    <row r="27198" spans="23:24" x14ac:dyDescent="0.25">
      <c r="W27198" s="46"/>
      <c r="X27198" s="44"/>
    </row>
    <row r="27199" spans="23:24" x14ac:dyDescent="0.25">
      <c r="W27199" s="46"/>
      <c r="X27199" s="44"/>
    </row>
    <row r="27200" spans="23:24" x14ac:dyDescent="0.25">
      <c r="W27200" s="46"/>
      <c r="X27200" s="44"/>
    </row>
    <row r="27201" spans="23:24" x14ac:dyDescent="0.25">
      <c r="W27201" s="46"/>
      <c r="X27201" s="44"/>
    </row>
    <row r="27202" spans="23:24" x14ac:dyDescent="0.25">
      <c r="W27202" s="46"/>
      <c r="X27202" s="44"/>
    </row>
    <row r="27203" spans="23:24" x14ac:dyDescent="0.25">
      <c r="W27203" s="46"/>
      <c r="X27203" s="44"/>
    </row>
    <row r="27204" spans="23:24" x14ac:dyDescent="0.25">
      <c r="W27204" s="46"/>
      <c r="X27204" s="44"/>
    </row>
    <row r="27205" spans="23:24" x14ac:dyDescent="0.25">
      <c r="W27205" s="46"/>
      <c r="X27205" s="44"/>
    </row>
    <row r="27206" spans="23:24" x14ac:dyDescent="0.25">
      <c r="W27206" s="46"/>
      <c r="X27206" s="44"/>
    </row>
    <row r="27207" spans="23:24" x14ac:dyDescent="0.25">
      <c r="W27207" s="46"/>
      <c r="X27207" s="44"/>
    </row>
    <row r="27208" spans="23:24" x14ac:dyDescent="0.25">
      <c r="W27208" s="46"/>
      <c r="X27208" s="44"/>
    </row>
    <row r="27209" spans="23:24" x14ac:dyDescent="0.25">
      <c r="W27209" s="46"/>
      <c r="X27209" s="44"/>
    </row>
    <row r="27210" spans="23:24" x14ac:dyDescent="0.25">
      <c r="W27210" s="46"/>
      <c r="X27210" s="44"/>
    </row>
    <row r="27211" spans="23:24" x14ac:dyDescent="0.25">
      <c r="W27211" s="46"/>
      <c r="X27211" s="44"/>
    </row>
    <row r="27212" spans="23:24" x14ac:dyDescent="0.25">
      <c r="W27212" s="46"/>
      <c r="X27212" s="44"/>
    </row>
    <row r="27213" spans="23:24" x14ac:dyDescent="0.25">
      <c r="W27213" s="46"/>
      <c r="X27213" s="44"/>
    </row>
    <row r="27214" spans="23:24" x14ac:dyDescent="0.25">
      <c r="W27214" s="46"/>
      <c r="X27214" s="44"/>
    </row>
    <row r="27215" spans="23:24" x14ac:dyDescent="0.25">
      <c r="W27215" s="46"/>
      <c r="X27215" s="44"/>
    </row>
    <row r="27216" spans="23:24" x14ac:dyDescent="0.25">
      <c r="W27216" s="46"/>
      <c r="X27216" s="44"/>
    </row>
    <row r="27217" spans="23:24" x14ac:dyDescent="0.25">
      <c r="W27217" s="46"/>
      <c r="X27217" s="44"/>
    </row>
    <row r="27218" spans="23:24" x14ac:dyDescent="0.25">
      <c r="W27218" s="46"/>
      <c r="X27218" s="44"/>
    </row>
    <row r="27219" spans="23:24" x14ac:dyDescent="0.25">
      <c r="W27219" s="46"/>
      <c r="X27219" s="44"/>
    </row>
    <row r="27220" spans="23:24" x14ac:dyDescent="0.25">
      <c r="W27220" s="46"/>
      <c r="X27220" s="44"/>
    </row>
    <row r="27221" spans="23:24" x14ac:dyDescent="0.25">
      <c r="W27221" s="46"/>
      <c r="X27221" s="44"/>
    </row>
    <row r="27222" spans="23:24" x14ac:dyDescent="0.25">
      <c r="W27222" s="46"/>
      <c r="X27222" s="44"/>
    </row>
    <row r="27223" spans="23:24" x14ac:dyDescent="0.25">
      <c r="W27223" s="46"/>
      <c r="X27223" s="44"/>
    </row>
    <row r="27224" spans="23:24" x14ac:dyDescent="0.25">
      <c r="W27224" s="46"/>
      <c r="X27224" s="44"/>
    </row>
    <row r="27225" spans="23:24" x14ac:dyDescent="0.25">
      <c r="W27225" s="46"/>
      <c r="X27225" s="44"/>
    </row>
    <row r="27226" spans="23:24" x14ac:dyDescent="0.25">
      <c r="W27226" s="46"/>
      <c r="X27226" s="44"/>
    </row>
    <row r="27227" spans="23:24" x14ac:dyDescent="0.25">
      <c r="W27227" s="46"/>
      <c r="X27227" s="44"/>
    </row>
    <row r="27228" spans="23:24" x14ac:dyDescent="0.25">
      <c r="W27228" s="46"/>
      <c r="X27228" s="44"/>
    </row>
    <row r="27229" spans="23:24" x14ac:dyDescent="0.25">
      <c r="W27229" s="46"/>
      <c r="X27229" s="44"/>
    </row>
    <row r="27230" spans="23:24" x14ac:dyDescent="0.25">
      <c r="W27230" s="46"/>
      <c r="X27230" s="44"/>
    </row>
    <row r="27231" spans="23:24" x14ac:dyDescent="0.25">
      <c r="W27231" s="46"/>
      <c r="X27231" s="44"/>
    </row>
    <row r="27232" spans="23:24" x14ac:dyDescent="0.25">
      <c r="W27232" s="46"/>
      <c r="X27232" s="44"/>
    </row>
    <row r="27233" spans="23:24" x14ac:dyDescent="0.25">
      <c r="W27233" s="46"/>
      <c r="X27233" s="44"/>
    </row>
    <row r="27234" spans="23:24" x14ac:dyDescent="0.25">
      <c r="W27234" s="46"/>
      <c r="X27234" s="44"/>
    </row>
    <row r="27235" spans="23:24" x14ac:dyDescent="0.25">
      <c r="W27235" s="46"/>
      <c r="X27235" s="44"/>
    </row>
    <row r="27236" spans="23:24" x14ac:dyDescent="0.25">
      <c r="W27236" s="46"/>
      <c r="X27236" s="44"/>
    </row>
    <row r="27237" spans="23:24" x14ac:dyDescent="0.25">
      <c r="W27237" s="46"/>
      <c r="X27237" s="44"/>
    </row>
    <row r="27238" spans="23:24" x14ac:dyDescent="0.25">
      <c r="W27238" s="46"/>
      <c r="X27238" s="44"/>
    </row>
    <row r="27239" spans="23:24" x14ac:dyDescent="0.25">
      <c r="W27239" s="46"/>
      <c r="X27239" s="44"/>
    </row>
    <row r="27240" spans="23:24" x14ac:dyDescent="0.25">
      <c r="W27240" s="46"/>
      <c r="X27240" s="44"/>
    </row>
    <row r="27241" spans="23:24" x14ac:dyDescent="0.25">
      <c r="W27241" s="46"/>
      <c r="X27241" s="44"/>
    </row>
    <row r="27242" spans="23:24" x14ac:dyDescent="0.25">
      <c r="W27242" s="46"/>
      <c r="X27242" s="44"/>
    </row>
    <row r="27243" spans="23:24" x14ac:dyDescent="0.25">
      <c r="W27243" s="46"/>
      <c r="X27243" s="44"/>
    </row>
    <row r="27244" spans="23:24" x14ac:dyDescent="0.25">
      <c r="W27244" s="46"/>
      <c r="X27244" s="44"/>
    </row>
    <row r="27245" spans="23:24" x14ac:dyDescent="0.25">
      <c r="W27245" s="46"/>
      <c r="X27245" s="44"/>
    </row>
    <row r="27246" spans="23:24" x14ac:dyDescent="0.25">
      <c r="W27246" s="46"/>
      <c r="X27246" s="44"/>
    </row>
    <row r="27247" spans="23:24" x14ac:dyDescent="0.25">
      <c r="W27247" s="46"/>
      <c r="X27247" s="44"/>
    </row>
    <row r="27248" spans="23:24" x14ac:dyDescent="0.25">
      <c r="W27248" s="46"/>
      <c r="X27248" s="44"/>
    </row>
    <row r="27249" spans="23:24" x14ac:dyDescent="0.25">
      <c r="W27249" s="46"/>
      <c r="X27249" s="44"/>
    </row>
    <row r="27250" spans="23:24" x14ac:dyDescent="0.25">
      <c r="W27250" s="46"/>
      <c r="X27250" s="44"/>
    </row>
    <row r="27251" spans="23:24" x14ac:dyDescent="0.25">
      <c r="W27251" s="46"/>
      <c r="X27251" s="44"/>
    </row>
    <row r="27252" spans="23:24" x14ac:dyDescent="0.25">
      <c r="W27252" s="46"/>
      <c r="X27252" s="44"/>
    </row>
    <row r="27253" spans="23:24" x14ac:dyDescent="0.25">
      <c r="W27253" s="46"/>
      <c r="X27253" s="44"/>
    </row>
    <row r="27254" spans="23:24" x14ac:dyDescent="0.25">
      <c r="W27254" s="46"/>
      <c r="X27254" s="44"/>
    </row>
    <row r="27255" spans="23:24" x14ac:dyDescent="0.25">
      <c r="W27255" s="46"/>
      <c r="X27255" s="44"/>
    </row>
    <row r="27256" spans="23:24" x14ac:dyDescent="0.25">
      <c r="W27256" s="46"/>
      <c r="X27256" s="44"/>
    </row>
    <row r="27257" spans="23:24" x14ac:dyDescent="0.25">
      <c r="W27257" s="46"/>
      <c r="X27257" s="44"/>
    </row>
    <row r="27258" spans="23:24" x14ac:dyDescent="0.25">
      <c r="W27258" s="46"/>
      <c r="X27258" s="44"/>
    </row>
    <row r="27259" spans="23:24" x14ac:dyDescent="0.25">
      <c r="W27259" s="46"/>
      <c r="X27259" s="44"/>
    </row>
    <row r="27260" spans="23:24" x14ac:dyDescent="0.25">
      <c r="W27260" s="46"/>
      <c r="X27260" s="44"/>
    </row>
    <row r="27261" spans="23:24" x14ac:dyDescent="0.25">
      <c r="W27261" s="46"/>
      <c r="X27261" s="44"/>
    </row>
    <row r="27262" spans="23:24" x14ac:dyDescent="0.25">
      <c r="W27262" s="46"/>
      <c r="X27262" s="44"/>
    </row>
    <row r="27263" spans="23:24" x14ac:dyDescent="0.25">
      <c r="W27263" s="46"/>
      <c r="X27263" s="44"/>
    </row>
    <row r="27264" spans="23:24" x14ac:dyDescent="0.25">
      <c r="W27264" s="46"/>
      <c r="X27264" s="44"/>
    </row>
    <row r="27265" spans="23:24" x14ac:dyDescent="0.25">
      <c r="W27265" s="46"/>
      <c r="X27265" s="44"/>
    </row>
    <row r="27266" spans="23:24" x14ac:dyDescent="0.25">
      <c r="W27266" s="46"/>
      <c r="X27266" s="44"/>
    </row>
    <row r="27267" spans="23:24" x14ac:dyDescent="0.25">
      <c r="W27267" s="46"/>
      <c r="X27267" s="44"/>
    </row>
    <row r="27268" spans="23:24" x14ac:dyDescent="0.25">
      <c r="W27268" s="46"/>
      <c r="X27268" s="44"/>
    </row>
    <row r="27269" spans="23:24" x14ac:dyDescent="0.25">
      <c r="W27269" s="46"/>
      <c r="X27269" s="44"/>
    </row>
    <row r="27270" spans="23:24" x14ac:dyDescent="0.25">
      <c r="W27270" s="46"/>
      <c r="X27270" s="44"/>
    </row>
    <row r="27271" spans="23:24" x14ac:dyDescent="0.25">
      <c r="W27271" s="46"/>
      <c r="X27271" s="44"/>
    </row>
    <row r="27272" spans="23:24" x14ac:dyDescent="0.25">
      <c r="W27272" s="46"/>
      <c r="X27272" s="44"/>
    </row>
    <row r="27273" spans="23:24" x14ac:dyDescent="0.25">
      <c r="W27273" s="46"/>
      <c r="X27273" s="44"/>
    </row>
    <row r="27274" spans="23:24" x14ac:dyDescent="0.25">
      <c r="W27274" s="46"/>
      <c r="X27274" s="44"/>
    </row>
    <row r="27275" spans="23:24" x14ac:dyDescent="0.25">
      <c r="W27275" s="46"/>
      <c r="X27275" s="44"/>
    </row>
    <row r="27276" spans="23:24" x14ac:dyDescent="0.25">
      <c r="W27276" s="46"/>
      <c r="X27276" s="44"/>
    </row>
    <row r="27277" spans="23:24" x14ac:dyDescent="0.25">
      <c r="W27277" s="46"/>
      <c r="X27277" s="44"/>
    </row>
    <row r="27278" spans="23:24" x14ac:dyDescent="0.25">
      <c r="W27278" s="46"/>
      <c r="X27278" s="44"/>
    </row>
    <row r="27279" spans="23:24" x14ac:dyDescent="0.25">
      <c r="W27279" s="46"/>
      <c r="X27279" s="44"/>
    </row>
    <row r="27280" spans="23:24" x14ac:dyDescent="0.25">
      <c r="W27280" s="46"/>
      <c r="X27280" s="44"/>
    </row>
    <row r="27281" spans="23:24" x14ac:dyDescent="0.25">
      <c r="W27281" s="46"/>
      <c r="X27281" s="44"/>
    </row>
    <row r="27282" spans="23:24" x14ac:dyDescent="0.25">
      <c r="W27282" s="46"/>
      <c r="X27282" s="44"/>
    </row>
    <row r="27283" spans="23:24" x14ac:dyDescent="0.25">
      <c r="W27283" s="46"/>
      <c r="X27283" s="44"/>
    </row>
    <row r="27284" spans="23:24" x14ac:dyDescent="0.25">
      <c r="W27284" s="46"/>
      <c r="X27284" s="44"/>
    </row>
    <row r="27285" spans="23:24" x14ac:dyDescent="0.25">
      <c r="W27285" s="46"/>
      <c r="X27285" s="44"/>
    </row>
    <row r="27286" spans="23:24" x14ac:dyDescent="0.25">
      <c r="W27286" s="46"/>
      <c r="X27286" s="44"/>
    </row>
    <row r="27287" spans="23:24" x14ac:dyDescent="0.25">
      <c r="W27287" s="46"/>
      <c r="X27287" s="44"/>
    </row>
    <row r="27288" spans="23:24" x14ac:dyDescent="0.25">
      <c r="W27288" s="46"/>
      <c r="X27288" s="44"/>
    </row>
    <row r="27289" spans="23:24" x14ac:dyDescent="0.25">
      <c r="W27289" s="46"/>
      <c r="X27289" s="44"/>
    </row>
    <row r="27290" spans="23:24" x14ac:dyDescent="0.25">
      <c r="W27290" s="46"/>
      <c r="X27290" s="44"/>
    </row>
    <row r="27291" spans="23:24" x14ac:dyDescent="0.25">
      <c r="W27291" s="46"/>
      <c r="X27291" s="44"/>
    </row>
    <row r="27292" spans="23:24" x14ac:dyDescent="0.25">
      <c r="W27292" s="46"/>
      <c r="X27292" s="44"/>
    </row>
    <row r="27293" spans="23:24" x14ac:dyDescent="0.25">
      <c r="W27293" s="46"/>
      <c r="X27293" s="44"/>
    </row>
    <row r="27294" spans="23:24" x14ac:dyDescent="0.25">
      <c r="W27294" s="46"/>
      <c r="X27294" s="44"/>
    </row>
    <row r="27295" spans="23:24" x14ac:dyDescent="0.25">
      <c r="W27295" s="46"/>
      <c r="X27295" s="44"/>
    </row>
    <row r="27296" spans="23:24" x14ac:dyDescent="0.25">
      <c r="W27296" s="46"/>
      <c r="X27296" s="44"/>
    </row>
    <row r="27297" spans="23:24" x14ac:dyDescent="0.25">
      <c r="W27297" s="46"/>
      <c r="X27297" s="44"/>
    </row>
    <row r="27298" spans="23:24" x14ac:dyDescent="0.25">
      <c r="W27298" s="46"/>
      <c r="X27298" s="44"/>
    </row>
    <row r="27299" spans="23:24" x14ac:dyDescent="0.25">
      <c r="W27299" s="46"/>
      <c r="X27299" s="44"/>
    </row>
    <row r="27300" spans="23:24" x14ac:dyDescent="0.25">
      <c r="W27300" s="46"/>
      <c r="X27300" s="44"/>
    </row>
    <row r="27301" spans="23:24" x14ac:dyDescent="0.25">
      <c r="W27301" s="46"/>
      <c r="X27301" s="44"/>
    </row>
    <row r="27302" spans="23:24" x14ac:dyDescent="0.25">
      <c r="W27302" s="46"/>
      <c r="X27302" s="44"/>
    </row>
    <row r="27303" spans="23:24" x14ac:dyDescent="0.25">
      <c r="W27303" s="46"/>
      <c r="X27303" s="44"/>
    </row>
    <row r="27304" spans="23:24" x14ac:dyDescent="0.25">
      <c r="W27304" s="46"/>
      <c r="X27304" s="44"/>
    </row>
    <row r="27305" spans="23:24" x14ac:dyDescent="0.25">
      <c r="W27305" s="46"/>
      <c r="X27305" s="44"/>
    </row>
    <row r="27306" spans="23:24" x14ac:dyDescent="0.25">
      <c r="W27306" s="46"/>
      <c r="X27306" s="44"/>
    </row>
    <row r="27307" spans="23:24" x14ac:dyDescent="0.25">
      <c r="W27307" s="46"/>
      <c r="X27307" s="44"/>
    </row>
    <row r="27308" spans="23:24" x14ac:dyDescent="0.25">
      <c r="W27308" s="46"/>
      <c r="X27308" s="44"/>
    </row>
    <row r="27309" spans="23:24" x14ac:dyDescent="0.25">
      <c r="W27309" s="46"/>
      <c r="X27309" s="44"/>
    </row>
    <row r="27310" spans="23:24" x14ac:dyDescent="0.25">
      <c r="W27310" s="46"/>
      <c r="X27310" s="44"/>
    </row>
    <row r="27311" spans="23:24" x14ac:dyDescent="0.25">
      <c r="W27311" s="46"/>
      <c r="X27311" s="44"/>
    </row>
    <row r="27312" spans="23:24" x14ac:dyDescent="0.25">
      <c r="W27312" s="46"/>
      <c r="X27312" s="44"/>
    </row>
    <row r="27313" spans="23:24" x14ac:dyDescent="0.25">
      <c r="W27313" s="46"/>
      <c r="X27313" s="44"/>
    </row>
    <row r="27314" spans="23:24" x14ac:dyDescent="0.25">
      <c r="W27314" s="46"/>
      <c r="X27314" s="44"/>
    </row>
    <row r="27315" spans="23:24" x14ac:dyDescent="0.25">
      <c r="W27315" s="46"/>
      <c r="X27315" s="44"/>
    </row>
    <row r="27316" spans="23:24" x14ac:dyDescent="0.25">
      <c r="W27316" s="46"/>
      <c r="X27316" s="44"/>
    </row>
    <row r="27317" spans="23:24" x14ac:dyDescent="0.25">
      <c r="W27317" s="46"/>
      <c r="X27317" s="44"/>
    </row>
    <row r="27318" spans="23:24" x14ac:dyDescent="0.25">
      <c r="W27318" s="46"/>
      <c r="X27318" s="44"/>
    </row>
    <row r="27319" spans="23:24" x14ac:dyDescent="0.25">
      <c r="W27319" s="46"/>
      <c r="X27319" s="44"/>
    </row>
    <row r="27320" spans="23:24" x14ac:dyDescent="0.25">
      <c r="W27320" s="46"/>
      <c r="X27320" s="44"/>
    </row>
    <row r="27321" spans="23:24" x14ac:dyDescent="0.25">
      <c r="W27321" s="46"/>
      <c r="X27321" s="44"/>
    </row>
    <row r="27322" spans="23:24" x14ac:dyDescent="0.25">
      <c r="W27322" s="46"/>
      <c r="X27322" s="44"/>
    </row>
    <row r="27323" spans="23:24" x14ac:dyDescent="0.25">
      <c r="W27323" s="46"/>
      <c r="X27323" s="44"/>
    </row>
    <row r="27324" spans="23:24" x14ac:dyDescent="0.25">
      <c r="W27324" s="46"/>
      <c r="X27324" s="44"/>
    </row>
    <row r="27325" spans="23:24" x14ac:dyDescent="0.25">
      <c r="W27325" s="46"/>
      <c r="X27325" s="44"/>
    </row>
    <row r="27326" spans="23:24" x14ac:dyDescent="0.25">
      <c r="W27326" s="46"/>
      <c r="X27326" s="44"/>
    </row>
    <row r="27327" spans="23:24" x14ac:dyDescent="0.25">
      <c r="W27327" s="46"/>
      <c r="X27327" s="44"/>
    </row>
    <row r="27328" spans="23:24" x14ac:dyDescent="0.25">
      <c r="W27328" s="46"/>
      <c r="X27328" s="44"/>
    </row>
    <row r="27329" spans="23:24" x14ac:dyDescent="0.25">
      <c r="W27329" s="46"/>
      <c r="X27329" s="44"/>
    </row>
    <row r="27330" spans="23:24" x14ac:dyDescent="0.25">
      <c r="W27330" s="46"/>
      <c r="X27330" s="44"/>
    </row>
    <row r="27331" spans="23:24" x14ac:dyDescent="0.25">
      <c r="W27331" s="46"/>
      <c r="X27331" s="44"/>
    </row>
    <row r="27332" spans="23:24" x14ac:dyDescent="0.25">
      <c r="W27332" s="46"/>
      <c r="X27332" s="44"/>
    </row>
    <row r="27333" spans="23:24" x14ac:dyDescent="0.25">
      <c r="W27333" s="46"/>
      <c r="X27333" s="44"/>
    </row>
    <row r="27334" spans="23:24" x14ac:dyDescent="0.25">
      <c r="W27334" s="46"/>
      <c r="X27334" s="44"/>
    </row>
    <row r="27335" spans="23:24" x14ac:dyDescent="0.25">
      <c r="W27335" s="46"/>
      <c r="X27335" s="44"/>
    </row>
    <row r="27336" spans="23:24" x14ac:dyDescent="0.25">
      <c r="W27336" s="46"/>
      <c r="X27336" s="44"/>
    </row>
    <row r="27337" spans="23:24" x14ac:dyDescent="0.25">
      <c r="W27337" s="46"/>
      <c r="X27337" s="44"/>
    </row>
    <row r="27338" spans="23:24" x14ac:dyDescent="0.25">
      <c r="W27338" s="46"/>
      <c r="X27338" s="44"/>
    </row>
    <row r="27339" spans="23:24" x14ac:dyDescent="0.25">
      <c r="W27339" s="46"/>
      <c r="X27339" s="44"/>
    </row>
    <row r="27340" spans="23:24" x14ac:dyDescent="0.25">
      <c r="W27340" s="46"/>
      <c r="X27340" s="44"/>
    </row>
    <row r="27341" spans="23:24" x14ac:dyDescent="0.25">
      <c r="W27341" s="46"/>
      <c r="X27341" s="44"/>
    </row>
    <row r="27342" spans="23:24" x14ac:dyDescent="0.25">
      <c r="W27342" s="46"/>
      <c r="X27342" s="44"/>
    </row>
    <row r="27343" spans="23:24" x14ac:dyDescent="0.25">
      <c r="W27343" s="46"/>
      <c r="X27343" s="44"/>
    </row>
    <row r="27344" spans="23:24" x14ac:dyDescent="0.25">
      <c r="W27344" s="46"/>
      <c r="X27344" s="44"/>
    </row>
    <row r="27345" spans="23:24" x14ac:dyDescent="0.25">
      <c r="W27345" s="46"/>
      <c r="X27345" s="44"/>
    </row>
    <row r="27346" spans="23:24" x14ac:dyDescent="0.25">
      <c r="W27346" s="46"/>
      <c r="X27346" s="44"/>
    </row>
    <row r="27347" spans="23:24" x14ac:dyDescent="0.25">
      <c r="W27347" s="46"/>
      <c r="X27347" s="44"/>
    </row>
    <row r="27348" spans="23:24" x14ac:dyDescent="0.25">
      <c r="W27348" s="46"/>
      <c r="X27348" s="44"/>
    </row>
    <row r="27349" spans="23:24" x14ac:dyDescent="0.25">
      <c r="W27349" s="46"/>
      <c r="X27349" s="44"/>
    </row>
    <row r="27350" spans="23:24" x14ac:dyDescent="0.25">
      <c r="W27350" s="46"/>
      <c r="X27350" s="44"/>
    </row>
    <row r="27351" spans="23:24" x14ac:dyDescent="0.25">
      <c r="W27351" s="46"/>
      <c r="X27351" s="44"/>
    </row>
    <row r="27352" spans="23:24" x14ac:dyDescent="0.25">
      <c r="W27352" s="46"/>
      <c r="X27352" s="44"/>
    </row>
    <row r="27353" spans="23:24" x14ac:dyDescent="0.25">
      <c r="W27353" s="46"/>
      <c r="X27353" s="44"/>
    </row>
    <row r="27354" spans="23:24" x14ac:dyDescent="0.25">
      <c r="W27354" s="46"/>
      <c r="X27354" s="44"/>
    </row>
    <row r="27355" spans="23:24" x14ac:dyDescent="0.25">
      <c r="W27355" s="46"/>
      <c r="X27355" s="44"/>
    </row>
    <row r="27356" spans="23:24" x14ac:dyDescent="0.25">
      <c r="W27356" s="46"/>
      <c r="X27356" s="44"/>
    </row>
    <row r="27357" spans="23:24" x14ac:dyDescent="0.25">
      <c r="W27357" s="46"/>
      <c r="X27357" s="44"/>
    </row>
    <row r="27358" spans="23:24" x14ac:dyDescent="0.25">
      <c r="W27358" s="46"/>
      <c r="X27358" s="44"/>
    </row>
    <row r="27359" spans="23:24" x14ac:dyDescent="0.25">
      <c r="W27359" s="46"/>
      <c r="X27359" s="44"/>
    </row>
    <row r="27360" spans="23:24" x14ac:dyDescent="0.25">
      <c r="W27360" s="46"/>
      <c r="X27360" s="44"/>
    </row>
    <row r="27361" spans="23:24" x14ac:dyDescent="0.25">
      <c r="W27361" s="46"/>
      <c r="X27361" s="44"/>
    </row>
    <row r="27362" spans="23:24" x14ac:dyDescent="0.25">
      <c r="W27362" s="46"/>
      <c r="X27362" s="44"/>
    </row>
    <row r="27363" spans="23:24" x14ac:dyDescent="0.25">
      <c r="W27363" s="46"/>
      <c r="X27363" s="44"/>
    </row>
    <row r="27364" spans="23:24" x14ac:dyDescent="0.25">
      <c r="W27364" s="46"/>
      <c r="X27364" s="44"/>
    </row>
    <row r="27365" spans="23:24" x14ac:dyDescent="0.25">
      <c r="W27365" s="46"/>
      <c r="X27365" s="44"/>
    </row>
    <row r="27366" spans="23:24" x14ac:dyDescent="0.25">
      <c r="W27366" s="46"/>
      <c r="X27366" s="44"/>
    </row>
    <row r="27367" spans="23:24" x14ac:dyDescent="0.25">
      <c r="W27367" s="46"/>
      <c r="X27367" s="44"/>
    </row>
    <row r="27368" spans="23:24" x14ac:dyDescent="0.25">
      <c r="W27368" s="46"/>
      <c r="X27368" s="44"/>
    </row>
    <row r="27369" spans="23:24" x14ac:dyDescent="0.25">
      <c r="W27369" s="46"/>
      <c r="X27369" s="44"/>
    </row>
    <row r="27370" spans="23:24" x14ac:dyDescent="0.25">
      <c r="W27370" s="46"/>
      <c r="X27370" s="44"/>
    </row>
    <row r="27371" spans="23:24" x14ac:dyDescent="0.25">
      <c r="W27371" s="46"/>
      <c r="X27371" s="44"/>
    </row>
    <row r="27372" spans="23:24" x14ac:dyDescent="0.25">
      <c r="W27372" s="46"/>
      <c r="X27372" s="44"/>
    </row>
    <row r="27373" spans="23:24" x14ac:dyDescent="0.25">
      <c r="W27373" s="46"/>
      <c r="X27373" s="44"/>
    </row>
    <row r="27374" spans="23:24" x14ac:dyDescent="0.25">
      <c r="W27374" s="46"/>
      <c r="X27374" s="44"/>
    </row>
    <row r="27375" spans="23:24" x14ac:dyDescent="0.25">
      <c r="W27375" s="46"/>
      <c r="X27375" s="44"/>
    </row>
    <row r="27376" spans="23:24" x14ac:dyDescent="0.25">
      <c r="W27376" s="46"/>
      <c r="X27376" s="44"/>
    </row>
    <row r="27377" spans="23:24" x14ac:dyDescent="0.25">
      <c r="W27377" s="46"/>
      <c r="X27377" s="44"/>
    </row>
    <row r="27378" spans="23:24" x14ac:dyDescent="0.25">
      <c r="W27378" s="46"/>
      <c r="X27378" s="44"/>
    </row>
    <row r="27379" spans="23:24" x14ac:dyDescent="0.25">
      <c r="W27379" s="46"/>
      <c r="X27379" s="44"/>
    </row>
    <row r="27380" spans="23:24" x14ac:dyDescent="0.25">
      <c r="W27380" s="46"/>
      <c r="X27380" s="44"/>
    </row>
    <row r="27381" spans="23:24" x14ac:dyDescent="0.25">
      <c r="W27381" s="46"/>
      <c r="X27381" s="44"/>
    </row>
    <row r="27382" spans="23:24" x14ac:dyDescent="0.25">
      <c r="W27382" s="46"/>
      <c r="X27382" s="44"/>
    </row>
    <row r="27383" spans="23:24" x14ac:dyDescent="0.25">
      <c r="W27383" s="46"/>
      <c r="X27383" s="44"/>
    </row>
    <row r="27384" spans="23:24" x14ac:dyDescent="0.25">
      <c r="W27384" s="46"/>
      <c r="X27384" s="44"/>
    </row>
    <row r="27385" spans="23:24" x14ac:dyDescent="0.25">
      <c r="W27385" s="46"/>
      <c r="X27385" s="44"/>
    </row>
    <row r="27386" spans="23:24" x14ac:dyDescent="0.25">
      <c r="W27386" s="46"/>
      <c r="X27386" s="44"/>
    </row>
    <row r="27387" spans="23:24" x14ac:dyDescent="0.25">
      <c r="W27387" s="46"/>
      <c r="X27387" s="44"/>
    </row>
    <row r="27388" spans="23:24" x14ac:dyDescent="0.25">
      <c r="W27388" s="46"/>
      <c r="X27388" s="44"/>
    </row>
    <row r="27389" spans="23:24" x14ac:dyDescent="0.25">
      <c r="W27389" s="46"/>
      <c r="X27389" s="44"/>
    </row>
    <row r="27390" spans="23:24" x14ac:dyDescent="0.25">
      <c r="W27390" s="46"/>
      <c r="X27390" s="44"/>
    </row>
    <row r="27391" spans="23:24" x14ac:dyDescent="0.25">
      <c r="W27391" s="46"/>
      <c r="X27391" s="44"/>
    </row>
    <row r="27392" spans="23:24" x14ac:dyDescent="0.25">
      <c r="W27392" s="46"/>
      <c r="X27392" s="44"/>
    </row>
    <row r="27393" spans="23:24" x14ac:dyDescent="0.25">
      <c r="W27393" s="46"/>
      <c r="X27393" s="44"/>
    </row>
    <row r="27394" spans="23:24" x14ac:dyDescent="0.25">
      <c r="W27394" s="46"/>
      <c r="X27394" s="44"/>
    </row>
    <row r="27395" spans="23:24" x14ac:dyDescent="0.25">
      <c r="W27395" s="46"/>
      <c r="X27395" s="44"/>
    </row>
    <row r="27396" spans="23:24" x14ac:dyDescent="0.25">
      <c r="W27396" s="46"/>
      <c r="X27396" s="44"/>
    </row>
    <row r="27397" spans="23:24" x14ac:dyDescent="0.25">
      <c r="W27397" s="46"/>
      <c r="X27397" s="44"/>
    </row>
    <row r="27398" spans="23:24" x14ac:dyDescent="0.25">
      <c r="W27398" s="46"/>
      <c r="X27398" s="44"/>
    </row>
    <row r="27399" spans="23:24" x14ac:dyDescent="0.25">
      <c r="W27399" s="46"/>
      <c r="X27399" s="44"/>
    </row>
    <row r="27400" spans="23:24" x14ac:dyDescent="0.25">
      <c r="W27400" s="46"/>
      <c r="X27400" s="44"/>
    </row>
    <row r="27401" spans="23:24" x14ac:dyDescent="0.25">
      <c r="W27401" s="46"/>
      <c r="X27401" s="44"/>
    </row>
    <row r="27402" spans="23:24" x14ac:dyDescent="0.25">
      <c r="W27402" s="46"/>
      <c r="X27402" s="44"/>
    </row>
    <row r="27403" spans="23:24" x14ac:dyDescent="0.25">
      <c r="W27403" s="46"/>
      <c r="X27403" s="44"/>
    </row>
    <row r="27404" spans="23:24" x14ac:dyDescent="0.25">
      <c r="W27404" s="46"/>
      <c r="X27404" s="44"/>
    </row>
    <row r="27405" spans="23:24" x14ac:dyDescent="0.25">
      <c r="W27405" s="46"/>
      <c r="X27405" s="44"/>
    </row>
    <row r="27406" spans="23:24" x14ac:dyDescent="0.25">
      <c r="W27406" s="46"/>
      <c r="X27406" s="44"/>
    </row>
    <row r="27407" spans="23:24" x14ac:dyDescent="0.25">
      <c r="W27407" s="46"/>
      <c r="X27407" s="44"/>
    </row>
    <row r="27408" spans="23:24" x14ac:dyDescent="0.25">
      <c r="W27408" s="46"/>
      <c r="X27408" s="44"/>
    </row>
    <row r="27409" spans="23:24" x14ac:dyDescent="0.25">
      <c r="W27409" s="46"/>
      <c r="X27409" s="44"/>
    </row>
    <row r="27410" spans="23:24" x14ac:dyDescent="0.25">
      <c r="W27410" s="46"/>
      <c r="X27410" s="44"/>
    </row>
    <row r="27411" spans="23:24" x14ac:dyDescent="0.25">
      <c r="W27411" s="46"/>
      <c r="X27411" s="44"/>
    </row>
    <row r="27412" spans="23:24" x14ac:dyDescent="0.25">
      <c r="W27412" s="46"/>
      <c r="X27412" s="44"/>
    </row>
    <row r="27413" spans="23:24" x14ac:dyDescent="0.25">
      <c r="W27413" s="46"/>
      <c r="X27413" s="44"/>
    </row>
    <row r="27414" spans="23:24" x14ac:dyDescent="0.25">
      <c r="W27414" s="46"/>
      <c r="X27414" s="44"/>
    </row>
    <row r="27415" spans="23:24" x14ac:dyDescent="0.25">
      <c r="W27415" s="46"/>
      <c r="X27415" s="44"/>
    </row>
    <row r="27416" spans="23:24" x14ac:dyDescent="0.25">
      <c r="W27416" s="46"/>
      <c r="X27416" s="44"/>
    </row>
    <row r="27417" spans="23:24" x14ac:dyDescent="0.25">
      <c r="W27417" s="46"/>
      <c r="X27417" s="44"/>
    </row>
    <row r="27418" spans="23:24" x14ac:dyDescent="0.25">
      <c r="W27418" s="46"/>
      <c r="X27418" s="44"/>
    </row>
    <row r="27419" spans="23:24" x14ac:dyDescent="0.25">
      <c r="W27419" s="46"/>
      <c r="X27419" s="44"/>
    </row>
    <row r="27420" spans="23:24" x14ac:dyDescent="0.25">
      <c r="W27420" s="46"/>
      <c r="X27420" s="44"/>
    </row>
    <row r="27421" spans="23:24" x14ac:dyDescent="0.25">
      <c r="W27421" s="46"/>
      <c r="X27421" s="44"/>
    </row>
    <row r="27422" spans="23:24" x14ac:dyDescent="0.25">
      <c r="W27422" s="46"/>
      <c r="X27422" s="44"/>
    </row>
    <row r="27423" spans="23:24" x14ac:dyDescent="0.25">
      <c r="W27423" s="46"/>
      <c r="X27423" s="44"/>
    </row>
    <row r="27424" spans="23:24" x14ac:dyDescent="0.25">
      <c r="W27424" s="46"/>
      <c r="X27424" s="44"/>
    </row>
    <row r="27425" spans="23:24" x14ac:dyDescent="0.25">
      <c r="W27425" s="46"/>
      <c r="X27425" s="44"/>
    </row>
    <row r="27426" spans="23:24" x14ac:dyDescent="0.25">
      <c r="W27426" s="46"/>
      <c r="X27426" s="44"/>
    </row>
    <row r="27427" spans="23:24" x14ac:dyDescent="0.25">
      <c r="W27427" s="46"/>
      <c r="X27427" s="44"/>
    </row>
    <row r="27428" spans="23:24" x14ac:dyDescent="0.25">
      <c r="W27428" s="46"/>
      <c r="X27428" s="44"/>
    </row>
    <row r="27429" spans="23:24" x14ac:dyDescent="0.25">
      <c r="W27429" s="46"/>
      <c r="X27429" s="44"/>
    </row>
    <row r="27430" spans="23:24" x14ac:dyDescent="0.25">
      <c r="W27430" s="46"/>
      <c r="X27430" s="44"/>
    </row>
    <row r="27431" spans="23:24" x14ac:dyDescent="0.25">
      <c r="W27431" s="46"/>
      <c r="X27431" s="44"/>
    </row>
    <row r="27432" spans="23:24" x14ac:dyDescent="0.25">
      <c r="W27432" s="46"/>
      <c r="X27432" s="44"/>
    </row>
    <row r="27433" spans="23:24" x14ac:dyDescent="0.25">
      <c r="W27433" s="46"/>
      <c r="X27433" s="44"/>
    </row>
    <row r="27434" spans="23:24" x14ac:dyDescent="0.25">
      <c r="W27434" s="46"/>
      <c r="X27434" s="44"/>
    </row>
    <row r="27435" spans="23:24" x14ac:dyDescent="0.25">
      <c r="W27435" s="46"/>
      <c r="X27435" s="44"/>
    </row>
    <row r="27436" spans="23:24" x14ac:dyDescent="0.25">
      <c r="W27436" s="46"/>
      <c r="X27436" s="44"/>
    </row>
    <row r="27437" spans="23:24" x14ac:dyDescent="0.25">
      <c r="W27437" s="46"/>
      <c r="X27437" s="44"/>
    </row>
    <row r="27438" spans="23:24" x14ac:dyDescent="0.25">
      <c r="W27438" s="46"/>
      <c r="X27438" s="44"/>
    </row>
    <row r="27439" spans="23:24" x14ac:dyDescent="0.25">
      <c r="W27439" s="46"/>
      <c r="X27439" s="44"/>
    </row>
    <row r="27440" spans="23:24" x14ac:dyDescent="0.25">
      <c r="W27440" s="46"/>
      <c r="X27440" s="44"/>
    </row>
    <row r="27441" spans="23:24" x14ac:dyDescent="0.25">
      <c r="W27441" s="46"/>
      <c r="X27441" s="44"/>
    </row>
    <row r="27442" spans="23:24" x14ac:dyDescent="0.25">
      <c r="W27442" s="46"/>
      <c r="X27442" s="44"/>
    </row>
    <row r="27443" spans="23:24" x14ac:dyDescent="0.25">
      <c r="W27443" s="46"/>
      <c r="X27443" s="44"/>
    </row>
    <row r="27444" spans="23:24" x14ac:dyDescent="0.25">
      <c r="W27444" s="46"/>
      <c r="X27444" s="44"/>
    </row>
    <row r="27445" spans="23:24" x14ac:dyDescent="0.25">
      <c r="W27445" s="46"/>
      <c r="X27445" s="44"/>
    </row>
    <row r="27446" spans="23:24" x14ac:dyDescent="0.25">
      <c r="W27446" s="46"/>
      <c r="X27446" s="44"/>
    </row>
    <row r="27447" spans="23:24" x14ac:dyDescent="0.25">
      <c r="W27447" s="46"/>
      <c r="X27447" s="44"/>
    </row>
    <row r="27448" spans="23:24" x14ac:dyDescent="0.25">
      <c r="W27448" s="46"/>
      <c r="X27448" s="44"/>
    </row>
    <row r="27449" spans="23:24" x14ac:dyDescent="0.25">
      <c r="W27449" s="46"/>
      <c r="X27449" s="44"/>
    </row>
    <row r="27450" spans="23:24" x14ac:dyDescent="0.25">
      <c r="W27450" s="46"/>
      <c r="X27450" s="44"/>
    </row>
    <row r="27451" spans="23:24" x14ac:dyDescent="0.25">
      <c r="W27451" s="46"/>
      <c r="X27451" s="44"/>
    </row>
    <row r="27452" spans="23:24" x14ac:dyDescent="0.25">
      <c r="W27452" s="46"/>
      <c r="X27452" s="44"/>
    </row>
    <row r="27453" spans="23:24" x14ac:dyDescent="0.25">
      <c r="W27453" s="46"/>
      <c r="X27453" s="44"/>
    </row>
    <row r="27454" spans="23:24" x14ac:dyDescent="0.25">
      <c r="W27454" s="46"/>
      <c r="X27454" s="44"/>
    </row>
    <row r="27455" spans="23:24" x14ac:dyDescent="0.25">
      <c r="W27455" s="46"/>
      <c r="X27455" s="44"/>
    </row>
    <row r="27456" spans="23:24" x14ac:dyDescent="0.25">
      <c r="W27456" s="46"/>
      <c r="X27456" s="44"/>
    </row>
    <row r="27457" spans="23:24" x14ac:dyDescent="0.25">
      <c r="W27457" s="46"/>
      <c r="X27457" s="44"/>
    </row>
    <row r="27458" spans="23:24" x14ac:dyDescent="0.25">
      <c r="W27458" s="46"/>
      <c r="X27458" s="44"/>
    </row>
    <row r="27459" spans="23:24" x14ac:dyDescent="0.25">
      <c r="W27459" s="46"/>
      <c r="X27459" s="44"/>
    </row>
    <row r="27460" spans="23:24" x14ac:dyDescent="0.25">
      <c r="W27460" s="46"/>
      <c r="X27460" s="44"/>
    </row>
    <row r="27461" spans="23:24" x14ac:dyDescent="0.25">
      <c r="W27461" s="46"/>
      <c r="X27461" s="44"/>
    </row>
    <row r="27462" spans="23:24" x14ac:dyDescent="0.25">
      <c r="W27462" s="46"/>
      <c r="X27462" s="44"/>
    </row>
    <row r="27463" spans="23:24" x14ac:dyDescent="0.25">
      <c r="W27463" s="46"/>
      <c r="X27463" s="44"/>
    </row>
    <row r="27464" spans="23:24" x14ac:dyDescent="0.25">
      <c r="W27464" s="46"/>
      <c r="X27464" s="44"/>
    </row>
    <row r="27465" spans="23:24" x14ac:dyDescent="0.25">
      <c r="W27465" s="46"/>
      <c r="X27465" s="44"/>
    </row>
    <row r="27466" spans="23:24" x14ac:dyDescent="0.25">
      <c r="W27466" s="46"/>
      <c r="X27466" s="44"/>
    </row>
    <row r="27467" spans="23:24" x14ac:dyDescent="0.25">
      <c r="W27467" s="46"/>
      <c r="X27467" s="44"/>
    </row>
    <row r="27468" spans="23:24" x14ac:dyDescent="0.25">
      <c r="W27468" s="46"/>
      <c r="X27468" s="44"/>
    </row>
    <row r="27469" spans="23:24" x14ac:dyDescent="0.25">
      <c r="W27469" s="46"/>
      <c r="X27469" s="44"/>
    </row>
    <row r="27470" spans="23:24" x14ac:dyDescent="0.25">
      <c r="W27470" s="46"/>
      <c r="X27470" s="44"/>
    </row>
    <row r="27471" spans="23:24" x14ac:dyDescent="0.25">
      <c r="W27471" s="46"/>
      <c r="X27471" s="44"/>
    </row>
    <row r="27472" spans="23:24" x14ac:dyDescent="0.25">
      <c r="W27472" s="46"/>
      <c r="X27472" s="44"/>
    </row>
    <row r="27473" spans="23:24" x14ac:dyDescent="0.25">
      <c r="W27473" s="46"/>
      <c r="X27473" s="44"/>
    </row>
    <row r="27474" spans="23:24" x14ac:dyDescent="0.25">
      <c r="W27474" s="46"/>
      <c r="X27474" s="44"/>
    </row>
    <row r="27475" spans="23:24" x14ac:dyDescent="0.25">
      <c r="W27475" s="46"/>
      <c r="X27475" s="44"/>
    </row>
    <row r="27476" spans="23:24" x14ac:dyDescent="0.25">
      <c r="W27476" s="46"/>
      <c r="X27476" s="44"/>
    </row>
    <row r="27477" spans="23:24" x14ac:dyDescent="0.25">
      <c r="W27477" s="46"/>
      <c r="X27477" s="44"/>
    </row>
    <row r="27478" spans="23:24" x14ac:dyDescent="0.25">
      <c r="W27478" s="46"/>
      <c r="X27478" s="44"/>
    </row>
    <row r="27479" spans="23:24" x14ac:dyDescent="0.25">
      <c r="W27479" s="46"/>
      <c r="X27479" s="44"/>
    </row>
    <row r="27480" spans="23:24" x14ac:dyDescent="0.25">
      <c r="W27480" s="46"/>
      <c r="X27480" s="44"/>
    </row>
    <row r="27481" spans="23:24" x14ac:dyDescent="0.25">
      <c r="W27481" s="46"/>
      <c r="X27481" s="44"/>
    </row>
    <row r="27482" spans="23:24" x14ac:dyDescent="0.25">
      <c r="W27482" s="46"/>
      <c r="X27482" s="44"/>
    </row>
    <row r="27483" spans="23:24" x14ac:dyDescent="0.25">
      <c r="W27483" s="46"/>
      <c r="X27483" s="44"/>
    </row>
    <row r="27484" spans="23:24" x14ac:dyDescent="0.25">
      <c r="W27484" s="46"/>
      <c r="X27484" s="44"/>
    </row>
    <row r="27485" spans="23:24" x14ac:dyDescent="0.25">
      <c r="W27485" s="46"/>
      <c r="X27485" s="44"/>
    </row>
    <row r="27486" spans="23:24" x14ac:dyDescent="0.25">
      <c r="W27486" s="46"/>
      <c r="X27486" s="44"/>
    </row>
    <row r="27487" spans="23:24" x14ac:dyDescent="0.25">
      <c r="W27487" s="46"/>
      <c r="X27487" s="44"/>
    </row>
    <row r="27488" spans="23:24" x14ac:dyDescent="0.25">
      <c r="W27488" s="46"/>
      <c r="X27488" s="44"/>
    </row>
    <row r="27489" spans="23:24" x14ac:dyDescent="0.25">
      <c r="W27489" s="46"/>
      <c r="X27489" s="44"/>
    </row>
    <row r="27490" spans="23:24" x14ac:dyDescent="0.25">
      <c r="W27490" s="46"/>
      <c r="X27490" s="44"/>
    </row>
    <row r="27491" spans="23:24" x14ac:dyDescent="0.25">
      <c r="W27491" s="46"/>
      <c r="X27491" s="44"/>
    </row>
    <row r="27492" spans="23:24" x14ac:dyDescent="0.25">
      <c r="W27492" s="46"/>
      <c r="X27492" s="44"/>
    </row>
    <row r="27493" spans="23:24" x14ac:dyDescent="0.25">
      <c r="W27493" s="46"/>
      <c r="X27493" s="44"/>
    </row>
    <row r="27494" spans="23:24" x14ac:dyDescent="0.25">
      <c r="W27494" s="46"/>
      <c r="X27494" s="44"/>
    </row>
    <row r="27495" spans="23:24" x14ac:dyDescent="0.25">
      <c r="W27495" s="46"/>
      <c r="X27495" s="44"/>
    </row>
    <row r="27496" spans="23:24" x14ac:dyDescent="0.25">
      <c r="W27496" s="46"/>
      <c r="X27496" s="44"/>
    </row>
    <row r="27497" spans="23:24" x14ac:dyDescent="0.25">
      <c r="W27497" s="46"/>
      <c r="X27497" s="44"/>
    </row>
    <row r="27498" spans="23:24" x14ac:dyDescent="0.25">
      <c r="W27498" s="46"/>
      <c r="X27498" s="44"/>
    </row>
    <row r="27499" spans="23:24" x14ac:dyDescent="0.25">
      <c r="W27499" s="46"/>
      <c r="X27499" s="44"/>
    </row>
    <row r="27500" spans="23:24" x14ac:dyDescent="0.25">
      <c r="W27500" s="46"/>
      <c r="X27500" s="44"/>
    </row>
    <row r="27501" spans="23:24" x14ac:dyDescent="0.25">
      <c r="W27501" s="46"/>
      <c r="X27501" s="44"/>
    </row>
    <row r="27502" spans="23:24" x14ac:dyDescent="0.25">
      <c r="W27502" s="46"/>
      <c r="X27502" s="44"/>
    </row>
    <row r="27503" spans="23:24" x14ac:dyDescent="0.25">
      <c r="W27503" s="46"/>
      <c r="X27503" s="44"/>
    </row>
    <row r="27504" spans="23:24" x14ac:dyDescent="0.25">
      <c r="W27504" s="46"/>
      <c r="X27504" s="44"/>
    </row>
    <row r="27505" spans="23:24" x14ac:dyDescent="0.25">
      <c r="W27505" s="46"/>
      <c r="X27505" s="44"/>
    </row>
    <row r="27506" spans="23:24" x14ac:dyDescent="0.25">
      <c r="W27506" s="46"/>
      <c r="X27506" s="44"/>
    </row>
    <row r="27507" spans="23:24" x14ac:dyDescent="0.25">
      <c r="W27507" s="46"/>
      <c r="X27507" s="44"/>
    </row>
    <row r="27508" spans="23:24" x14ac:dyDescent="0.25">
      <c r="W27508" s="46"/>
      <c r="X27508" s="44"/>
    </row>
    <row r="27509" spans="23:24" x14ac:dyDescent="0.25">
      <c r="W27509" s="46"/>
      <c r="X27509" s="44"/>
    </row>
    <row r="27510" spans="23:24" x14ac:dyDescent="0.25">
      <c r="W27510" s="46"/>
      <c r="X27510" s="44"/>
    </row>
    <row r="27511" spans="23:24" x14ac:dyDescent="0.25">
      <c r="W27511" s="46"/>
      <c r="X27511" s="44"/>
    </row>
    <row r="27512" spans="23:24" x14ac:dyDescent="0.25">
      <c r="W27512" s="46"/>
      <c r="X27512" s="44"/>
    </row>
    <row r="27513" spans="23:24" x14ac:dyDescent="0.25">
      <c r="W27513" s="46"/>
      <c r="X27513" s="44"/>
    </row>
    <row r="27514" spans="23:24" x14ac:dyDescent="0.25">
      <c r="W27514" s="46"/>
      <c r="X27514" s="44"/>
    </row>
    <row r="27515" spans="23:24" x14ac:dyDescent="0.25">
      <c r="W27515" s="46"/>
      <c r="X27515" s="44"/>
    </row>
    <row r="27516" spans="23:24" x14ac:dyDescent="0.25">
      <c r="W27516" s="46"/>
      <c r="X27516" s="44"/>
    </row>
    <row r="27517" spans="23:24" x14ac:dyDescent="0.25">
      <c r="W27517" s="46"/>
      <c r="X27517" s="44"/>
    </row>
    <row r="27518" spans="23:24" x14ac:dyDescent="0.25">
      <c r="W27518" s="46"/>
      <c r="X27518" s="44"/>
    </row>
    <row r="27519" spans="23:24" x14ac:dyDescent="0.25">
      <c r="W27519" s="46"/>
      <c r="X27519" s="44"/>
    </row>
    <row r="27520" spans="23:24" x14ac:dyDescent="0.25">
      <c r="W27520" s="46"/>
      <c r="X27520" s="44"/>
    </row>
    <row r="27521" spans="23:24" x14ac:dyDescent="0.25">
      <c r="W27521" s="46"/>
      <c r="X27521" s="44"/>
    </row>
    <row r="27522" spans="23:24" x14ac:dyDescent="0.25">
      <c r="W27522" s="46"/>
      <c r="X27522" s="44"/>
    </row>
    <row r="27523" spans="23:24" x14ac:dyDescent="0.25">
      <c r="W27523" s="46"/>
      <c r="X27523" s="44"/>
    </row>
    <row r="27524" spans="23:24" x14ac:dyDescent="0.25">
      <c r="W27524" s="46"/>
      <c r="X27524" s="44"/>
    </row>
    <row r="27525" spans="23:24" x14ac:dyDescent="0.25">
      <c r="W27525" s="46"/>
      <c r="X27525" s="44"/>
    </row>
    <row r="27526" spans="23:24" x14ac:dyDescent="0.25">
      <c r="W27526" s="46"/>
      <c r="X27526" s="44"/>
    </row>
    <row r="27527" spans="23:24" x14ac:dyDescent="0.25">
      <c r="W27527" s="46"/>
      <c r="X27527" s="44"/>
    </row>
    <row r="27528" spans="23:24" x14ac:dyDescent="0.25">
      <c r="W27528" s="46"/>
      <c r="X27528" s="44"/>
    </row>
    <row r="27529" spans="23:24" x14ac:dyDescent="0.25">
      <c r="W27529" s="46"/>
      <c r="X27529" s="44"/>
    </row>
    <row r="27530" spans="23:24" x14ac:dyDescent="0.25">
      <c r="W27530" s="46"/>
      <c r="X27530" s="44"/>
    </row>
    <row r="27531" spans="23:24" x14ac:dyDescent="0.25">
      <c r="W27531" s="46"/>
      <c r="X27531" s="44"/>
    </row>
    <row r="27532" spans="23:24" x14ac:dyDescent="0.25">
      <c r="W27532" s="46"/>
      <c r="X27532" s="44"/>
    </row>
    <row r="27533" spans="23:24" x14ac:dyDescent="0.25">
      <c r="W27533" s="46"/>
      <c r="X27533" s="44"/>
    </row>
    <row r="27534" spans="23:24" x14ac:dyDescent="0.25">
      <c r="W27534" s="46"/>
      <c r="X27534" s="44"/>
    </row>
    <row r="27535" spans="23:24" x14ac:dyDescent="0.25">
      <c r="W27535" s="46"/>
      <c r="X27535" s="44"/>
    </row>
    <row r="27536" spans="23:24" x14ac:dyDescent="0.25">
      <c r="W27536" s="46"/>
      <c r="X27536" s="44"/>
    </row>
    <row r="27537" spans="23:24" x14ac:dyDescent="0.25">
      <c r="W27537" s="46"/>
      <c r="X27537" s="44"/>
    </row>
    <row r="27538" spans="23:24" x14ac:dyDescent="0.25">
      <c r="W27538" s="46"/>
      <c r="X27538" s="44"/>
    </row>
    <row r="27539" spans="23:24" x14ac:dyDescent="0.25">
      <c r="W27539" s="46"/>
      <c r="X27539" s="44"/>
    </row>
    <row r="27540" spans="23:24" x14ac:dyDescent="0.25">
      <c r="W27540" s="46"/>
      <c r="X27540" s="44"/>
    </row>
    <row r="27541" spans="23:24" x14ac:dyDescent="0.25">
      <c r="W27541" s="46"/>
      <c r="X27541" s="44"/>
    </row>
    <row r="27542" spans="23:24" x14ac:dyDescent="0.25">
      <c r="W27542" s="46"/>
      <c r="X27542" s="44"/>
    </row>
    <row r="27543" spans="23:24" x14ac:dyDescent="0.25">
      <c r="W27543" s="46"/>
      <c r="X27543" s="44"/>
    </row>
    <row r="27544" spans="23:24" x14ac:dyDescent="0.25">
      <c r="W27544" s="46"/>
      <c r="X27544" s="44"/>
    </row>
    <row r="27545" spans="23:24" x14ac:dyDescent="0.25">
      <c r="W27545" s="46"/>
      <c r="X27545" s="44"/>
    </row>
    <row r="27546" spans="23:24" x14ac:dyDescent="0.25">
      <c r="W27546" s="46"/>
      <c r="X27546" s="44"/>
    </row>
    <row r="27547" spans="23:24" x14ac:dyDescent="0.25">
      <c r="W27547" s="46"/>
      <c r="X27547" s="44"/>
    </row>
    <row r="27548" spans="23:24" x14ac:dyDescent="0.25">
      <c r="W27548" s="46"/>
      <c r="X27548" s="44"/>
    </row>
    <row r="27549" spans="23:24" x14ac:dyDescent="0.25">
      <c r="W27549" s="46"/>
      <c r="X27549" s="44"/>
    </row>
    <row r="27550" spans="23:24" x14ac:dyDescent="0.25">
      <c r="W27550" s="46"/>
      <c r="X27550" s="44"/>
    </row>
    <row r="27551" spans="23:24" x14ac:dyDescent="0.25">
      <c r="W27551" s="46"/>
      <c r="X27551" s="44"/>
    </row>
    <row r="27552" spans="23:24" x14ac:dyDescent="0.25">
      <c r="W27552" s="46"/>
      <c r="X27552" s="44"/>
    </row>
    <row r="27553" spans="23:24" x14ac:dyDescent="0.25">
      <c r="W27553" s="46"/>
      <c r="X27553" s="44"/>
    </row>
    <row r="27554" spans="23:24" x14ac:dyDescent="0.25">
      <c r="W27554" s="46"/>
      <c r="X27554" s="44"/>
    </row>
    <row r="27555" spans="23:24" x14ac:dyDescent="0.25">
      <c r="W27555" s="46"/>
      <c r="X27555" s="44"/>
    </row>
    <row r="27556" spans="23:24" x14ac:dyDescent="0.25">
      <c r="W27556" s="46"/>
      <c r="X27556" s="44"/>
    </row>
    <row r="27557" spans="23:24" x14ac:dyDescent="0.25">
      <c r="W27557" s="46"/>
      <c r="X27557" s="44"/>
    </row>
    <row r="27558" spans="23:24" x14ac:dyDescent="0.25">
      <c r="W27558" s="46"/>
      <c r="X27558" s="44"/>
    </row>
    <row r="27559" spans="23:24" x14ac:dyDescent="0.25">
      <c r="W27559" s="46"/>
      <c r="X27559" s="44"/>
    </row>
    <row r="27560" spans="23:24" x14ac:dyDescent="0.25">
      <c r="W27560" s="46"/>
      <c r="X27560" s="44"/>
    </row>
    <row r="27561" spans="23:24" x14ac:dyDescent="0.25">
      <c r="W27561" s="46"/>
      <c r="X27561" s="44"/>
    </row>
    <row r="27562" spans="23:24" x14ac:dyDescent="0.25">
      <c r="W27562" s="46"/>
      <c r="X27562" s="44"/>
    </row>
    <row r="27563" spans="23:24" x14ac:dyDescent="0.25">
      <c r="W27563" s="46"/>
      <c r="X27563" s="44"/>
    </row>
    <row r="27564" spans="23:24" x14ac:dyDescent="0.25">
      <c r="W27564" s="46"/>
      <c r="X27564" s="44"/>
    </row>
    <row r="27565" spans="23:24" x14ac:dyDescent="0.25">
      <c r="W27565" s="46"/>
      <c r="X27565" s="44"/>
    </row>
    <row r="27566" spans="23:24" x14ac:dyDescent="0.25">
      <c r="W27566" s="46"/>
      <c r="X27566" s="44"/>
    </row>
    <row r="27567" spans="23:24" x14ac:dyDescent="0.25">
      <c r="W27567" s="46"/>
      <c r="X27567" s="44"/>
    </row>
    <row r="27568" spans="23:24" x14ac:dyDescent="0.25">
      <c r="W27568" s="46"/>
      <c r="X27568" s="44"/>
    </row>
    <row r="27569" spans="23:24" x14ac:dyDescent="0.25">
      <c r="W27569" s="46"/>
      <c r="X27569" s="44"/>
    </row>
    <row r="27570" spans="23:24" x14ac:dyDescent="0.25">
      <c r="W27570" s="46"/>
      <c r="X27570" s="44"/>
    </row>
    <row r="27571" spans="23:24" x14ac:dyDescent="0.25">
      <c r="W27571" s="46"/>
      <c r="X27571" s="44"/>
    </row>
    <row r="27572" spans="23:24" x14ac:dyDescent="0.25">
      <c r="W27572" s="46"/>
      <c r="X27572" s="44"/>
    </row>
    <row r="27573" spans="23:24" x14ac:dyDescent="0.25">
      <c r="W27573" s="46"/>
      <c r="X27573" s="44"/>
    </row>
    <row r="27574" spans="23:24" x14ac:dyDescent="0.25">
      <c r="W27574" s="46"/>
      <c r="X27574" s="44"/>
    </row>
    <row r="27575" spans="23:24" x14ac:dyDescent="0.25">
      <c r="W27575" s="46"/>
      <c r="X27575" s="44"/>
    </row>
    <row r="27576" spans="23:24" x14ac:dyDescent="0.25">
      <c r="W27576" s="46"/>
      <c r="X27576" s="44"/>
    </row>
    <row r="27577" spans="23:24" x14ac:dyDescent="0.25">
      <c r="W27577" s="46"/>
      <c r="X27577" s="44"/>
    </row>
    <row r="27578" spans="23:24" x14ac:dyDescent="0.25">
      <c r="W27578" s="46"/>
      <c r="X27578" s="44"/>
    </row>
    <row r="27579" spans="23:24" x14ac:dyDescent="0.25">
      <c r="W27579" s="46"/>
      <c r="X27579" s="44"/>
    </row>
    <row r="27580" spans="23:24" x14ac:dyDescent="0.25">
      <c r="W27580" s="46"/>
      <c r="X27580" s="44"/>
    </row>
    <row r="27581" spans="23:24" x14ac:dyDescent="0.25">
      <c r="W27581" s="46"/>
      <c r="X27581" s="44"/>
    </row>
    <row r="27582" spans="23:24" x14ac:dyDescent="0.25">
      <c r="W27582" s="46"/>
      <c r="X27582" s="44"/>
    </row>
    <row r="27583" spans="23:24" x14ac:dyDescent="0.25">
      <c r="W27583" s="46"/>
      <c r="X27583" s="44"/>
    </row>
    <row r="27584" spans="23:24" x14ac:dyDescent="0.25">
      <c r="W27584" s="46"/>
      <c r="X27584" s="44"/>
    </row>
    <row r="27585" spans="23:24" x14ac:dyDescent="0.25">
      <c r="W27585" s="46"/>
      <c r="X27585" s="44"/>
    </row>
    <row r="27586" spans="23:24" x14ac:dyDescent="0.25">
      <c r="W27586" s="46"/>
      <c r="X27586" s="44"/>
    </row>
    <row r="27587" spans="23:24" x14ac:dyDescent="0.25">
      <c r="W27587" s="46"/>
      <c r="X27587" s="44"/>
    </row>
    <row r="27588" spans="23:24" x14ac:dyDescent="0.25">
      <c r="W27588" s="46"/>
      <c r="X27588" s="44"/>
    </row>
    <row r="27589" spans="23:24" x14ac:dyDescent="0.25">
      <c r="W27589" s="46"/>
      <c r="X27589" s="44"/>
    </row>
    <row r="27590" spans="23:24" x14ac:dyDescent="0.25">
      <c r="W27590" s="46"/>
      <c r="X27590" s="44"/>
    </row>
    <row r="27591" spans="23:24" x14ac:dyDescent="0.25">
      <c r="W27591" s="46"/>
      <c r="X27591" s="44"/>
    </row>
    <row r="27592" spans="23:24" x14ac:dyDescent="0.25">
      <c r="W27592" s="46"/>
      <c r="X27592" s="44"/>
    </row>
    <row r="27593" spans="23:24" x14ac:dyDescent="0.25">
      <c r="W27593" s="46"/>
      <c r="X27593" s="44"/>
    </row>
    <row r="27594" spans="23:24" x14ac:dyDescent="0.25">
      <c r="W27594" s="46"/>
      <c r="X27594" s="44"/>
    </row>
    <row r="27595" spans="23:24" x14ac:dyDescent="0.25">
      <c r="W27595" s="46"/>
      <c r="X27595" s="44"/>
    </row>
    <row r="27596" spans="23:24" x14ac:dyDescent="0.25">
      <c r="W27596" s="46"/>
      <c r="X27596" s="44"/>
    </row>
    <row r="27597" spans="23:24" x14ac:dyDescent="0.25">
      <c r="W27597" s="46"/>
      <c r="X27597" s="44"/>
    </row>
    <row r="27598" spans="23:24" x14ac:dyDescent="0.25">
      <c r="W27598" s="46"/>
      <c r="X27598" s="44"/>
    </row>
    <row r="27599" spans="23:24" x14ac:dyDescent="0.25">
      <c r="W27599" s="46"/>
      <c r="X27599" s="44"/>
    </row>
    <row r="27600" spans="23:24" x14ac:dyDescent="0.25">
      <c r="W27600" s="46"/>
      <c r="X27600" s="44"/>
    </row>
    <row r="27601" spans="23:24" x14ac:dyDescent="0.25">
      <c r="W27601" s="46"/>
      <c r="X27601" s="44"/>
    </row>
    <row r="27602" spans="23:24" x14ac:dyDescent="0.25">
      <c r="W27602" s="46"/>
      <c r="X27602" s="44"/>
    </row>
    <row r="27603" spans="23:24" x14ac:dyDescent="0.25">
      <c r="W27603" s="46"/>
      <c r="X27603" s="44"/>
    </row>
    <row r="27604" spans="23:24" x14ac:dyDescent="0.25">
      <c r="W27604" s="46"/>
      <c r="X27604" s="44"/>
    </row>
    <row r="27605" spans="23:24" x14ac:dyDescent="0.25">
      <c r="W27605" s="46"/>
      <c r="X27605" s="44"/>
    </row>
    <row r="27606" spans="23:24" x14ac:dyDescent="0.25">
      <c r="W27606" s="46"/>
      <c r="X27606" s="44"/>
    </row>
    <row r="27607" spans="23:24" x14ac:dyDescent="0.25">
      <c r="W27607" s="46"/>
      <c r="X27607" s="44"/>
    </row>
    <row r="27608" spans="23:24" x14ac:dyDescent="0.25">
      <c r="W27608" s="46"/>
      <c r="X27608" s="44"/>
    </row>
    <row r="27609" spans="23:24" x14ac:dyDescent="0.25">
      <c r="W27609" s="46"/>
      <c r="X27609" s="44"/>
    </row>
    <row r="27610" spans="23:24" x14ac:dyDescent="0.25">
      <c r="W27610" s="46"/>
      <c r="X27610" s="44"/>
    </row>
    <row r="27611" spans="23:24" x14ac:dyDescent="0.25">
      <c r="W27611" s="46"/>
      <c r="X27611" s="44"/>
    </row>
    <row r="27612" spans="23:24" x14ac:dyDescent="0.25">
      <c r="W27612" s="46"/>
      <c r="X27612" s="44"/>
    </row>
    <row r="27613" spans="23:24" x14ac:dyDescent="0.25">
      <c r="W27613" s="46"/>
      <c r="X27613" s="44"/>
    </row>
    <row r="27614" spans="23:24" x14ac:dyDescent="0.25">
      <c r="W27614" s="46"/>
      <c r="X27614" s="44"/>
    </row>
    <row r="27615" spans="23:24" x14ac:dyDescent="0.25">
      <c r="W27615" s="46"/>
      <c r="X27615" s="44"/>
    </row>
    <row r="27616" spans="23:24" x14ac:dyDescent="0.25">
      <c r="W27616" s="46"/>
      <c r="X27616" s="44"/>
    </row>
    <row r="27617" spans="23:24" x14ac:dyDescent="0.25">
      <c r="W27617" s="46"/>
      <c r="X27617" s="44"/>
    </row>
    <row r="27618" spans="23:24" x14ac:dyDescent="0.25">
      <c r="W27618" s="46"/>
      <c r="X27618" s="44"/>
    </row>
    <row r="27619" spans="23:24" x14ac:dyDescent="0.25">
      <c r="W27619" s="46"/>
      <c r="X27619" s="44"/>
    </row>
    <row r="27620" spans="23:24" x14ac:dyDescent="0.25">
      <c r="W27620" s="46"/>
      <c r="X27620" s="44"/>
    </row>
    <row r="27621" spans="23:24" x14ac:dyDescent="0.25">
      <c r="W27621" s="46"/>
      <c r="X27621" s="44"/>
    </row>
    <row r="27622" spans="23:24" x14ac:dyDescent="0.25">
      <c r="W27622" s="46"/>
      <c r="X27622" s="44"/>
    </row>
    <row r="27623" spans="23:24" x14ac:dyDescent="0.25">
      <c r="W27623" s="46"/>
      <c r="X27623" s="44"/>
    </row>
    <row r="27624" spans="23:24" x14ac:dyDescent="0.25">
      <c r="W27624" s="46"/>
      <c r="X27624" s="44"/>
    </row>
    <row r="27625" spans="23:24" x14ac:dyDescent="0.25">
      <c r="W27625" s="46"/>
      <c r="X27625" s="44"/>
    </row>
    <row r="27626" spans="23:24" x14ac:dyDescent="0.25">
      <c r="W27626" s="46"/>
      <c r="X27626" s="44"/>
    </row>
    <row r="27627" spans="23:24" x14ac:dyDescent="0.25">
      <c r="W27627" s="46"/>
      <c r="X27627" s="44"/>
    </row>
    <row r="27628" spans="23:24" x14ac:dyDescent="0.25">
      <c r="W27628" s="46"/>
      <c r="X27628" s="44"/>
    </row>
    <row r="27629" spans="23:24" x14ac:dyDescent="0.25">
      <c r="W27629" s="46"/>
      <c r="X27629" s="44"/>
    </row>
    <row r="27630" spans="23:24" x14ac:dyDescent="0.25">
      <c r="W27630" s="46"/>
      <c r="X27630" s="44"/>
    </row>
    <row r="27631" spans="23:24" x14ac:dyDescent="0.25">
      <c r="W27631" s="46"/>
      <c r="X27631" s="44"/>
    </row>
    <row r="27632" spans="23:24" x14ac:dyDescent="0.25">
      <c r="W27632" s="46"/>
      <c r="X27632" s="44"/>
    </row>
    <row r="27633" spans="23:24" x14ac:dyDescent="0.25">
      <c r="W27633" s="46"/>
      <c r="X27633" s="44"/>
    </row>
    <row r="27634" spans="23:24" x14ac:dyDescent="0.25">
      <c r="W27634" s="46"/>
      <c r="X27634" s="44"/>
    </row>
    <row r="27635" spans="23:24" x14ac:dyDescent="0.25">
      <c r="W27635" s="46"/>
      <c r="X27635" s="44"/>
    </row>
    <row r="27636" spans="23:24" x14ac:dyDescent="0.25">
      <c r="W27636" s="46"/>
      <c r="X27636" s="44"/>
    </row>
    <row r="27637" spans="23:24" x14ac:dyDescent="0.25">
      <c r="W27637" s="46"/>
      <c r="X27637" s="44"/>
    </row>
    <row r="27638" spans="23:24" x14ac:dyDescent="0.25">
      <c r="W27638" s="46"/>
      <c r="X27638" s="44"/>
    </row>
    <row r="27639" spans="23:24" x14ac:dyDescent="0.25">
      <c r="W27639" s="46"/>
      <c r="X27639" s="44"/>
    </row>
    <row r="27640" spans="23:24" x14ac:dyDescent="0.25">
      <c r="W27640" s="46"/>
      <c r="X27640" s="44"/>
    </row>
    <row r="27641" spans="23:24" x14ac:dyDescent="0.25">
      <c r="W27641" s="46"/>
      <c r="X27641" s="44"/>
    </row>
    <row r="27642" spans="23:24" x14ac:dyDescent="0.25">
      <c r="W27642" s="46"/>
      <c r="X27642" s="44"/>
    </row>
    <row r="27643" spans="23:24" x14ac:dyDescent="0.25">
      <c r="W27643" s="46"/>
      <c r="X27643" s="44"/>
    </row>
    <row r="27644" spans="23:24" x14ac:dyDescent="0.25">
      <c r="W27644" s="46"/>
      <c r="X27644" s="44"/>
    </row>
    <row r="27645" spans="23:24" x14ac:dyDescent="0.25">
      <c r="W27645" s="46"/>
      <c r="X27645" s="44"/>
    </row>
    <row r="27646" spans="23:24" x14ac:dyDescent="0.25">
      <c r="W27646" s="46"/>
      <c r="X27646" s="44"/>
    </row>
    <row r="27647" spans="23:24" x14ac:dyDescent="0.25">
      <c r="W27647" s="46"/>
      <c r="X27647" s="44"/>
    </row>
    <row r="27648" spans="23:24" x14ac:dyDescent="0.25">
      <c r="W27648" s="46"/>
      <c r="X27648" s="44"/>
    </row>
    <row r="27649" spans="23:24" x14ac:dyDescent="0.25">
      <c r="W27649" s="46"/>
      <c r="X27649" s="44"/>
    </row>
    <row r="27650" spans="23:24" x14ac:dyDescent="0.25">
      <c r="W27650" s="46"/>
      <c r="X27650" s="44"/>
    </row>
    <row r="27651" spans="23:24" x14ac:dyDescent="0.25">
      <c r="W27651" s="46"/>
      <c r="X27651" s="44"/>
    </row>
    <row r="27652" spans="23:24" x14ac:dyDescent="0.25">
      <c r="W27652" s="46"/>
      <c r="X27652" s="44"/>
    </row>
    <row r="27653" spans="23:24" x14ac:dyDescent="0.25">
      <c r="W27653" s="46"/>
      <c r="X27653" s="44"/>
    </row>
    <row r="27654" spans="23:24" x14ac:dyDescent="0.25">
      <c r="W27654" s="46"/>
      <c r="X27654" s="44"/>
    </row>
    <row r="27655" spans="23:24" x14ac:dyDescent="0.25">
      <c r="W27655" s="46"/>
      <c r="X27655" s="44"/>
    </row>
    <row r="27656" spans="23:24" x14ac:dyDescent="0.25">
      <c r="W27656" s="46"/>
      <c r="X27656" s="44"/>
    </row>
    <row r="27657" spans="23:24" x14ac:dyDescent="0.25">
      <c r="W27657" s="46"/>
      <c r="X27657" s="44"/>
    </row>
    <row r="27658" spans="23:24" x14ac:dyDescent="0.25">
      <c r="W27658" s="46"/>
      <c r="X27658" s="44"/>
    </row>
    <row r="27659" spans="23:24" x14ac:dyDescent="0.25">
      <c r="W27659" s="46"/>
      <c r="X27659" s="44"/>
    </row>
    <row r="27660" spans="23:24" x14ac:dyDescent="0.25">
      <c r="W27660" s="46"/>
      <c r="X27660" s="44"/>
    </row>
    <row r="27661" spans="23:24" x14ac:dyDescent="0.25">
      <c r="W27661" s="46"/>
      <c r="X27661" s="44"/>
    </row>
    <row r="27662" spans="23:24" x14ac:dyDescent="0.25">
      <c r="W27662" s="46"/>
      <c r="X27662" s="44"/>
    </row>
    <row r="27663" spans="23:24" x14ac:dyDescent="0.25">
      <c r="W27663" s="46"/>
      <c r="X27663" s="44"/>
    </row>
    <row r="27664" spans="23:24" x14ac:dyDescent="0.25">
      <c r="W27664" s="46"/>
      <c r="X27664" s="44"/>
    </row>
    <row r="27665" spans="23:24" x14ac:dyDescent="0.25">
      <c r="W27665" s="46"/>
      <c r="X27665" s="44"/>
    </row>
    <row r="27666" spans="23:24" x14ac:dyDescent="0.25">
      <c r="W27666" s="46"/>
      <c r="X27666" s="44"/>
    </row>
    <row r="27667" spans="23:24" x14ac:dyDescent="0.25">
      <c r="W27667" s="46"/>
      <c r="X27667" s="44"/>
    </row>
    <row r="27668" spans="23:24" x14ac:dyDescent="0.25">
      <c r="W27668" s="46"/>
      <c r="X27668" s="44"/>
    </row>
    <row r="27669" spans="23:24" x14ac:dyDescent="0.25">
      <c r="W27669" s="46"/>
      <c r="X27669" s="44"/>
    </row>
    <row r="27670" spans="23:24" x14ac:dyDescent="0.25">
      <c r="W27670" s="46"/>
      <c r="X27670" s="44"/>
    </row>
    <row r="27671" spans="23:24" x14ac:dyDescent="0.25">
      <c r="W27671" s="46"/>
      <c r="X27671" s="44"/>
    </row>
    <row r="27672" spans="23:24" x14ac:dyDescent="0.25">
      <c r="W27672" s="46"/>
      <c r="X27672" s="44"/>
    </row>
    <row r="27673" spans="23:24" x14ac:dyDescent="0.25">
      <c r="W27673" s="46"/>
      <c r="X27673" s="44"/>
    </row>
    <row r="27674" spans="23:24" x14ac:dyDescent="0.25">
      <c r="W27674" s="46"/>
      <c r="X27674" s="44"/>
    </row>
    <row r="27675" spans="23:24" x14ac:dyDescent="0.25">
      <c r="W27675" s="46"/>
      <c r="X27675" s="44"/>
    </row>
    <row r="27676" spans="23:24" x14ac:dyDescent="0.25">
      <c r="W27676" s="46"/>
      <c r="X27676" s="44"/>
    </row>
    <row r="27677" spans="23:24" x14ac:dyDescent="0.25">
      <c r="W27677" s="46"/>
      <c r="X27677" s="44"/>
    </row>
    <row r="27678" spans="23:24" x14ac:dyDescent="0.25">
      <c r="W27678" s="46"/>
      <c r="X27678" s="44"/>
    </row>
    <row r="27679" spans="23:24" x14ac:dyDescent="0.25">
      <c r="W27679" s="46"/>
      <c r="X27679" s="44"/>
    </row>
    <row r="27680" spans="23:24" x14ac:dyDescent="0.25">
      <c r="W27680" s="46"/>
      <c r="X27680" s="44"/>
    </row>
    <row r="27681" spans="23:24" x14ac:dyDescent="0.25">
      <c r="W27681" s="46"/>
      <c r="X27681" s="44"/>
    </row>
    <row r="27682" spans="23:24" x14ac:dyDescent="0.25">
      <c r="W27682" s="46"/>
      <c r="X27682" s="44"/>
    </row>
    <row r="27683" spans="23:24" x14ac:dyDescent="0.25">
      <c r="W27683" s="46"/>
      <c r="X27683" s="44"/>
    </row>
    <row r="27684" spans="23:24" x14ac:dyDescent="0.25">
      <c r="W27684" s="46"/>
      <c r="X27684" s="44"/>
    </row>
    <row r="27685" spans="23:24" x14ac:dyDescent="0.25">
      <c r="W27685" s="46"/>
      <c r="X27685" s="44"/>
    </row>
    <row r="27686" spans="23:24" x14ac:dyDescent="0.25">
      <c r="W27686" s="46"/>
      <c r="X27686" s="44"/>
    </row>
    <row r="27687" spans="23:24" x14ac:dyDescent="0.25">
      <c r="W27687" s="46"/>
      <c r="X27687" s="44"/>
    </row>
    <row r="27688" spans="23:24" x14ac:dyDescent="0.25">
      <c r="W27688" s="46"/>
      <c r="X27688" s="44"/>
    </row>
    <row r="27689" spans="23:24" x14ac:dyDescent="0.25">
      <c r="W27689" s="46"/>
      <c r="X27689" s="44"/>
    </row>
    <row r="27690" spans="23:24" x14ac:dyDescent="0.25">
      <c r="W27690" s="46"/>
      <c r="X27690" s="44"/>
    </row>
    <row r="27691" spans="23:24" x14ac:dyDescent="0.25">
      <c r="W27691" s="46"/>
      <c r="X27691" s="44"/>
    </row>
    <row r="27692" spans="23:24" x14ac:dyDescent="0.25">
      <c r="W27692" s="46"/>
      <c r="X27692" s="44"/>
    </row>
    <row r="27693" spans="23:24" x14ac:dyDescent="0.25">
      <c r="W27693" s="46"/>
      <c r="X27693" s="44"/>
    </row>
    <row r="27694" spans="23:24" x14ac:dyDescent="0.25">
      <c r="W27694" s="46"/>
      <c r="X27694" s="44"/>
    </row>
    <row r="27695" spans="23:24" x14ac:dyDescent="0.25">
      <c r="W27695" s="46"/>
      <c r="X27695" s="44"/>
    </row>
    <row r="27696" spans="23:24" x14ac:dyDescent="0.25">
      <c r="W27696" s="46"/>
      <c r="X27696" s="44"/>
    </row>
    <row r="27697" spans="23:24" x14ac:dyDescent="0.25">
      <c r="W27697" s="46"/>
      <c r="X27697" s="44"/>
    </row>
    <row r="27698" spans="23:24" x14ac:dyDescent="0.25">
      <c r="W27698" s="46"/>
      <c r="X27698" s="44"/>
    </row>
    <row r="27699" spans="23:24" x14ac:dyDescent="0.25">
      <c r="W27699" s="46"/>
      <c r="X27699" s="44"/>
    </row>
    <row r="27700" spans="23:24" x14ac:dyDescent="0.25">
      <c r="W27700" s="46"/>
      <c r="X27700" s="44"/>
    </row>
    <row r="27701" spans="23:24" x14ac:dyDescent="0.25">
      <c r="W27701" s="46"/>
      <c r="X27701" s="44"/>
    </row>
    <row r="27702" spans="23:24" x14ac:dyDescent="0.25">
      <c r="W27702" s="46"/>
      <c r="X27702" s="44"/>
    </row>
    <row r="27703" spans="23:24" x14ac:dyDescent="0.25">
      <c r="W27703" s="46"/>
      <c r="X27703" s="44"/>
    </row>
    <row r="27704" spans="23:24" x14ac:dyDescent="0.25">
      <c r="W27704" s="46"/>
      <c r="X27704" s="44"/>
    </row>
    <row r="27705" spans="23:24" x14ac:dyDescent="0.25">
      <c r="W27705" s="46"/>
      <c r="X27705" s="44"/>
    </row>
    <row r="27706" spans="23:24" x14ac:dyDescent="0.25">
      <c r="W27706" s="46"/>
      <c r="X27706" s="44"/>
    </row>
    <row r="27707" spans="23:24" x14ac:dyDescent="0.25">
      <c r="W27707" s="46"/>
      <c r="X27707" s="44"/>
    </row>
    <row r="27708" spans="23:24" x14ac:dyDescent="0.25">
      <c r="W27708" s="46"/>
      <c r="X27708" s="44"/>
    </row>
    <row r="27709" spans="23:24" x14ac:dyDescent="0.25">
      <c r="W27709" s="46"/>
      <c r="X27709" s="44"/>
    </row>
    <row r="27710" spans="23:24" x14ac:dyDescent="0.25">
      <c r="W27710" s="46"/>
      <c r="X27710" s="44"/>
    </row>
    <row r="27711" spans="23:24" x14ac:dyDescent="0.25">
      <c r="W27711" s="46"/>
      <c r="X27711" s="44"/>
    </row>
    <row r="27712" spans="23:24" x14ac:dyDescent="0.25">
      <c r="W27712" s="46"/>
      <c r="X27712" s="44"/>
    </row>
    <row r="27713" spans="23:24" x14ac:dyDescent="0.25">
      <c r="W27713" s="46"/>
      <c r="X27713" s="44"/>
    </row>
    <row r="27714" spans="23:24" x14ac:dyDescent="0.25">
      <c r="W27714" s="46"/>
      <c r="X27714" s="44"/>
    </row>
    <row r="27715" spans="23:24" x14ac:dyDescent="0.25">
      <c r="W27715" s="46"/>
      <c r="X27715" s="44"/>
    </row>
    <row r="27716" spans="23:24" x14ac:dyDescent="0.25">
      <c r="W27716" s="46"/>
      <c r="X27716" s="44"/>
    </row>
    <row r="27717" spans="23:24" x14ac:dyDescent="0.25">
      <c r="W27717" s="46"/>
      <c r="X27717" s="44"/>
    </row>
    <row r="27718" spans="23:24" x14ac:dyDescent="0.25">
      <c r="W27718" s="46"/>
      <c r="X27718" s="44"/>
    </row>
    <row r="27719" spans="23:24" x14ac:dyDescent="0.25">
      <c r="W27719" s="46"/>
      <c r="X27719" s="44"/>
    </row>
    <row r="27720" spans="23:24" x14ac:dyDescent="0.25">
      <c r="W27720" s="46"/>
      <c r="X27720" s="44"/>
    </row>
    <row r="27721" spans="23:24" x14ac:dyDescent="0.25">
      <c r="W27721" s="46"/>
      <c r="X27721" s="44"/>
    </row>
    <row r="27722" spans="23:24" x14ac:dyDescent="0.25">
      <c r="W27722" s="46"/>
      <c r="X27722" s="44"/>
    </row>
    <row r="27723" spans="23:24" x14ac:dyDescent="0.25">
      <c r="W27723" s="46"/>
      <c r="X27723" s="44"/>
    </row>
    <row r="27724" spans="23:24" x14ac:dyDescent="0.25">
      <c r="W27724" s="46"/>
      <c r="X27724" s="44"/>
    </row>
    <row r="27725" spans="23:24" x14ac:dyDescent="0.25">
      <c r="W27725" s="46"/>
      <c r="X27725" s="44"/>
    </row>
    <row r="27726" spans="23:24" x14ac:dyDescent="0.25">
      <c r="W27726" s="46"/>
      <c r="X27726" s="44"/>
    </row>
    <row r="27727" spans="23:24" x14ac:dyDescent="0.25">
      <c r="W27727" s="46"/>
      <c r="X27727" s="44"/>
    </row>
    <row r="27728" spans="23:24" x14ac:dyDescent="0.25">
      <c r="W27728" s="46"/>
      <c r="X27728" s="44"/>
    </row>
    <row r="27729" spans="23:24" x14ac:dyDescent="0.25">
      <c r="W27729" s="46"/>
      <c r="X27729" s="44"/>
    </row>
    <row r="27730" spans="23:24" x14ac:dyDescent="0.25">
      <c r="W27730" s="46"/>
      <c r="X27730" s="44"/>
    </row>
    <row r="27731" spans="23:24" x14ac:dyDescent="0.25">
      <c r="W27731" s="46"/>
      <c r="X27731" s="44"/>
    </row>
    <row r="27732" spans="23:24" x14ac:dyDescent="0.25">
      <c r="W27732" s="46"/>
      <c r="X27732" s="44"/>
    </row>
    <row r="27733" spans="23:24" x14ac:dyDescent="0.25">
      <c r="W27733" s="46"/>
      <c r="X27733" s="44"/>
    </row>
    <row r="27734" spans="23:24" x14ac:dyDescent="0.25">
      <c r="W27734" s="46"/>
      <c r="X27734" s="44"/>
    </row>
    <row r="27735" spans="23:24" x14ac:dyDescent="0.25">
      <c r="W27735" s="46"/>
      <c r="X27735" s="44"/>
    </row>
    <row r="27736" spans="23:24" x14ac:dyDescent="0.25">
      <c r="W27736" s="46"/>
      <c r="X27736" s="44"/>
    </row>
    <row r="27737" spans="23:24" x14ac:dyDescent="0.25">
      <c r="W27737" s="46"/>
      <c r="X27737" s="44"/>
    </row>
    <row r="27738" spans="23:24" x14ac:dyDescent="0.25">
      <c r="W27738" s="46"/>
      <c r="X27738" s="44"/>
    </row>
    <row r="27739" spans="23:24" x14ac:dyDescent="0.25">
      <c r="W27739" s="46"/>
      <c r="X27739" s="44"/>
    </row>
    <row r="27740" spans="23:24" x14ac:dyDescent="0.25">
      <c r="W27740" s="46"/>
      <c r="X27740" s="44"/>
    </row>
    <row r="27741" spans="23:24" x14ac:dyDescent="0.25">
      <c r="W27741" s="46"/>
      <c r="X27741" s="44"/>
    </row>
    <row r="27742" spans="23:24" x14ac:dyDescent="0.25">
      <c r="W27742" s="46"/>
      <c r="X27742" s="44"/>
    </row>
    <row r="27743" spans="23:24" x14ac:dyDescent="0.25">
      <c r="W27743" s="46"/>
      <c r="X27743" s="44"/>
    </row>
    <row r="27744" spans="23:24" x14ac:dyDescent="0.25">
      <c r="W27744" s="46"/>
      <c r="X27744" s="44"/>
    </row>
    <row r="27745" spans="23:24" x14ac:dyDescent="0.25">
      <c r="W27745" s="46"/>
      <c r="X27745" s="44"/>
    </row>
    <row r="27746" spans="23:24" x14ac:dyDescent="0.25">
      <c r="W27746" s="46"/>
      <c r="X27746" s="44"/>
    </row>
    <row r="27747" spans="23:24" x14ac:dyDescent="0.25">
      <c r="W27747" s="46"/>
      <c r="X27747" s="44"/>
    </row>
    <row r="27748" spans="23:24" x14ac:dyDescent="0.25">
      <c r="W27748" s="46"/>
      <c r="X27748" s="44"/>
    </row>
    <row r="27749" spans="23:24" x14ac:dyDescent="0.25">
      <c r="W27749" s="46"/>
      <c r="X27749" s="44"/>
    </row>
    <row r="27750" spans="23:24" x14ac:dyDescent="0.25">
      <c r="W27750" s="46"/>
      <c r="X27750" s="44"/>
    </row>
    <row r="27751" spans="23:24" x14ac:dyDescent="0.25">
      <c r="W27751" s="46"/>
      <c r="X27751" s="44"/>
    </row>
    <row r="27752" spans="23:24" x14ac:dyDescent="0.25">
      <c r="W27752" s="46"/>
      <c r="X27752" s="44"/>
    </row>
    <row r="27753" spans="23:24" x14ac:dyDescent="0.25">
      <c r="W27753" s="46"/>
      <c r="X27753" s="44"/>
    </row>
    <row r="27754" spans="23:24" x14ac:dyDescent="0.25">
      <c r="W27754" s="46"/>
      <c r="X27754" s="44"/>
    </row>
    <row r="27755" spans="23:24" x14ac:dyDescent="0.25">
      <c r="W27755" s="46"/>
      <c r="X27755" s="44"/>
    </row>
    <row r="27756" spans="23:24" x14ac:dyDescent="0.25">
      <c r="W27756" s="46"/>
      <c r="X27756" s="44"/>
    </row>
    <row r="27757" spans="23:24" x14ac:dyDescent="0.25">
      <c r="W27757" s="46"/>
      <c r="X27757" s="44"/>
    </row>
    <row r="27758" spans="23:24" x14ac:dyDescent="0.25">
      <c r="W27758" s="46"/>
      <c r="X27758" s="44"/>
    </row>
    <row r="27759" spans="23:24" x14ac:dyDescent="0.25">
      <c r="W27759" s="46"/>
      <c r="X27759" s="44"/>
    </row>
    <row r="27760" spans="23:24" x14ac:dyDescent="0.25">
      <c r="W27760" s="46"/>
      <c r="X27760" s="44"/>
    </row>
    <row r="27761" spans="23:24" x14ac:dyDescent="0.25">
      <c r="W27761" s="46"/>
      <c r="X27761" s="44"/>
    </row>
    <row r="27762" spans="23:24" x14ac:dyDescent="0.25">
      <c r="W27762" s="46"/>
      <c r="X27762" s="44"/>
    </row>
    <row r="27763" spans="23:24" x14ac:dyDescent="0.25">
      <c r="W27763" s="46"/>
      <c r="X27763" s="44"/>
    </row>
    <row r="27764" spans="23:24" x14ac:dyDescent="0.25">
      <c r="W27764" s="46"/>
      <c r="X27764" s="44"/>
    </row>
    <row r="27765" spans="23:24" x14ac:dyDescent="0.25">
      <c r="W27765" s="46"/>
      <c r="X27765" s="44"/>
    </row>
    <row r="27766" spans="23:24" x14ac:dyDescent="0.25">
      <c r="W27766" s="46"/>
      <c r="X27766" s="44"/>
    </row>
    <row r="27767" spans="23:24" x14ac:dyDescent="0.25">
      <c r="W27767" s="46"/>
      <c r="X27767" s="44"/>
    </row>
    <row r="27768" spans="23:24" x14ac:dyDescent="0.25">
      <c r="W27768" s="46"/>
      <c r="X27768" s="44"/>
    </row>
    <row r="27769" spans="23:24" x14ac:dyDescent="0.25">
      <c r="W27769" s="46"/>
      <c r="X27769" s="44"/>
    </row>
    <row r="27770" spans="23:24" x14ac:dyDescent="0.25">
      <c r="W27770" s="46"/>
      <c r="X27770" s="44"/>
    </row>
    <row r="27771" spans="23:24" x14ac:dyDescent="0.25">
      <c r="W27771" s="46"/>
      <c r="X27771" s="44"/>
    </row>
    <row r="27772" spans="23:24" x14ac:dyDescent="0.25">
      <c r="W27772" s="46"/>
      <c r="X27772" s="44"/>
    </row>
    <row r="27773" spans="23:24" x14ac:dyDescent="0.25">
      <c r="W27773" s="46"/>
      <c r="X27773" s="44"/>
    </row>
    <row r="27774" spans="23:24" x14ac:dyDescent="0.25">
      <c r="W27774" s="46"/>
      <c r="X27774" s="44"/>
    </row>
    <row r="27775" spans="23:24" x14ac:dyDescent="0.25">
      <c r="W27775" s="46"/>
      <c r="X27775" s="44"/>
    </row>
    <row r="27776" spans="23:24" x14ac:dyDescent="0.25">
      <c r="W27776" s="46"/>
      <c r="X27776" s="44"/>
    </row>
    <row r="27777" spans="23:24" x14ac:dyDescent="0.25">
      <c r="W27777" s="46"/>
      <c r="X27777" s="44"/>
    </row>
    <row r="27778" spans="23:24" x14ac:dyDescent="0.25">
      <c r="W27778" s="46"/>
      <c r="X27778" s="44"/>
    </row>
    <row r="27779" spans="23:24" x14ac:dyDescent="0.25">
      <c r="W27779" s="46"/>
      <c r="X27779" s="44"/>
    </row>
    <row r="27780" spans="23:24" x14ac:dyDescent="0.25">
      <c r="W27780" s="46"/>
      <c r="X27780" s="44"/>
    </row>
    <row r="27781" spans="23:24" x14ac:dyDescent="0.25">
      <c r="W27781" s="46"/>
      <c r="X27781" s="44"/>
    </row>
    <row r="27782" spans="23:24" x14ac:dyDescent="0.25">
      <c r="W27782" s="46"/>
      <c r="X27782" s="44"/>
    </row>
    <row r="27783" spans="23:24" x14ac:dyDescent="0.25">
      <c r="W27783" s="46"/>
      <c r="X27783" s="44"/>
    </row>
    <row r="27784" spans="23:24" x14ac:dyDescent="0.25">
      <c r="W27784" s="46"/>
      <c r="X27784" s="44"/>
    </row>
    <row r="27785" spans="23:24" x14ac:dyDescent="0.25">
      <c r="W27785" s="46"/>
      <c r="X27785" s="44"/>
    </row>
    <row r="27786" spans="23:24" x14ac:dyDescent="0.25">
      <c r="W27786" s="46"/>
      <c r="X27786" s="44"/>
    </row>
    <row r="27787" spans="23:24" x14ac:dyDescent="0.25">
      <c r="W27787" s="46"/>
      <c r="X27787" s="44"/>
    </row>
    <row r="27788" spans="23:24" x14ac:dyDescent="0.25">
      <c r="W27788" s="46"/>
      <c r="X27788" s="44"/>
    </row>
    <row r="27789" spans="23:24" x14ac:dyDescent="0.25">
      <c r="W27789" s="46"/>
      <c r="X27789" s="44"/>
    </row>
    <row r="27790" spans="23:24" x14ac:dyDescent="0.25">
      <c r="W27790" s="46"/>
      <c r="X27790" s="44"/>
    </row>
    <row r="27791" spans="23:24" x14ac:dyDescent="0.25">
      <c r="W27791" s="46"/>
      <c r="X27791" s="44"/>
    </row>
    <row r="27792" spans="23:24" x14ac:dyDescent="0.25">
      <c r="W27792" s="46"/>
      <c r="X27792" s="44"/>
    </row>
    <row r="27793" spans="23:24" x14ac:dyDescent="0.25">
      <c r="W27793" s="46"/>
      <c r="X27793" s="44"/>
    </row>
    <row r="27794" spans="23:24" x14ac:dyDescent="0.25">
      <c r="W27794" s="46"/>
      <c r="X27794" s="44"/>
    </row>
    <row r="27795" spans="23:24" x14ac:dyDescent="0.25">
      <c r="W27795" s="46"/>
      <c r="X27795" s="44"/>
    </row>
    <row r="27796" spans="23:24" x14ac:dyDescent="0.25">
      <c r="W27796" s="46"/>
      <c r="X27796" s="44"/>
    </row>
    <row r="27797" spans="23:24" x14ac:dyDescent="0.25">
      <c r="W27797" s="46"/>
      <c r="X27797" s="44"/>
    </row>
    <row r="27798" spans="23:24" x14ac:dyDescent="0.25">
      <c r="W27798" s="46"/>
      <c r="X27798" s="44"/>
    </row>
    <row r="27799" spans="23:24" x14ac:dyDescent="0.25">
      <c r="W27799" s="46"/>
      <c r="X27799" s="44"/>
    </row>
    <row r="27800" spans="23:24" x14ac:dyDescent="0.25">
      <c r="W27800" s="46"/>
      <c r="X27800" s="44"/>
    </row>
    <row r="27801" spans="23:24" x14ac:dyDescent="0.25">
      <c r="W27801" s="46"/>
      <c r="X27801" s="44"/>
    </row>
    <row r="27802" spans="23:24" x14ac:dyDescent="0.25">
      <c r="W27802" s="46"/>
      <c r="X27802" s="44"/>
    </row>
    <row r="27803" spans="23:24" x14ac:dyDescent="0.25">
      <c r="W27803" s="46"/>
      <c r="X27803" s="44"/>
    </row>
    <row r="27804" spans="23:24" x14ac:dyDescent="0.25">
      <c r="W27804" s="46"/>
      <c r="X27804" s="44"/>
    </row>
    <row r="27805" spans="23:24" x14ac:dyDescent="0.25">
      <c r="W27805" s="46"/>
      <c r="X27805" s="44"/>
    </row>
    <row r="27806" spans="23:24" x14ac:dyDescent="0.25">
      <c r="W27806" s="46"/>
      <c r="X27806" s="44"/>
    </row>
    <row r="27807" spans="23:24" x14ac:dyDescent="0.25">
      <c r="W27807" s="46"/>
      <c r="X27807" s="44"/>
    </row>
    <row r="27808" spans="23:24" x14ac:dyDescent="0.25">
      <c r="W27808" s="46"/>
      <c r="X27808" s="44"/>
    </row>
    <row r="27809" spans="23:24" x14ac:dyDescent="0.25">
      <c r="W27809" s="46"/>
      <c r="X27809" s="44"/>
    </row>
    <row r="27810" spans="23:24" x14ac:dyDescent="0.25">
      <c r="W27810" s="46"/>
      <c r="X27810" s="44"/>
    </row>
    <row r="27811" spans="23:24" x14ac:dyDescent="0.25">
      <c r="W27811" s="46"/>
      <c r="X27811" s="44"/>
    </row>
    <row r="27812" spans="23:24" x14ac:dyDescent="0.25">
      <c r="W27812" s="46"/>
      <c r="X27812" s="44"/>
    </row>
    <row r="27813" spans="23:24" x14ac:dyDescent="0.25">
      <c r="W27813" s="46"/>
      <c r="X27813" s="44"/>
    </row>
    <row r="27814" spans="23:24" x14ac:dyDescent="0.25">
      <c r="W27814" s="46"/>
      <c r="X27814" s="44"/>
    </row>
    <row r="27815" spans="23:24" x14ac:dyDescent="0.25">
      <c r="W27815" s="46"/>
      <c r="X27815" s="44"/>
    </row>
    <row r="27816" spans="23:24" x14ac:dyDescent="0.25">
      <c r="W27816" s="46"/>
      <c r="X27816" s="44"/>
    </row>
    <row r="27817" spans="23:24" x14ac:dyDescent="0.25">
      <c r="W27817" s="46"/>
      <c r="X27817" s="44"/>
    </row>
    <row r="27818" spans="23:24" x14ac:dyDescent="0.25">
      <c r="W27818" s="46"/>
      <c r="X27818" s="44"/>
    </row>
    <row r="27819" spans="23:24" x14ac:dyDescent="0.25">
      <c r="W27819" s="46"/>
      <c r="X27819" s="44"/>
    </row>
    <row r="27820" spans="23:24" x14ac:dyDescent="0.25">
      <c r="W27820" s="46"/>
      <c r="X27820" s="44"/>
    </row>
    <row r="27821" spans="23:24" x14ac:dyDescent="0.25">
      <c r="W27821" s="46"/>
      <c r="X27821" s="44"/>
    </row>
    <row r="27822" spans="23:24" x14ac:dyDescent="0.25">
      <c r="W27822" s="46"/>
      <c r="X27822" s="44"/>
    </row>
    <row r="27823" spans="23:24" x14ac:dyDescent="0.25">
      <c r="W27823" s="46"/>
      <c r="X27823" s="44"/>
    </row>
    <row r="27824" spans="23:24" x14ac:dyDescent="0.25">
      <c r="W27824" s="46"/>
      <c r="X27824" s="44"/>
    </row>
    <row r="27825" spans="23:24" x14ac:dyDescent="0.25">
      <c r="W27825" s="46"/>
      <c r="X27825" s="44"/>
    </row>
    <row r="27826" spans="23:24" x14ac:dyDescent="0.25">
      <c r="W27826" s="46"/>
      <c r="X27826" s="44"/>
    </row>
    <row r="27827" spans="23:24" x14ac:dyDescent="0.25">
      <c r="W27827" s="46"/>
      <c r="X27827" s="44"/>
    </row>
    <row r="27828" spans="23:24" x14ac:dyDescent="0.25">
      <c r="W27828" s="46"/>
      <c r="X27828" s="44"/>
    </row>
    <row r="27829" spans="23:24" x14ac:dyDescent="0.25">
      <c r="W27829" s="46"/>
      <c r="X27829" s="44"/>
    </row>
    <row r="27830" spans="23:24" x14ac:dyDescent="0.25">
      <c r="W27830" s="46"/>
      <c r="X27830" s="44"/>
    </row>
    <row r="27831" spans="23:24" x14ac:dyDescent="0.25">
      <c r="W27831" s="46"/>
      <c r="X27831" s="44"/>
    </row>
    <row r="27832" spans="23:24" x14ac:dyDescent="0.25">
      <c r="W27832" s="46"/>
      <c r="X27832" s="44"/>
    </row>
    <row r="27833" spans="23:24" x14ac:dyDescent="0.25">
      <c r="W27833" s="46"/>
      <c r="X27833" s="44"/>
    </row>
    <row r="27834" spans="23:24" x14ac:dyDescent="0.25">
      <c r="W27834" s="46"/>
      <c r="X27834" s="44"/>
    </row>
    <row r="27835" spans="23:24" x14ac:dyDescent="0.25">
      <c r="W27835" s="46"/>
      <c r="X27835" s="44"/>
    </row>
    <row r="27836" spans="23:24" x14ac:dyDescent="0.25">
      <c r="W27836" s="46"/>
      <c r="X27836" s="44"/>
    </row>
    <row r="27837" spans="23:24" x14ac:dyDescent="0.25">
      <c r="W27837" s="46"/>
      <c r="X27837" s="44"/>
    </row>
    <row r="27838" spans="23:24" x14ac:dyDescent="0.25">
      <c r="W27838" s="46"/>
      <c r="X27838" s="44"/>
    </row>
    <row r="27839" spans="23:24" x14ac:dyDescent="0.25">
      <c r="W27839" s="46"/>
      <c r="X27839" s="44"/>
    </row>
    <row r="27840" spans="23:24" x14ac:dyDescent="0.25">
      <c r="W27840" s="46"/>
      <c r="X27840" s="44"/>
    </row>
    <row r="27841" spans="23:24" x14ac:dyDescent="0.25">
      <c r="W27841" s="46"/>
      <c r="X27841" s="44"/>
    </row>
    <row r="27842" spans="23:24" x14ac:dyDescent="0.25">
      <c r="W27842" s="46"/>
      <c r="X27842" s="44"/>
    </row>
    <row r="27843" spans="23:24" x14ac:dyDescent="0.25">
      <c r="W27843" s="46"/>
      <c r="X27843" s="44"/>
    </row>
    <row r="27844" spans="23:24" x14ac:dyDescent="0.25">
      <c r="W27844" s="46"/>
      <c r="X27844" s="44"/>
    </row>
    <row r="27845" spans="23:24" x14ac:dyDescent="0.25">
      <c r="W27845" s="46"/>
      <c r="X27845" s="44"/>
    </row>
    <row r="27846" spans="23:24" x14ac:dyDescent="0.25">
      <c r="W27846" s="46"/>
      <c r="X27846" s="44"/>
    </row>
    <row r="27847" spans="23:24" x14ac:dyDescent="0.25">
      <c r="W27847" s="46"/>
      <c r="X27847" s="44"/>
    </row>
    <row r="27848" spans="23:24" x14ac:dyDescent="0.25">
      <c r="W27848" s="46"/>
      <c r="X27848" s="44"/>
    </row>
    <row r="27849" spans="23:24" x14ac:dyDescent="0.25">
      <c r="W27849" s="46"/>
      <c r="X27849" s="44"/>
    </row>
    <row r="27850" spans="23:24" x14ac:dyDescent="0.25">
      <c r="W27850" s="46"/>
      <c r="X27850" s="44"/>
    </row>
    <row r="27851" spans="23:24" x14ac:dyDescent="0.25">
      <c r="W27851" s="46"/>
      <c r="X27851" s="44"/>
    </row>
    <row r="27852" spans="23:24" x14ac:dyDescent="0.25">
      <c r="W27852" s="46"/>
      <c r="X27852" s="44"/>
    </row>
    <row r="27853" spans="23:24" x14ac:dyDescent="0.25">
      <c r="W27853" s="46"/>
      <c r="X27853" s="44"/>
    </row>
    <row r="27854" spans="23:24" x14ac:dyDescent="0.25">
      <c r="W27854" s="46"/>
      <c r="X27854" s="44"/>
    </row>
    <row r="27855" spans="23:24" x14ac:dyDescent="0.25">
      <c r="W27855" s="46"/>
      <c r="X27855" s="44"/>
    </row>
    <row r="27856" spans="23:24" x14ac:dyDescent="0.25">
      <c r="W27856" s="46"/>
      <c r="X27856" s="44"/>
    </row>
    <row r="27857" spans="23:24" x14ac:dyDescent="0.25">
      <c r="W27857" s="46"/>
      <c r="X27857" s="44"/>
    </row>
    <row r="27858" spans="23:24" x14ac:dyDescent="0.25">
      <c r="W27858" s="46"/>
      <c r="X27858" s="44"/>
    </row>
    <row r="27859" spans="23:24" x14ac:dyDescent="0.25">
      <c r="W27859" s="46"/>
      <c r="X27859" s="44"/>
    </row>
    <row r="27860" spans="23:24" x14ac:dyDescent="0.25">
      <c r="W27860" s="46"/>
      <c r="X27860" s="44"/>
    </row>
    <row r="27861" spans="23:24" x14ac:dyDescent="0.25">
      <c r="W27861" s="46"/>
      <c r="X27861" s="44"/>
    </row>
    <row r="27862" spans="23:24" x14ac:dyDescent="0.25">
      <c r="W27862" s="46"/>
      <c r="X27862" s="44"/>
    </row>
    <row r="27863" spans="23:24" x14ac:dyDescent="0.25">
      <c r="W27863" s="46"/>
      <c r="X27863" s="44"/>
    </row>
    <row r="27864" spans="23:24" x14ac:dyDescent="0.25">
      <c r="W27864" s="46"/>
      <c r="X27864" s="44"/>
    </row>
    <row r="27865" spans="23:24" x14ac:dyDescent="0.25">
      <c r="W27865" s="46"/>
      <c r="X27865" s="44"/>
    </row>
    <row r="27866" spans="23:24" x14ac:dyDescent="0.25">
      <c r="W27866" s="46"/>
      <c r="X27866" s="44"/>
    </row>
    <row r="27867" spans="23:24" x14ac:dyDescent="0.25">
      <c r="W27867" s="46"/>
      <c r="X27867" s="44"/>
    </row>
    <row r="27868" spans="23:24" x14ac:dyDescent="0.25">
      <c r="W27868" s="46"/>
      <c r="X27868" s="44"/>
    </row>
    <row r="27869" spans="23:24" x14ac:dyDescent="0.25">
      <c r="W27869" s="46"/>
      <c r="X27869" s="44"/>
    </row>
    <row r="27870" spans="23:24" x14ac:dyDescent="0.25">
      <c r="W27870" s="46"/>
      <c r="X27870" s="44"/>
    </row>
    <row r="27871" spans="23:24" x14ac:dyDescent="0.25">
      <c r="W27871" s="46"/>
      <c r="X27871" s="44"/>
    </row>
    <row r="27872" spans="23:24" x14ac:dyDescent="0.25">
      <c r="W27872" s="46"/>
      <c r="X27872" s="44"/>
    </row>
    <row r="27873" spans="23:24" x14ac:dyDescent="0.25">
      <c r="W27873" s="46"/>
      <c r="X27873" s="44"/>
    </row>
    <row r="27874" spans="23:24" x14ac:dyDescent="0.25">
      <c r="W27874" s="46"/>
      <c r="X27874" s="44"/>
    </row>
    <row r="27875" spans="23:24" x14ac:dyDescent="0.25">
      <c r="W27875" s="46"/>
      <c r="X27875" s="44"/>
    </row>
    <row r="27876" spans="23:24" x14ac:dyDescent="0.25">
      <c r="W27876" s="46"/>
      <c r="X27876" s="44"/>
    </row>
    <row r="27877" spans="23:24" x14ac:dyDescent="0.25">
      <c r="W27877" s="46"/>
      <c r="X27877" s="44"/>
    </row>
    <row r="27878" spans="23:24" x14ac:dyDescent="0.25">
      <c r="W27878" s="46"/>
      <c r="X27878" s="44"/>
    </row>
    <row r="27879" spans="23:24" x14ac:dyDescent="0.25">
      <c r="W27879" s="46"/>
      <c r="X27879" s="44"/>
    </row>
    <row r="27880" spans="23:24" x14ac:dyDescent="0.25">
      <c r="W27880" s="46"/>
      <c r="X27880" s="44"/>
    </row>
    <row r="27881" spans="23:24" x14ac:dyDescent="0.25">
      <c r="W27881" s="46"/>
      <c r="X27881" s="44"/>
    </row>
    <row r="27882" spans="23:24" x14ac:dyDescent="0.25">
      <c r="W27882" s="46"/>
      <c r="X27882" s="44"/>
    </row>
    <row r="27883" spans="23:24" x14ac:dyDescent="0.25">
      <c r="W27883" s="46"/>
      <c r="X27883" s="44"/>
    </row>
    <row r="27884" spans="23:24" x14ac:dyDescent="0.25">
      <c r="W27884" s="46"/>
      <c r="X27884" s="44"/>
    </row>
    <row r="27885" spans="23:24" x14ac:dyDescent="0.25">
      <c r="W27885" s="46"/>
      <c r="X27885" s="44"/>
    </row>
    <row r="27886" spans="23:24" x14ac:dyDescent="0.25">
      <c r="W27886" s="46"/>
      <c r="X27886" s="44"/>
    </row>
    <row r="27887" spans="23:24" x14ac:dyDescent="0.25">
      <c r="W27887" s="46"/>
      <c r="X27887" s="44"/>
    </row>
    <row r="27888" spans="23:24" x14ac:dyDescent="0.25">
      <c r="W27888" s="46"/>
      <c r="X27888" s="44"/>
    </row>
    <row r="27889" spans="23:24" x14ac:dyDescent="0.25">
      <c r="W27889" s="46"/>
      <c r="X27889" s="44"/>
    </row>
    <row r="27890" spans="23:24" x14ac:dyDescent="0.25">
      <c r="W27890" s="46"/>
      <c r="X27890" s="44"/>
    </row>
    <row r="27891" spans="23:24" x14ac:dyDescent="0.25">
      <c r="W27891" s="46"/>
      <c r="X27891" s="44"/>
    </row>
    <row r="27892" spans="23:24" x14ac:dyDescent="0.25">
      <c r="W27892" s="46"/>
      <c r="X27892" s="44"/>
    </row>
    <row r="27893" spans="23:24" x14ac:dyDescent="0.25">
      <c r="W27893" s="46"/>
      <c r="X27893" s="44"/>
    </row>
    <row r="27894" spans="23:24" x14ac:dyDescent="0.25">
      <c r="W27894" s="46"/>
      <c r="X27894" s="44"/>
    </row>
    <row r="27895" spans="23:24" x14ac:dyDescent="0.25">
      <c r="W27895" s="46"/>
      <c r="X27895" s="44"/>
    </row>
    <row r="27896" spans="23:24" x14ac:dyDescent="0.25">
      <c r="W27896" s="46"/>
      <c r="X27896" s="44"/>
    </row>
    <row r="27897" spans="23:24" x14ac:dyDescent="0.25">
      <c r="W27897" s="46"/>
      <c r="X27897" s="44"/>
    </row>
    <row r="27898" spans="23:24" x14ac:dyDescent="0.25">
      <c r="W27898" s="46"/>
      <c r="X27898" s="44"/>
    </row>
    <row r="27899" spans="23:24" x14ac:dyDescent="0.25">
      <c r="W27899" s="46"/>
      <c r="X27899" s="44"/>
    </row>
    <row r="27900" spans="23:24" x14ac:dyDescent="0.25">
      <c r="W27900" s="46"/>
      <c r="X27900" s="44"/>
    </row>
    <row r="27901" spans="23:24" x14ac:dyDescent="0.25">
      <c r="W27901" s="46"/>
      <c r="X27901" s="44"/>
    </row>
    <row r="27902" spans="23:24" x14ac:dyDescent="0.25">
      <c r="W27902" s="46"/>
      <c r="X27902" s="44"/>
    </row>
    <row r="27903" spans="23:24" x14ac:dyDescent="0.25">
      <c r="W27903" s="46"/>
      <c r="X27903" s="44"/>
    </row>
    <row r="27904" spans="23:24" x14ac:dyDescent="0.25">
      <c r="W27904" s="46"/>
      <c r="X27904" s="44"/>
    </row>
    <row r="27905" spans="23:24" x14ac:dyDescent="0.25">
      <c r="W27905" s="46"/>
      <c r="X27905" s="44"/>
    </row>
    <row r="27906" spans="23:24" x14ac:dyDescent="0.25">
      <c r="W27906" s="46"/>
      <c r="X27906" s="44"/>
    </row>
    <row r="27907" spans="23:24" x14ac:dyDescent="0.25">
      <c r="W27907" s="46"/>
      <c r="X27907" s="44"/>
    </row>
    <row r="27908" spans="23:24" x14ac:dyDescent="0.25">
      <c r="W27908" s="46"/>
      <c r="X27908" s="44"/>
    </row>
    <row r="27909" spans="23:24" x14ac:dyDescent="0.25">
      <c r="W27909" s="46"/>
      <c r="X27909" s="44"/>
    </row>
    <row r="27910" spans="23:24" x14ac:dyDescent="0.25">
      <c r="W27910" s="46"/>
      <c r="X27910" s="44"/>
    </row>
    <row r="27911" spans="23:24" x14ac:dyDescent="0.25">
      <c r="W27911" s="46"/>
      <c r="X27911" s="44"/>
    </row>
    <row r="27912" spans="23:24" x14ac:dyDescent="0.25">
      <c r="W27912" s="46"/>
      <c r="X27912" s="44"/>
    </row>
    <row r="27913" spans="23:24" x14ac:dyDescent="0.25">
      <c r="W27913" s="46"/>
      <c r="X27913" s="44"/>
    </row>
    <row r="27914" spans="23:24" x14ac:dyDescent="0.25">
      <c r="W27914" s="46"/>
      <c r="X27914" s="44"/>
    </row>
    <row r="27915" spans="23:24" x14ac:dyDescent="0.25">
      <c r="W27915" s="46"/>
      <c r="X27915" s="44"/>
    </row>
    <row r="27916" spans="23:24" x14ac:dyDescent="0.25">
      <c r="W27916" s="46"/>
      <c r="X27916" s="44"/>
    </row>
    <row r="27917" spans="23:24" x14ac:dyDescent="0.25">
      <c r="W27917" s="46"/>
      <c r="X27917" s="44"/>
    </row>
    <row r="27918" spans="23:24" x14ac:dyDescent="0.25">
      <c r="W27918" s="46"/>
      <c r="X27918" s="44"/>
    </row>
    <row r="27919" spans="23:24" x14ac:dyDescent="0.25">
      <c r="W27919" s="46"/>
      <c r="X27919" s="44"/>
    </row>
    <row r="27920" spans="23:24" x14ac:dyDescent="0.25">
      <c r="W27920" s="46"/>
      <c r="X27920" s="44"/>
    </row>
    <row r="27921" spans="23:24" x14ac:dyDescent="0.25">
      <c r="W27921" s="46"/>
      <c r="X27921" s="44"/>
    </row>
    <row r="27922" spans="23:24" x14ac:dyDescent="0.25">
      <c r="W27922" s="46"/>
      <c r="X27922" s="44"/>
    </row>
    <row r="27923" spans="23:24" x14ac:dyDescent="0.25">
      <c r="W27923" s="46"/>
      <c r="X27923" s="44"/>
    </row>
    <row r="27924" spans="23:24" x14ac:dyDescent="0.25">
      <c r="W27924" s="46"/>
      <c r="X27924" s="44"/>
    </row>
    <row r="27925" spans="23:24" x14ac:dyDescent="0.25">
      <c r="W27925" s="46"/>
      <c r="X27925" s="44"/>
    </row>
    <row r="27926" spans="23:24" x14ac:dyDescent="0.25">
      <c r="W27926" s="46"/>
      <c r="X27926" s="44"/>
    </row>
    <row r="27927" spans="23:24" x14ac:dyDescent="0.25">
      <c r="W27927" s="46"/>
      <c r="X27927" s="44"/>
    </row>
    <row r="27928" spans="23:24" x14ac:dyDescent="0.25">
      <c r="W27928" s="46"/>
      <c r="X27928" s="44"/>
    </row>
    <row r="27929" spans="23:24" x14ac:dyDescent="0.25">
      <c r="W27929" s="46"/>
      <c r="X27929" s="44"/>
    </row>
    <row r="27930" spans="23:24" x14ac:dyDescent="0.25">
      <c r="W27930" s="46"/>
      <c r="X27930" s="44"/>
    </row>
    <row r="27931" spans="23:24" x14ac:dyDescent="0.25">
      <c r="W27931" s="46"/>
      <c r="X27931" s="44"/>
    </row>
    <row r="27932" spans="23:24" x14ac:dyDescent="0.25">
      <c r="W27932" s="46"/>
      <c r="X27932" s="44"/>
    </row>
    <row r="27933" spans="23:24" x14ac:dyDescent="0.25">
      <c r="W27933" s="46"/>
      <c r="X27933" s="44"/>
    </row>
    <row r="27934" spans="23:24" x14ac:dyDescent="0.25">
      <c r="W27934" s="46"/>
      <c r="X27934" s="44"/>
    </row>
    <row r="27935" spans="23:24" x14ac:dyDescent="0.25">
      <c r="W27935" s="46"/>
      <c r="X27935" s="44"/>
    </row>
    <row r="27936" spans="23:24" x14ac:dyDescent="0.25">
      <c r="W27936" s="46"/>
      <c r="X27936" s="44"/>
    </row>
    <row r="27937" spans="23:24" x14ac:dyDescent="0.25">
      <c r="W27937" s="46"/>
      <c r="X27937" s="44"/>
    </row>
    <row r="27938" spans="23:24" x14ac:dyDescent="0.25">
      <c r="W27938" s="46"/>
      <c r="X27938" s="44"/>
    </row>
    <row r="27939" spans="23:24" x14ac:dyDescent="0.25">
      <c r="W27939" s="46"/>
      <c r="X27939" s="44"/>
    </row>
    <row r="27940" spans="23:24" x14ac:dyDescent="0.25">
      <c r="W27940" s="46"/>
      <c r="X27940" s="44"/>
    </row>
    <row r="27941" spans="23:24" x14ac:dyDescent="0.25">
      <c r="W27941" s="46"/>
      <c r="X27941" s="44"/>
    </row>
    <row r="27942" spans="23:24" x14ac:dyDescent="0.25">
      <c r="W27942" s="46"/>
      <c r="X27942" s="44"/>
    </row>
    <row r="27943" spans="23:24" x14ac:dyDescent="0.25">
      <c r="W27943" s="46"/>
      <c r="X27943" s="44"/>
    </row>
    <row r="27944" spans="23:24" x14ac:dyDescent="0.25">
      <c r="W27944" s="46"/>
      <c r="X27944" s="44"/>
    </row>
    <row r="27945" spans="23:24" x14ac:dyDescent="0.25">
      <c r="W27945" s="46"/>
      <c r="X27945" s="44"/>
    </row>
    <row r="27946" spans="23:24" x14ac:dyDescent="0.25">
      <c r="W27946" s="46"/>
      <c r="X27946" s="44"/>
    </row>
    <row r="27947" spans="23:24" x14ac:dyDescent="0.25">
      <c r="W27947" s="46"/>
      <c r="X27947" s="44"/>
    </row>
    <row r="27948" spans="23:24" x14ac:dyDescent="0.25">
      <c r="W27948" s="46"/>
      <c r="X27948" s="44"/>
    </row>
    <row r="27949" spans="23:24" x14ac:dyDescent="0.25">
      <c r="W27949" s="46"/>
      <c r="X27949" s="44"/>
    </row>
    <row r="27950" spans="23:24" x14ac:dyDescent="0.25">
      <c r="W27950" s="46"/>
      <c r="X27950" s="44"/>
    </row>
    <row r="27951" spans="23:24" x14ac:dyDescent="0.25">
      <c r="W27951" s="46"/>
      <c r="X27951" s="44"/>
    </row>
    <row r="27952" spans="23:24" x14ac:dyDescent="0.25">
      <c r="W27952" s="46"/>
      <c r="X27952" s="44"/>
    </row>
    <row r="27953" spans="23:24" x14ac:dyDescent="0.25">
      <c r="W27953" s="46"/>
      <c r="X27953" s="44"/>
    </row>
    <row r="27954" spans="23:24" x14ac:dyDescent="0.25">
      <c r="W27954" s="46"/>
      <c r="X27954" s="44"/>
    </row>
    <row r="27955" spans="23:24" x14ac:dyDescent="0.25">
      <c r="W27955" s="46"/>
      <c r="X27955" s="44"/>
    </row>
    <row r="27956" spans="23:24" x14ac:dyDescent="0.25">
      <c r="W27956" s="46"/>
      <c r="X27956" s="44"/>
    </row>
    <row r="27957" spans="23:24" x14ac:dyDescent="0.25">
      <c r="W27957" s="46"/>
      <c r="X27957" s="44"/>
    </row>
    <row r="27958" spans="23:24" x14ac:dyDescent="0.25">
      <c r="W27958" s="46"/>
      <c r="X27958" s="44"/>
    </row>
    <row r="27959" spans="23:24" x14ac:dyDescent="0.25">
      <c r="W27959" s="46"/>
      <c r="X27959" s="44"/>
    </row>
    <row r="27960" spans="23:24" x14ac:dyDescent="0.25">
      <c r="W27960" s="46"/>
      <c r="X27960" s="44"/>
    </row>
    <row r="27961" spans="23:24" x14ac:dyDescent="0.25">
      <c r="W27961" s="46"/>
      <c r="X27961" s="44"/>
    </row>
    <row r="27962" spans="23:24" x14ac:dyDescent="0.25">
      <c r="W27962" s="46"/>
      <c r="X27962" s="44"/>
    </row>
    <row r="27963" spans="23:24" x14ac:dyDescent="0.25">
      <c r="W27963" s="46"/>
      <c r="X27963" s="44"/>
    </row>
    <row r="27964" spans="23:24" x14ac:dyDescent="0.25">
      <c r="W27964" s="46"/>
      <c r="X27964" s="44"/>
    </row>
    <row r="27965" spans="23:24" x14ac:dyDescent="0.25">
      <c r="W27965" s="46"/>
      <c r="X27965" s="44"/>
    </row>
    <row r="27966" spans="23:24" x14ac:dyDescent="0.25">
      <c r="W27966" s="46"/>
      <c r="X27966" s="44"/>
    </row>
    <row r="27967" spans="23:24" x14ac:dyDescent="0.25">
      <c r="W27967" s="46"/>
      <c r="X27967" s="44"/>
    </row>
    <row r="27968" spans="23:24" x14ac:dyDescent="0.25">
      <c r="W27968" s="46"/>
      <c r="X27968" s="44"/>
    </row>
    <row r="27969" spans="23:24" x14ac:dyDescent="0.25">
      <c r="W27969" s="46"/>
      <c r="X27969" s="44"/>
    </row>
    <row r="27970" spans="23:24" x14ac:dyDescent="0.25">
      <c r="W27970" s="46"/>
      <c r="X27970" s="44"/>
    </row>
    <row r="27971" spans="23:24" x14ac:dyDescent="0.25">
      <c r="W27971" s="46"/>
      <c r="X27971" s="44"/>
    </row>
    <row r="27972" spans="23:24" x14ac:dyDescent="0.25">
      <c r="W27972" s="46"/>
      <c r="X27972" s="44"/>
    </row>
    <row r="27973" spans="23:24" x14ac:dyDescent="0.25">
      <c r="W27973" s="46"/>
      <c r="X27973" s="44"/>
    </row>
    <row r="27974" spans="23:24" x14ac:dyDescent="0.25">
      <c r="W27974" s="46"/>
      <c r="X27974" s="44"/>
    </row>
    <row r="27975" spans="23:24" x14ac:dyDescent="0.25">
      <c r="W27975" s="46"/>
      <c r="X27975" s="44"/>
    </row>
    <row r="27976" spans="23:24" x14ac:dyDescent="0.25">
      <c r="W27976" s="46"/>
      <c r="X27976" s="44"/>
    </row>
    <row r="27977" spans="23:24" x14ac:dyDescent="0.25">
      <c r="W27977" s="46"/>
      <c r="X27977" s="44"/>
    </row>
    <row r="27978" spans="23:24" x14ac:dyDescent="0.25">
      <c r="W27978" s="46"/>
      <c r="X27978" s="44"/>
    </row>
    <row r="27979" spans="23:24" x14ac:dyDescent="0.25">
      <c r="W27979" s="46"/>
      <c r="X27979" s="44"/>
    </row>
    <row r="27980" spans="23:24" x14ac:dyDescent="0.25">
      <c r="W27980" s="46"/>
      <c r="X27980" s="44"/>
    </row>
    <row r="27981" spans="23:24" x14ac:dyDescent="0.25">
      <c r="W27981" s="46"/>
      <c r="X27981" s="44"/>
    </row>
    <row r="27982" spans="23:24" x14ac:dyDescent="0.25">
      <c r="W27982" s="46"/>
      <c r="X27982" s="44"/>
    </row>
    <row r="27983" spans="23:24" x14ac:dyDescent="0.25">
      <c r="W27983" s="46"/>
      <c r="X27983" s="44"/>
    </row>
    <row r="27984" spans="23:24" x14ac:dyDescent="0.25">
      <c r="W27984" s="46"/>
      <c r="X27984" s="44"/>
    </row>
    <row r="27985" spans="23:24" x14ac:dyDescent="0.25">
      <c r="W27985" s="46"/>
      <c r="X27985" s="44"/>
    </row>
    <row r="27986" spans="23:24" x14ac:dyDescent="0.25">
      <c r="W27986" s="46"/>
      <c r="X27986" s="44"/>
    </row>
    <row r="27987" spans="23:24" x14ac:dyDescent="0.25">
      <c r="W27987" s="46"/>
      <c r="X27987" s="44"/>
    </row>
    <row r="27988" spans="23:24" x14ac:dyDescent="0.25">
      <c r="W27988" s="46"/>
      <c r="X27988" s="44"/>
    </row>
    <row r="27989" spans="23:24" x14ac:dyDescent="0.25">
      <c r="W27989" s="46"/>
      <c r="X27989" s="44"/>
    </row>
    <row r="27990" spans="23:24" x14ac:dyDescent="0.25">
      <c r="W27990" s="46"/>
      <c r="X27990" s="44"/>
    </row>
    <row r="27991" spans="23:24" x14ac:dyDescent="0.25">
      <c r="W27991" s="46"/>
      <c r="X27991" s="44"/>
    </row>
    <row r="27992" spans="23:24" x14ac:dyDescent="0.25">
      <c r="W27992" s="46"/>
      <c r="X27992" s="44"/>
    </row>
    <row r="27993" spans="23:24" x14ac:dyDescent="0.25">
      <c r="W27993" s="46"/>
      <c r="X27993" s="44"/>
    </row>
    <row r="27994" spans="23:24" x14ac:dyDescent="0.25">
      <c r="W27994" s="46"/>
      <c r="X27994" s="44"/>
    </row>
    <row r="27995" spans="23:24" x14ac:dyDescent="0.25">
      <c r="W27995" s="46"/>
      <c r="X27995" s="44"/>
    </row>
    <row r="27996" spans="23:24" x14ac:dyDescent="0.25">
      <c r="W27996" s="46"/>
      <c r="X27996" s="44"/>
    </row>
    <row r="27997" spans="23:24" x14ac:dyDescent="0.25">
      <c r="W27997" s="46"/>
      <c r="X27997" s="44"/>
    </row>
    <row r="27998" spans="23:24" x14ac:dyDescent="0.25">
      <c r="W27998" s="46"/>
      <c r="X27998" s="44"/>
    </row>
    <row r="27999" spans="23:24" x14ac:dyDescent="0.25">
      <c r="W27999" s="46"/>
      <c r="X27999" s="44"/>
    </row>
    <row r="28000" spans="23:24" x14ac:dyDescent="0.25">
      <c r="W28000" s="46"/>
      <c r="X28000" s="44"/>
    </row>
    <row r="28001" spans="23:24" x14ac:dyDescent="0.25">
      <c r="W28001" s="46"/>
      <c r="X28001" s="44"/>
    </row>
    <row r="28002" spans="23:24" x14ac:dyDescent="0.25">
      <c r="W28002" s="46"/>
      <c r="X28002" s="44"/>
    </row>
    <row r="28003" spans="23:24" x14ac:dyDescent="0.25">
      <c r="W28003" s="46"/>
      <c r="X28003" s="44"/>
    </row>
    <row r="28004" spans="23:24" x14ac:dyDescent="0.25">
      <c r="W28004" s="46"/>
      <c r="X28004" s="44"/>
    </row>
    <row r="28005" spans="23:24" x14ac:dyDescent="0.25">
      <c r="W28005" s="46"/>
      <c r="X28005" s="44"/>
    </row>
    <row r="28006" spans="23:24" x14ac:dyDescent="0.25">
      <c r="W28006" s="46"/>
      <c r="X28006" s="44"/>
    </row>
    <row r="28007" spans="23:24" x14ac:dyDescent="0.25">
      <c r="W28007" s="46"/>
      <c r="X28007" s="44"/>
    </row>
    <row r="28008" spans="23:24" x14ac:dyDescent="0.25">
      <c r="W28008" s="46"/>
      <c r="X28008" s="44"/>
    </row>
    <row r="28009" spans="23:24" x14ac:dyDescent="0.25">
      <c r="W28009" s="46"/>
      <c r="X28009" s="44"/>
    </row>
    <row r="28010" spans="23:24" x14ac:dyDescent="0.25">
      <c r="W28010" s="46"/>
      <c r="X28010" s="44"/>
    </row>
    <row r="28011" spans="23:24" x14ac:dyDescent="0.25">
      <c r="W28011" s="46"/>
      <c r="X28011" s="44"/>
    </row>
    <row r="28012" spans="23:24" x14ac:dyDescent="0.25">
      <c r="W28012" s="46"/>
      <c r="X28012" s="44"/>
    </row>
    <row r="28013" spans="23:24" x14ac:dyDescent="0.25">
      <c r="W28013" s="46"/>
      <c r="X28013" s="44"/>
    </row>
    <row r="28014" spans="23:24" x14ac:dyDescent="0.25">
      <c r="W28014" s="46"/>
      <c r="X28014" s="44"/>
    </row>
    <row r="28015" spans="23:24" x14ac:dyDescent="0.25">
      <c r="W28015" s="46"/>
      <c r="X28015" s="44"/>
    </row>
    <row r="28016" spans="23:24" x14ac:dyDescent="0.25">
      <c r="W28016" s="46"/>
      <c r="X28016" s="44"/>
    </row>
    <row r="28017" spans="23:24" x14ac:dyDescent="0.25">
      <c r="W28017" s="46"/>
      <c r="X28017" s="44"/>
    </row>
    <row r="28018" spans="23:24" x14ac:dyDescent="0.25">
      <c r="W28018" s="46"/>
      <c r="X28018" s="44"/>
    </row>
    <row r="28019" spans="23:24" x14ac:dyDescent="0.25">
      <c r="W28019" s="46"/>
      <c r="X28019" s="44"/>
    </row>
    <row r="28020" spans="23:24" x14ac:dyDescent="0.25">
      <c r="W28020" s="46"/>
      <c r="X28020" s="44"/>
    </row>
    <row r="28021" spans="23:24" x14ac:dyDescent="0.25">
      <c r="W28021" s="46"/>
      <c r="X28021" s="44"/>
    </row>
    <row r="28022" spans="23:24" x14ac:dyDescent="0.25">
      <c r="W28022" s="46"/>
      <c r="X28022" s="44"/>
    </row>
    <row r="28023" spans="23:24" x14ac:dyDescent="0.25">
      <c r="W28023" s="46"/>
      <c r="X28023" s="44"/>
    </row>
    <row r="28024" spans="23:24" x14ac:dyDescent="0.25">
      <c r="W28024" s="46"/>
      <c r="X28024" s="44"/>
    </row>
    <row r="28025" spans="23:24" x14ac:dyDescent="0.25">
      <c r="W28025" s="46"/>
      <c r="X28025" s="44"/>
    </row>
    <row r="28026" spans="23:24" x14ac:dyDescent="0.25">
      <c r="W28026" s="46"/>
      <c r="X28026" s="44"/>
    </row>
    <row r="28027" spans="23:24" x14ac:dyDescent="0.25">
      <c r="W28027" s="46"/>
      <c r="X28027" s="44"/>
    </row>
    <row r="28028" spans="23:24" x14ac:dyDescent="0.25">
      <c r="W28028" s="46"/>
      <c r="X28028" s="44"/>
    </row>
    <row r="28029" spans="23:24" x14ac:dyDescent="0.25">
      <c r="W28029" s="46"/>
      <c r="X28029" s="44"/>
    </row>
    <row r="28030" spans="23:24" x14ac:dyDescent="0.25">
      <c r="W28030" s="46"/>
      <c r="X28030" s="44"/>
    </row>
    <row r="28031" spans="23:24" x14ac:dyDescent="0.25">
      <c r="W28031" s="46"/>
      <c r="X28031" s="44"/>
    </row>
    <row r="28032" spans="23:24" x14ac:dyDescent="0.25">
      <c r="W28032" s="46"/>
      <c r="X28032" s="44"/>
    </row>
    <row r="28033" spans="23:24" x14ac:dyDescent="0.25">
      <c r="W28033" s="46"/>
      <c r="X28033" s="44"/>
    </row>
    <row r="28034" spans="23:24" x14ac:dyDescent="0.25">
      <c r="W28034" s="46"/>
      <c r="X28034" s="44"/>
    </row>
    <row r="28035" spans="23:24" x14ac:dyDescent="0.25">
      <c r="W28035" s="46"/>
      <c r="X28035" s="44"/>
    </row>
    <row r="28036" spans="23:24" x14ac:dyDescent="0.25">
      <c r="W28036" s="46"/>
      <c r="X28036" s="44"/>
    </row>
    <row r="28037" spans="23:24" x14ac:dyDescent="0.25">
      <c r="W28037" s="46"/>
      <c r="X28037" s="44"/>
    </row>
    <row r="28038" spans="23:24" x14ac:dyDescent="0.25">
      <c r="W28038" s="46"/>
      <c r="X28038" s="44"/>
    </row>
    <row r="28039" spans="23:24" x14ac:dyDescent="0.25">
      <c r="W28039" s="46"/>
      <c r="X28039" s="44"/>
    </row>
    <row r="28040" spans="23:24" x14ac:dyDescent="0.25">
      <c r="W28040" s="46"/>
      <c r="X28040" s="44"/>
    </row>
    <row r="28041" spans="23:24" x14ac:dyDescent="0.25">
      <c r="W28041" s="46"/>
      <c r="X28041" s="44"/>
    </row>
    <row r="28042" spans="23:24" x14ac:dyDescent="0.25">
      <c r="W28042" s="46"/>
      <c r="X28042" s="44"/>
    </row>
    <row r="28043" spans="23:24" x14ac:dyDescent="0.25">
      <c r="W28043" s="46"/>
      <c r="X28043" s="44"/>
    </row>
    <row r="28044" spans="23:24" x14ac:dyDescent="0.25">
      <c r="W28044" s="46"/>
      <c r="X28044" s="44"/>
    </row>
    <row r="28045" spans="23:24" x14ac:dyDescent="0.25">
      <c r="W28045" s="46"/>
      <c r="X28045" s="44"/>
    </row>
    <row r="28046" spans="23:24" x14ac:dyDescent="0.25">
      <c r="W28046" s="46"/>
      <c r="X28046" s="44"/>
    </row>
    <row r="28047" spans="23:24" x14ac:dyDescent="0.25">
      <c r="W28047" s="46"/>
      <c r="X28047" s="44"/>
    </row>
    <row r="28048" spans="23:24" x14ac:dyDescent="0.25">
      <c r="W28048" s="46"/>
      <c r="X28048" s="44"/>
    </row>
    <row r="28049" spans="23:24" x14ac:dyDescent="0.25">
      <c r="W28049" s="46"/>
      <c r="X28049" s="44"/>
    </row>
    <row r="28050" spans="23:24" x14ac:dyDescent="0.25">
      <c r="W28050" s="46"/>
      <c r="X28050" s="44"/>
    </row>
    <row r="28051" spans="23:24" x14ac:dyDescent="0.25">
      <c r="W28051" s="46"/>
      <c r="X28051" s="44"/>
    </row>
    <row r="28052" spans="23:24" x14ac:dyDescent="0.25">
      <c r="W28052" s="46"/>
      <c r="X28052" s="44"/>
    </row>
    <row r="28053" spans="23:24" x14ac:dyDescent="0.25">
      <c r="W28053" s="46"/>
      <c r="X28053" s="44"/>
    </row>
    <row r="28054" spans="23:24" x14ac:dyDescent="0.25">
      <c r="W28054" s="46"/>
      <c r="X28054" s="44"/>
    </row>
    <row r="28055" spans="23:24" x14ac:dyDescent="0.25">
      <c r="W28055" s="46"/>
      <c r="X28055" s="44"/>
    </row>
    <row r="28056" spans="23:24" x14ac:dyDescent="0.25">
      <c r="W28056" s="46"/>
      <c r="X28056" s="44"/>
    </row>
    <row r="28057" spans="23:24" x14ac:dyDescent="0.25">
      <c r="W28057" s="46"/>
      <c r="X28057" s="44"/>
    </row>
    <row r="28058" spans="23:24" x14ac:dyDescent="0.25">
      <c r="W28058" s="46"/>
      <c r="X28058" s="44"/>
    </row>
    <row r="28059" spans="23:24" x14ac:dyDescent="0.25">
      <c r="W28059" s="46"/>
      <c r="X28059" s="44"/>
    </row>
    <row r="28060" spans="23:24" x14ac:dyDescent="0.25">
      <c r="W28060" s="46"/>
      <c r="X28060" s="44"/>
    </row>
    <row r="28061" spans="23:24" x14ac:dyDescent="0.25">
      <c r="W28061" s="46"/>
      <c r="X28061" s="44"/>
    </row>
    <row r="28062" spans="23:24" x14ac:dyDescent="0.25">
      <c r="W28062" s="46"/>
      <c r="X28062" s="44"/>
    </row>
    <row r="28063" spans="23:24" x14ac:dyDescent="0.25">
      <c r="W28063" s="46"/>
      <c r="X28063" s="44"/>
    </row>
    <row r="28064" spans="23:24" x14ac:dyDescent="0.25">
      <c r="W28064" s="46"/>
      <c r="X28064" s="44"/>
    </row>
    <row r="28065" spans="23:24" x14ac:dyDescent="0.25">
      <c r="W28065" s="46"/>
      <c r="X28065" s="44"/>
    </row>
    <row r="28066" spans="23:24" x14ac:dyDescent="0.25">
      <c r="W28066" s="46"/>
      <c r="X28066" s="44"/>
    </row>
    <row r="28067" spans="23:24" x14ac:dyDescent="0.25">
      <c r="W28067" s="46"/>
      <c r="X28067" s="44"/>
    </row>
    <row r="28068" spans="23:24" x14ac:dyDescent="0.25">
      <c r="W28068" s="46"/>
      <c r="X28068" s="44"/>
    </row>
    <row r="28069" spans="23:24" x14ac:dyDescent="0.25">
      <c r="W28069" s="46"/>
      <c r="X28069" s="44"/>
    </row>
    <row r="28070" spans="23:24" x14ac:dyDescent="0.25">
      <c r="W28070" s="46"/>
      <c r="X28070" s="44"/>
    </row>
    <row r="28071" spans="23:24" x14ac:dyDescent="0.25">
      <c r="W28071" s="46"/>
      <c r="X28071" s="44"/>
    </row>
    <row r="28072" spans="23:24" x14ac:dyDescent="0.25">
      <c r="W28072" s="46"/>
      <c r="X28072" s="44"/>
    </row>
    <row r="28073" spans="23:24" x14ac:dyDescent="0.25">
      <c r="W28073" s="46"/>
      <c r="X28073" s="44"/>
    </row>
    <row r="28074" spans="23:24" x14ac:dyDescent="0.25">
      <c r="W28074" s="46"/>
      <c r="X28074" s="44"/>
    </row>
    <row r="28075" spans="23:24" x14ac:dyDescent="0.25">
      <c r="W28075" s="46"/>
      <c r="X28075" s="44"/>
    </row>
    <row r="28076" spans="23:24" x14ac:dyDescent="0.25">
      <c r="W28076" s="46"/>
      <c r="X28076" s="44"/>
    </row>
    <row r="28077" spans="23:24" x14ac:dyDescent="0.25">
      <c r="W28077" s="46"/>
      <c r="X28077" s="44"/>
    </row>
    <row r="28078" spans="23:24" x14ac:dyDescent="0.25">
      <c r="W28078" s="46"/>
      <c r="X28078" s="44"/>
    </row>
    <row r="28079" spans="23:24" x14ac:dyDescent="0.25">
      <c r="W28079" s="46"/>
      <c r="X28079" s="44"/>
    </row>
    <row r="28080" spans="23:24" x14ac:dyDescent="0.25">
      <c r="W28080" s="46"/>
      <c r="X28080" s="44"/>
    </row>
    <row r="28081" spans="23:24" x14ac:dyDescent="0.25">
      <c r="W28081" s="46"/>
      <c r="X28081" s="44"/>
    </row>
    <row r="28082" spans="23:24" x14ac:dyDescent="0.25">
      <c r="W28082" s="46"/>
      <c r="X28082" s="44"/>
    </row>
    <row r="28083" spans="23:24" x14ac:dyDescent="0.25">
      <c r="W28083" s="46"/>
      <c r="X28083" s="44"/>
    </row>
    <row r="28084" spans="23:24" x14ac:dyDescent="0.25">
      <c r="W28084" s="46"/>
      <c r="X28084" s="44"/>
    </row>
    <row r="28085" spans="23:24" x14ac:dyDescent="0.25">
      <c r="W28085" s="46"/>
      <c r="X28085" s="44"/>
    </row>
    <row r="28086" spans="23:24" x14ac:dyDescent="0.25">
      <c r="W28086" s="46"/>
      <c r="X28086" s="44"/>
    </row>
    <row r="28087" spans="23:24" x14ac:dyDescent="0.25">
      <c r="W28087" s="46"/>
      <c r="X28087" s="44"/>
    </row>
    <row r="28088" spans="23:24" x14ac:dyDescent="0.25">
      <c r="W28088" s="46"/>
      <c r="X28088" s="44"/>
    </row>
    <row r="28089" spans="23:24" x14ac:dyDescent="0.25">
      <c r="W28089" s="46"/>
      <c r="X28089" s="44"/>
    </row>
    <row r="28090" spans="23:24" x14ac:dyDescent="0.25">
      <c r="W28090" s="46"/>
      <c r="X28090" s="44"/>
    </row>
    <row r="28091" spans="23:24" x14ac:dyDescent="0.25">
      <c r="W28091" s="46"/>
      <c r="X28091" s="44"/>
    </row>
    <row r="28092" spans="23:24" x14ac:dyDescent="0.25">
      <c r="W28092" s="46"/>
      <c r="X28092" s="44"/>
    </row>
    <row r="28093" spans="23:24" x14ac:dyDescent="0.25">
      <c r="W28093" s="46"/>
      <c r="X28093" s="44"/>
    </row>
    <row r="28094" spans="23:24" x14ac:dyDescent="0.25">
      <c r="W28094" s="46"/>
      <c r="X28094" s="44"/>
    </row>
    <row r="28095" spans="23:24" x14ac:dyDescent="0.25">
      <c r="W28095" s="46"/>
      <c r="X28095" s="44"/>
    </row>
    <row r="28096" spans="23:24" x14ac:dyDescent="0.25">
      <c r="W28096" s="46"/>
      <c r="X28096" s="44"/>
    </row>
    <row r="28097" spans="23:24" x14ac:dyDescent="0.25">
      <c r="W28097" s="46"/>
      <c r="X28097" s="44"/>
    </row>
    <row r="28098" spans="23:24" x14ac:dyDescent="0.25">
      <c r="W28098" s="46"/>
      <c r="X28098" s="44"/>
    </row>
    <row r="28099" spans="23:24" x14ac:dyDescent="0.25">
      <c r="W28099" s="46"/>
      <c r="X28099" s="44"/>
    </row>
    <row r="28100" spans="23:24" x14ac:dyDescent="0.25">
      <c r="W28100" s="46"/>
      <c r="X28100" s="44"/>
    </row>
    <row r="28101" spans="23:24" x14ac:dyDescent="0.25">
      <c r="W28101" s="46"/>
      <c r="X28101" s="44"/>
    </row>
    <row r="28102" spans="23:24" x14ac:dyDescent="0.25">
      <c r="W28102" s="46"/>
      <c r="X28102" s="44"/>
    </row>
    <row r="28103" spans="23:24" x14ac:dyDescent="0.25">
      <c r="W28103" s="46"/>
      <c r="X28103" s="44"/>
    </row>
    <row r="28104" spans="23:24" x14ac:dyDescent="0.25">
      <c r="W28104" s="46"/>
      <c r="X28104" s="44"/>
    </row>
    <row r="28105" spans="23:24" x14ac:dyDescent="0.25">
      <c r="W28105" s="46"/>
      <c r="X28105" s="44"/>
    </row>
    <row r="28106" spans="23:24" x14ac:dyDescent="0.25">
      <c r="W28106" s="46"/>
      <c r="X28106" s="44"/>
    </row>
    <row r="28107" spans="23:24" x14ac:dyDescent="0.25">
      <c r="W28107" s="46"/>
      <c r="X28107" s="44"/>
    </row>
    <row r="28108" spans="23:24" x14ac:dyDescent="0.25">
      <c r="W28108" s="46"/>
      <c r="X28108" s="44"/>
    </row>
    <row r="28109" spans="23:24" x14ac:dyDescent="0.25">
      <c r="W28109" s="46"/>
      <c r="X28109" s="44"/>
    </row>
    <row r="28110" spans="23:24" x14ac:dyDescent="0.25">
      <c r="W28110" s="46"/>
      <c r="X28110" s="44"/>
    </row>
    <row r="28111" spans="23:24" x14ac:dyDescent="0.25">
      <c r="W28111" s="46"/>
      <c r="X28111" s="44"/>
    </row>
    <row r="28112" spans="23:24" x14ac:dyDescent="0.25">
      <c r="W28112" s="46"/>
      <c r="X28112" s="44"/>
    </row>
    <row r="28113" spans="23:24" x14ac:dyDescent="0.25">
      <c r="W28113" s="46"/>
      <c r="X28113" s="44"/>
    </row>
    <row r="28114" spans="23:24" x14ac:dyDescent="0.25">
      <c r="W28114" s="46"/>
      <c r="X28114" s="44"/>
    </row>
    <row r="28115" spans="23:24" x14ac:dyDescent="0.25">
      <c r="W28115" s="46"/>
      <c r="X28115" s="44"/>
    </row>
    <row r="28116" spans="23:24" x14ac:dyDescent="0.25">
      <c r="W28116" s="46"/>
      <c r="X28116" s="44"/>
    </row>
    <row r="28117" spans="23:24" x14ac:dyDescent="0.25">
      <c r="W28117" s="46"/>
      <c r="X28117" s="44"/>
    </row>
    <row r="28118" spans="23:24" x14ac:dyDescent="0.25">
      <c r="W28118" s="46"/>
      <c r="X28118" s="44"/>
    </row>
    <row r="28119" spans="23:24" x14ac:dyDescent="0.25">
      <c r="W28119" s="46"/>
      <c r="X28119" s="44"/>
    </row>
    <row r="28120" spans="23:24" x14ac:dyDescent="0.25">
      <c r="W28120" s="46"/>
      <c r="X28120" s="44"/>
    </row>
    <row r="28121" spans="23:24" x14ac:dyDescent="0.25">
      <c r="W28121" s="46"/>
      <c r="X28121" s="44"/>
    </row>
    <row r="28122" spans="23:24" x14ac:dyDescent="0.25">
      <c r="W28122" s="46"/>
      <c r="X28122" s="44"/>
    </row>
    <row r="28123" spans="23:24" x14ac:dyDescent="0.25">
      <c r="W28123" s="46"/>
      <c r="X28123" s="44"/>
    </row>
    <row r="28124" spans="23:24" x14ac:dyDescent="0.25">
      <c r="W28124" s="46"/>
      <c r="X28124" s="44"/>
    </row>
    <row r="28125" spans="23:24" x14ac:dyDescent="0.25">
      <c r="W28125" s="46"/>
      <c r="X28125" s="44"/>
    </row>
    <row r="28126" spans="23:24" x14ac:dyDescent="0.25">
      <c r="W28126" s="46"/>
      <c r="X28126" s="44"/>
    </row>
    <row r="28127" spans="23:24" x14ac:dyDescent="0.25">
      <c r="W28127" s="46"/>
      <c r="X28127" s="44"/>
    </row>
    <row r="28128" spans="23:24" x14ac:dyDescent="0.25">
      <c r="W28128" s="46"/>
      <c r="X28128" s="44"/>
    </row>
    <row r="28129" spans="23:24" x14ac:dyDescent="0.25">
      <c r="W28129" s="46"/>
      <c r="X28129" s="44"/>
    </row>
    <row r="28130" spans="23:24" x14ac:dyDescent="0.25">
      <c r="W28130" s="46"/>
      <c r="X28130" s="44"/>
    </row>
    <row r="28131" spans="23:24" x14ac:dyDescent="0.25">
      <c r="W28131" s="46"/>
      <c r="X28131" s="44"/>
    </row>
    <row r="28132" spans="23:24" x14ac:dyDescent="0.25">
      <c r="W28132" s="46"/>
      <c r="X28132" s="44"/>
    </row>
    <row r="28133" spans="23:24" x14ac:dyDescent="0.25">
      <c r="W28133" s="46"/>
      <c r="X28133" s="44"/>
    </row>
    <row r="28134" spans="23:24" x14ac:dyDescent="0.25">
      <c r="W28134" s="46"/>
      <c r="X28134" s="44"/>
    </row>
    <row r="28135" spans="23:24" x14ac:dyDescent="0.25">
      <c r="W28135" s="46"/>
      <c r="X28135" s="44"/>
    </row>
    <row r="28136" spans="23:24" x14ac:dyDescent="0.25">
      <c r="W28136" s="46"/>
      <c r="X28136" s="44"/>
    </row>
    <row r="28137" spans="23:24" x14ac:dyDescent="0.25">
      <c r="W28137" s="46"/>
      <c r="X28137" s="44"/>
    </row>
    <row r="28138" spans="23:24" x14ac:dyDescent="0.25">
      <c r="W28138" s="46"/>
      <c r="X28138" s="44"/>
    </row>
    <row r="28139" spans="23:24" x14ac:dyDescent="0.25">
      <c r="W28139" s="46"/>
      <c r="X28139" s="44"/>
    </row>
    <row r="28140" spans="23:24" x14ac:dyDescent="0.25">
      <c r="W28140" s="46"/>
      <c r="X28140" s="44"/>
    </row>
    <row r="28141" spans="23:24" x14ac:dyDescent="0.25">
      <c r="W28141" s="46"/>
      <c r="X28141" s="44"/>
    </row>
    <row r="28142" spans="23:24" x14ac:dyDescent="0.25">
      <c r="W28142" s="46"/>
      <c r="X28142" s="44"/>
    </row>
    <row r="28143" spans="23:24" x14ac:dyDescent="0.25">
      <c r="W28143" s="46"/>
      <c r="X28143" s="44"/>
    </row>
    <row r="28144" spans="23:24" x14ac:dyDescent="0.25">
      <c r="W28144" s="46"/>
      <c r="X28144" s="44"/>
    </row>
    <row r="28145" spans="23:24" x14ac:dyDescent="0.25">
      <c r="W28145" s="46"/>
      <c r="X28145" s="44"/>
    </row>
    <row r="28146" spans="23:24" x14ac:dyDescent="0.25">
      <c r="W28146" s="46"/>
      <c r="X28146" s="44"/>
    </row>
    <row r="28147" spans="23:24" x14ac:dyDescent="0.25">
      <c r="W28147" s="46"/>
      <c r="X28147" s="44"/>
    </row>
    <row r="28148" spans="23:24" x14ac:dyDescent="0.25">
      <c r="W28148" s="46"/>
      <c r="X28148" s="44"/>
    </row>
    <row r="28149" spans="23:24" x14ac:dyDescent="0.25">
      <c r="W28149" s="46"/>
      <c r="X28149" s="44"/>
    </row>
    <row r="28150" spans="23:24" x14ac:dyDescent="0.25">
      <c r="W28150" s="46"/>
      <c r="X28150" s="44"/>
    </row>
    <row r="28151" spans="23:24" x14ac:dyDescent="0.25">
      <c r="W28151" s="46"/>
      <c r="X28151" s="44"/>
    </row>
    <row r="28152" spans="23:24" x14ac:dyDescent="0.25">
      <c r="W28152" s="46"/>
      <c r="X28152" s="44"/>
    </row>
    <row r="28153" spans="23:24" x14ac:dyDescent="0.25">
      <c r="W28153" s="46"/>
      <c r="X28153" s="44"/>
    </row>
    <row r="28154" spans="23:24" x14ac:dyDescent="0.25">
      <c r="W28154" s="46"/>
      <c r="X28154" s="44"/>
    </row>
    <row r="28155" spans="23:24" x14ac:dyDescent="0.25">
      <c r="W28155" s="46"/>
      <c r="X28155" s="44"/>
    </row>
    <row r="28156" spans="23:24" x14ac:dyDescent="0.25">
      <c r="W28156" s="46"/>
      <c r="X28156" s="44"/>
    </row>
    <row r="28157" spans="23:24" x14ac:dyDescent="0.25">
      <c r="W28157" s="46"/>
      <c r="X28157" s="44"/>
    </row>
    <row r="28158" spans="23:24" x14ac:dyDescent="0.25">
      <c r="W28158" s="46"/>
      <c r="X28158" s="44"/>
    </row>
    <row r="28159" spans="23:24" x14ac:dyDescent="0.25">
      <c r="W28159" s="46"/>
      <c r="X28159" s="44"/>
    </row>
    <row r="28160" spans="23:24" x14ac:dyDescent="0.25">
      <c r="W28160" s="46"/>
      <c r="X28160" s="44"/>
    </row>
    <row r="28161" spans="23:24" x14ac:dyDescent="0.25">
      <c r="W28161" s="46"/>
      <c r="X28161" s="44"/>
    </row>
    <row r="28162" spans="23:24" x14ac:dyDescent="0.25">
      <c r="W28162" s="46"/>
      <c r="X28162" s="44"/>
    </row>
    <row r="28163" spans="23:24" x14ac:dyDescent="0.25">
      <c r="W28163" s="46"/>
      <c r="X28163" s="44"/>
    </row>
    <row r="28164" spans="23:24" x14ac:dyDescent="0.25">
      <c r="W28164" s="46"/>
      <c r="X28164" s="44"/>
    </row>
    <row r="28165" spans="23:24" x14ac:dyDescent="0.25">
      <c r="W28165" s="46"/>
      <c r="X28165" s="44"/>
    </row>
    <row r="28166" spans="23:24" x14ac:dyDescent="0.25">
      <c r="W28166" s="46"/>
      <c r="X28166" s="44"/>
    </row>
    <row r="28167" spans="23:24" x14ac:dyDescent="0.25">
      <c r="W28167" s="46"/>
      <c r="X28167" s="44"/>
    </row>
    <row r="28168" spans="23:24" x14ac:dyDescent="0.25">
      <c r="W28168" s="46"/>
      <c r="X28168" s="44"/>
    </row>
    <row r="28169" spans="23:24" x14ac:dyDescent="0.25">
      <c r="W28169" s="46"/>
      <c r="X28169" s="44"/>
    </row>
    <row r="28170" spans="23:24" x14ac:dyDescent="0.25">
      <c r="W28170" s="46"/>
      <c r="X28170" s="44"/>
    </row>
    <row r="28171" spans="23:24" x14ac:dyDescent="0.25">
      <c r="W28171" s="46"/>
      <c r="X28171" s="44"/>
    </row>
    <row r="28172" spans="23:24" x14ac:dyDescent="0.25">
      <c r="W28172" s="46"/>
      <c r="X28172" s="44"/>
    </row>
    <row r="28173" spans="23:24" x14ac:dyDescent="0.25">
      <c r="W28173" s="46"/>
      <c r="X28173" s="44"/>
    </row>
    <row r="28174" spans="23:24" x14ac:dyDescent="0.25">
      <c r="W28174" s="46"/>
      <c r="X28174" s="44"/>
    </row>
    <row r="28175" spans="23:24" x14ac:dyDescent="0.25">
      <c r="W28175" s="46"/>
      <c r="X28175" s="44"/>
    </row>
    <row r="28176" spans="23:24" x14ac:dyDescent="0.25">
      <c r="W28176" s="46"/>
      <c r="X28176" s="44"/>
    </row>
    <row r="28177" spans="23:24" x14ac:dyDescent="0.25">
      <c r="W28177" s="46"/>
      <c r="X28177" s="44"/>
    </row>
    <row r="28178" spans="23:24" x14ac:dyDescent="0.25">
      <c r="W28178" s="46"/>
      <c r="X28178" s="44"/>
    </row>
    <row r="28179" spans="23:24" x14ac:dyDescent="0.25">
      <c r="W28179" s="46"/>
      <c r="X28179" s="44"/>
    </row>
    <row r="28180" spans="23:24" x14ac:dyDescent="0.25">
      <c r="W28180" s="46"/>
      <c r="X28180" s="44"/>
    </row>
    <row r="28181" spans="23:24" x14ac:dyDescent="0.25">
      <c r="W28181" s="46"/>
      <c r="X28181" s="44"/>
    </row>
    <row r="28182" spans="23:24" x14ac:dyDescent="0.25">
      <c r="W28182" s="46"/>
      <c r="X28182" s="44"/>
    </row>
    <row r="28183" spans="23:24" x14ac:dyDescent="0.25">
      <c r="W28183" s="46"/>
      <c r="X28183" s="44"/>
    </row>
    <row r="28184" spans="23:24" x14ac:dyDescent="0.25">
      <c r="W28184" s="46"/>
      <c r="X28184" s="44"/>
    </row>
    <row r="28185" spans="23:24" x14ac:dyDescent="0.25">
      <c r="W28185" s="46"/>
      <c r="X28185" s="44"/>
    </row>
    <row r="28186" spans="23:24" x14ac:dyDescent="0.25">
      <c r="W28186" s="46"/>
      <c r="X28186" s="44"/>
    </row>
    <row r="28187" spans="23:24" x14ac:dyDescent="0.25">
      <c r="W28187" s="46"/>
      <c r="X28187" s="44"/>
    </row>
    <row r="28188" spans="23:24" x14ac:dyDescent="0.25">
      <c r="W28188" s="46"/>
      <c r="X28188" s="44"/>
    </row>
    <row r="28189" spans="23:24" x14ac:dyDescent="0.25">
      <c r="W28189" s="46"/>
      <c r="X28189" s="44"/>
    </row>
    <row r="28190" spans="23:24" x14ac:dyDescent="0.25">
      <c r="W28190" s="46"/>
      <c r="X28190" s="44"/>
    </row>
    <row r="28191" spans="23:24" x14ac:dyDescent="0.25">
      <c r="W28191" s="46"/>
      <c r="X28191" s="44"/>
    </row>
    <row r="28192" spans="23:24" x14ac:dyDescent="0.25">
      <c r="W28192" s="46"/>
      <c r="X28192" s="44"/>
    </row>
    <row r="28193" spans="23:24" x14ac:dyDescent="0.25">
      <c r="W28193" s="46"/>
      <c r="X28193" s="44"/>
    </row>
    <row r="28194" spans="23:24" x14ac:dyDescent="0.25">
      <c r="W28194" s="46"/>
      <c r="X28194" s="44"/>
    </row>
    <row r="28195" spans="23:24" x14ac:dyDescent="0.25">
      <c r="W28195" s="46"/>
      <c r="X28195" s="44"/>
    </row>
    <row r="28196" spans="23:24" x14ac:dyDescent="0.25">
      <c r="W28196" s="46"/>
      <c r="X28196" s="44"/>
    </row>
    <row r="28197" spans="23:24" x14ac:dyDescent="0.25">
      <c r="W28197" s="46"/>
      <c r="X28197" s="44"/>
    </row>
    <row r="28198" spans="23:24" x14ac:dyDescent="0.25">
      <c r="W28198" s="46"/>
      <c r="X28198" s="44"/>
    </row>
    <row r="28199" spans="23:24" x14ac:dyDescent="0.25">
      <c r="W28199" s="46"/>
      <c r="X28199" s="44"/>
    </row>
    <row r="28200" spans="23:24" x14ac:dyDescent="0.25">
      <c r="W28200" s="46"/>
      <c r="X28200" s="44"/>
    </row>
    <row r="28201" spans="23:24" x14ac:dyDescent="0.25">
      <c r="W28201" s="46"/>
      <c r="X28201" s="44"/>
    </row>
    <row r="28202" spans="23:24" x14ac:dyDescent="0.25">
      <c r="W28202" s="46"/>
      <c r="X28202" s="44"/>
    </row>
    <row r="28203" spans="23:24" x14ac:dyDescent="0.25">
      <c r="W28203" s="46"/>
      <c r="X28203" s="44"/>
    </row>
    <row r="28204" spans="23:24" x14ac:dyDescent="0.25">
      <c r="W28204" s="46"/>
      <c r="X28204" s="44"/>
    </row>
    <row r="28205" spans="23:24" x14ac:dyDescent="0.25">
      <c r="W28205" s="46"/>
      <c r="X28205" s="44"/>
    </row>
    <row r="28206" spans="23:24" x14ac:dyDescent="0.25">
      <c r="W28206" s="46"/>
      <c r="X28206" s="44"/>
    </row>
    <row r="28207" spans="23:24" x14ac:dyDescent="0.25">
      <c r="W28207" s="46"/>
      <c r="X28207" s="44"/>
    </row>
    <row r="28208" spans="23:24" x14ac:dyDescent="0.25">
      <c r="W28208" s="46"/>
      <c r="X28208" s="44"/>
    </row>
    <row r="28209" spans="23:24" x14ac:dyDescent="0.25">
      <c r="W28209" s="46"/>
      <c r="X28209" s="44"/>
    </row>
    <row r="28210" spans="23:24" x14ac:dyDescent="0.25">
      <c r="W28210" s="46"/>
      <c r="X28210" s="44"/>
    </row>
    <row r="28211" spans="23:24" x14ac:dyDescent="0.25">
      <c r="W28211" s="46"/>
      <c r="X28211" s="44"/>
    </row>
    <row r="28212" spans="23:24" x14ac:dyDescent="0.25">
      <c r="W28212" s="46"/>
      <c r="X28212" s="44"/>
    </row>
    <row r="28213" spans="23:24" x14ac:dyDescent="0.25">
      <c r="W28213" s="46"/>
      <c r="X28213" s="44"/>
    </row>
    <row r="28214" spans="23:24" x14ac:dyDescent="0.25">
      <c r="W28214" s="46"/>
      <c r="X28214" s="44"/>
    </row>
    <row r="28215" spans="23:24" x14ac:dyDescent="0.25">
      <c r="W28215" s="46"/>
      <c r="X28215" s="44"/>
    </row>
    <row r="28216" spans="23:24" x14ac:dyDescent="0.25">
      <c r="W28216" s="46"/>
      <c r="X28216" s="44"/>
    </row>
    <row r="28217" spans="23:24" x14ac:dyDescent="0.25">
      <c r="W28217" s="46"/>
      <c r="X28217" s="44"/>
    </row>
    <row r="28218" spans="23:24" x14ac:dyDescent="0.25">
      <c r="W28218" s="46"/>
      <c r="X28218" s="44"/>
    </row>
    <row r="28219" spans="23:24" x14ac:dyDescent="0.25">
      <c r="W28219" s="46"/>
      <c r="X28219" s="44"/>
    </row>
    <row r="28220" spans="23:24" x14ac:dyDescent="0.25">
      <c r="W28220" s="46"/>
      <c r="X28220" s="44"/>
    </row>
    <row r="28221" spans="23:24" x14ac:dyDescent="0.25">
      <c r="W28221" s="46"/>
      <c r="X28221" s="44"/>
    </row>
    <row r="28222" spans="23:24" x14ac:dyDescent="0.25">
      <c r="W28222" s="46"/>
      <c r="X28222" s="44"/>
    </row>
    <row r="28223" spans="23:24" x14ac:dyDescent="0.25">
      <c r="W28223" s="46"/>
      <c r="X28223" s="44"/>
    </row>
    <row r="28224" spans="23:24" x14ac:dyDescent="0.25">
      <c r="W28224" s="46"/>
      <c r="X28224" s="44"/>
    </row>
    <row r="28225" spans="23:24" x14ac:dyDescent="0.25">
      <c r="W28225" s="46"/>
      <c r="X28225" s="44"/>
    </row>
    <row r="28226" spans="23:24" x14ac:dyDescent="0.25">
      <c r="W28226" s="46"/>
      <c r="X28226" s="44"/>
    </row>
    <row r="28227" spans="23:24" x14ac:dyDescent="0.25">
      <c r="W28227" s="46"/>
      <c r="X28227" s="44"/>
    </row>
    <row r="28228" spans="23:24" x14ac:dyDescent="0.25">
      <c r="W28228" s="46"/>
      <c r="X28228" s="44"/>
    </row>
    <row r="28229" spans="23:24" x14ac:dyDescent="0.25">
      <c r="W28229" s="46"/>
      <c r="X28229" s="44"/>
    </row>
    <row r="28230" spans="23:24" x14ac:dyDescent="0.25">
      <c r="W28230" s="46"/>
      <c r="X28230" s="44"/>
    </row>
    <row r="28231" spans="23:24" x14ac:dyDescent="0.25">
      <c r="W28231" s="46"/>
      <c r="X28231" s="44"/>
    </row>
    <row r="28232" spans="23:24" x14ac:dyDescent="0.25">
      <c r="W28232" s="46"/>
      <c r="X28232" s="44"/>
    </row>
    <row r="28233" spans="23:24" x14ac:dyDescent="0.25">
      <c r="W28233" s="46"/>
      <c r="X28233" s="44"/>
    </row>
    <row r="28234" spans="23:24" x14ac:dyDescent="0.25">
      <c r="W28234" s="46"/>
      <c r="X28234" s="44"/>
    </row>
    <row r="28235" spans="23:24" x14ac:dyDescent="0.25">
      <c r="W28235" s="46"/>
      <c r="X28235" s="44"/>
    </row>
    <row r="28236" spans="23:24" x14ac:dyDescent="0.25">
      <c r="W28236" s="46"/>
      <c r="X28236" s="44"/>
    </row>
    <row r="28237" spans="23:24" x14ac:dyDescent="0.25">
      <c r="W28237" s="46"/>
      <c r="X28237" s="44"/>
    </row>
    <row r="28238" spans="23:24" x14ac:dyDescent="0.25">
      <c r="W28238" s="46"/>
      <c r="X28238" s="44"/>
    </row>
    <row r="28239" spans="23:24" x14ac:dyDescent="0.25">
      <c r="W28239" s="46"/>
      <c r="X28239" s="44"/>
    </row>
    <row r="28240" spans="23:24" x14ac:dyDescent="0.25">
      <c r="W28240" s="46"/>
      <c r="X28240" s="44"/>
    </row>
    <row r="28241" spans="23:24" x14ac:dyDescent="0.25">
      <c r="W28241" s="46"/>
      <c r="X28241" s="44"/>
    </row>
    <row r="28242" spans="23:24" x14ac:dyDescent="0.25">
      <c r="W28242" s="46"/>
      <c r="X28242" s="44"/>
    </row>
    <row r="28243" spans="23:24" x14ac:dyDescent="0.25">
      <c r="W28243" s="46"/>
      <c r="X28243" s="44"/>
    </row>
    <row r="28244" spans="23:24" x14ac:dyDescent="0.25">
      <c r="W28244" s="46"/>
      <c r="X28244" s="44"/>
    </row>
    <row r="28245" spans="23:24" x14ac:dyDescent="0.25">
      <c r="W28245" s="46"/>
      <c r="X28245" s="44"/>
    </row>
    <row r="28246" spans="23:24" x14ac:dyDescent="0.25">
      <c r="W28246" s="46"/>
      <c r="X28246" s="44"/>
    </row>
    <row r="28247" spans="23:24" x14ac:dyDescent="0.25">
      <c r="W28247" s="46"/>
      <c r="X28247" s="44"/>
    </row>
    <row r="28248" spans="23:24" x14ac:dyDescent="0.25">
      <c r="W28248" s="46"/>
      <c r="X28248" s="44"/>
    </row>
    <row r="28249" spans="23:24" x14ac:dyDescent="0.25">
      <c r="W28249" s="46"/>
      <c r="X28249" s="44"/>
    </row>
    <row r="28250" spans="23:24" x14ac:dyDescent="0.25">
      <c r="W28250" s="46"/>
      <c r="X28250" s="44"/>
    </row>
    <row r="28251" spans="23:24" x14ac:dyDescent="0.25">
      <c r="W28251" s="46"/>
      <c r="X28251" s="44"/>
    </row>
    <row r="28252" spans="23:24" x14ac:dyDescent="0.25">
      <c r="W28252" s="46"/>
      <c r="X28252" s="44"/>
    </row>
    <row r="28253" spans="23:24" x14ac:dyDescent="0.25">
      <c r="W28253" s="46"/>
      <c r="X28253" s="44"/>
    </row>
    <row r="28254" spans="23:24" x14ac:dyDescent="0.25">
      <c r="W28254" s="46"/>
      <c r="X28254" s="44"/>
    </row>
    <row r="28255" spans="23:24" x14ac:dyDescent="0.25">
      <c r="W28255" s="46"/>
      <c r="X28255" s="44"/>
    </row>
    <row r="28256" spans="23:24" x14ac:dyDescent="0.25">
      <c r="W28256" s="46"/>
      <c r="X28256" s="44"/>
    </row>
    <row r="28257" spans="23:24" x14ac:dyDescent="0.25">
      <c r="W28257" s="46"/>
      <c r="X28257" s="44"/>
    </row>
    <row r="28258" spans="23:24" x14ac:dyDescent="0.25">
      <c r="W28258" s="46"/>
      <c r="X28258" s="44"/>
    </row>
    <row r="28259" spans="23:24" x14ac:dyDescent="0.25">
      <c r="W28259" s="46"/>
      <c r="X28259" s="44"/>
    </row>
    <row r="28260" spans="23:24" x14ac:dyDescent="0.25">
      <c r="W28260" s="46"/>
      <c r="X28260" s="44"/>
    </row>
    <row r="28261" spans="23:24" x14ac:dyDescent="0.25">
      <c r="W28261" s="46"/>
      <c r="X28261" s="44"/>
    </row>
    <row r="28262" spans="23:24" x14ac:dyDescent="0.25">
      <c r="W28262" s="46"/>
      <c r="X28262" s="44"/>
    </row>
    <row r="28263" spans="23:24" x14ac:dyDescent="0.25">
      <c r="W28263" s="46"/>
      <c r="X28263" s="44"/>
    </row>
    <row r="28264" spans="23:24" x14ac:dyDescent="0.25">
      <c r="W28264" s="46"/>
      <c r="X28264" s="44"/>
    </row>
    <row r="28265" spans="23:24" x14ac:dyDescent="0.25">
      <c r="W28265" s="46"/>
      <c r="X28265" s="44"/>
    </row>
    <row r="28266" spans="23:24" x14ac:dyDescent="0.25">
      <c r="W28266" s="46"/>
      <c r="X28266" s="44"/>
    </row>
    <row r="28267" spans="23:24" x14ac:dyDescent="0.25">
      <c r="W28267" s="46"/>
      <c r="X28267" s="44"/>
    </row>
    <row r="28268" spans="23:24" x14ac:dyDescent="0.25">
      <c r="W28268" s="46"/>
      <c r="X28268" s="44"/>
    </row>
    <row r="28269" spans="23:24" x14ac:dyDescent="0.25">
      <c r="W28269" s="46"/>
      <c r="X28269" s="44"/>
    </row>
    <row r="28270" spans="23:24" x14ac:dyDescent="0.25">
      <c r="W28270" s="46"/>
      <c r="X28270" s="44"/>
    </row>
    <row r="28271" spans="23:24" x14ac:dyDescent="0.25">
      <c r="W28271" s="46"/>
      <c r="X28271" s="44"/>
    </row>
    <row r="28272" spans="23:24" x14ac:dyDescent="0.25">
      <c r="W28272" s="46"/>
      <c r="X28272" s="44"/>
    </row>
    <row r="28273" spans="23:24" x14ac:dyDescent="0.25">
      <c r="W28273" s="46"/>
      <c r="X28273" s="44"/>
    </row>
    <row r="28274" spans="23:24" x14ac:dyDescent="0.25">
      <c r="W28274" s="46"/>
      <c r="X28274" s="44"/>
    </row>
    <row r="28275" spans="23:24" x14ac:dyDescent="0.25">
      <c r="W28275" s="46"/>
      <c r="X28275" s="44"/>
    </row>
    <row r="28276" spans="23:24" x14ac:dyDescent="0.25">
      <c r="W28276" s="46"/>
      <c r="X28276" s="44"/>
    </row>
    <row r="28277" spans="23:24" x14ac:dyDescent="0.25">
      <c r="W28277" s="46"/>
      <c r="X28277" s="44"/>
    </row>
    <row r="28278" spans="23:24" x14ac:dyDescent="0.25">
      <c r="W28278" s="46"/>
      <c r="X28278" s="44"/>
    </row>
    <row r="28279" spans="23:24" x14ac:dyDescent="0.25">
      <c r="W28279" s="46"/>
      <c r="X28279" s="44"/>
    </row>
    <row r="28280" spans="23:24" x14ac:dyDescent="0.25">
      <c r="W28280" s="46"/>
      <c r="X28280" s="44"/>
    </row>
    <row r="28281" spans="23:24" x14ac:dyDescent="0.25">
      <c r="W28281" s="46"/>
      <c r="X28281" s="44"/>
    </row>
    <row r="28282" spans="23:24" x14ac:dyDescent="0.25">
      <c r="W28282" s="46"/>
      <c r="X28282" s="44"/>
    </row>
    <row r="28283" spans="23:24" x14ac:dyDescent="0.25">
      <c r="W28283" s="46"/>
      <c r="X28283" s="44"/>
    </row>
    <row r="28284" spans="23:24" x14ac:dyDescent="0.25">
      <c r="W28284" s="46"/>
      <c r="X28284" s="44"/>
    </row>
    <row r="28285" spans="23:24" x14ac:dyDescent="0.25">
      <c r="W28285" s="46"/>
      <c r="X28285" s="44"/>
    </row>
    <row r="28286" spans="23:24" x14ac:dyDescent="0.25">
      <c r="W28286" s="46"/>
      <c r="X28286" s="44"/>
    </row>
    <row r="28287" spans="23:24" x14ac:dyDescent="0.25">
      <c r="W28287" s="46"/>
      <c r="X28287" s="44"/>
    </row>
    <row r="28288" spans="23:24" x14ac:dyDescent="0.25">
      <c r="W28288" s="46"/>
      <c r="X28288" s="44"/>
    </row>
    <row r="28289" spans="23:24" x14ac:dyDescent="0.25">
      <c r="W28289" s="46"/>
      <c r="X28289" s="44"/>
    </row>
    <row r="28290" spans="23:24" x14ac:dyDescent="0.25">
      <c r="W28290" s="46"/>
      <c r="X28290" s="44"/>
    </row>
    <row r="28291" spans="23:24" x14ac:dyDescent="0.25">
      <c r="W28291" s="46"/>
      <c r="X28291" s="44"/>
    </row>
    <row r="28292" spans="23:24" x14ac:dyDescent="0.25">
      <c r="W28292" s="46"/>
      <c r="X28292" s="44"/>
    </row>
    <row r="28293" spans="23:24" x14ac:dyDescent="0.25">
      <c r="W28293" s="46"/>
      <c r="X28293" s="44"/>
    </row>
    <row r="28294" spans="23:24" x14ac:dyDescent="0.25">
      <c r="W28294" s="46"/>
      <c r="X28294" s="44"/>
    </row>
    <row r="28295" spans="23:24" x14ac:dyDescent="0.25">
      <c r="W28295" s="46"/>
      <c r="X28295" s="44"/>
    </row>
    <row r="28296" spans="23:24" x14ac:dyDescent="0.25">
      <c r="W28296" s="46"/>
      <c r="X28296" s="44"/>
    </row>
    <row r="28297" spans="23:24" x14ac:dyDescent="0.25">
      <c r="W28297" s="46"/>
      <c r="X28297" s="44"/>
    </row>
    <row r="28298" spans="23:24" x14ac:dyDescent="0.25">
      <c r="W28298" s="46"/>
      <c r="X28298" s="44"/>
    </row>
    <row r="28299" spans="23:24" x14ac:dyDescent="0.25">
      <c r="W28299" s="46"/>
      <c r="X28299" s="44"/>
    </row>
    <row r="28300" spans="23:24" x14ac:dyDescent="0.25">
      <c r="W28300" s="46"/>
      <c r="X28300" s="44"/>
    </row>
    <row r="28301" spans="23:24" x14ac:dyDescent="0.25">
      <c r="W28301" s="46"/>
      <c r="X28301" s="44"/>
    </row>
    <row r="28302" spans="23:24" x14ac:dyDescent="0.25">
      <c r="W28302" s="46"/>
      <c r="X28302" s="44"/>
    </row>
    <row r="28303" spans="23:24" x14ac:dyDescent="0.25">
      <c r="W28303" s="46"/>
      <c r="X28303" s="44"/>
    </row>
    <row r="28304" spans="23:24" x14ac:dyDescent="0.25">
      <c r="W28304" s="46"/>
      <c r="X28304" s="44"/>
    </row>
    <row r="28305" spans="23:24" x14ac:dyDescent="0.25">
      <c r="W28305" s="46"/>
      <c r="X28305" s="44"/>
    </row>
    <row r="28306" spans="23:24" x14ac:dyDescent="0.25">
      <c r="W28306" s="46"/>
      <c r="X28306" s="44"/>
    </row>
    <row r="28307" spans="23:24" x14ac:dyDescent="0.25">
      <c r="W28307" s="46"/>
      <c r="X28307" s="44"/>
    </row>
    <row r="28308" spans="23:24" x14ac:dyDescent="0.25">
      <c r="W28308" s="46"/>
      <c r="X28308" s="44"/>
    </row>
    <row r="28309" spans="23:24" x14ac:dyDescent="0.25">
      <c r="W28309" s="46"/>
      <c r="X28309" s="44"/>
    </row>
    <row r="28310" spans="23:24" x14ac:dyDescent="0.25">
      <c r="W28310" s="46"/>
      <c r="X28310" s="44"/>
    </row>
    <row r="28311" spans="23:24" x14ac:dyDescent="0.25">
      <c r="W28311" s="46"/>
      <c r="X28311" s="44"/>
    </row>
    <row r="28312" spans="23:24" x14ac:dyDescent="0.25">
      <c r="W28312" s="46"/>
      <c r="X28312" s="44"/>
    </row>
    <row r="28313" spans="23:24" x14ac:dyDescent="0.25">
      <c r="W28313" s="46"/>
      <c r="X28313" s="44"/>
    </row>
    <row r="28314" spans="23:24" x14ac:dyDescent="0.25">
      <c r="W28314" s="46"/>
      <c r="X28314" s="44"/>
    </row>
    <row r="28315" spans="23:24" x14ac:dyDescent="0.25">
      <c r="W28315" s="46"/>
      <c r="X28315" s="44"/>
    </row>
    <row r="28316" spans="23:24" x14ac:dyDescent="0.25">
      <c r="W28316" s="46"/>
      <c r="X28316" s="44"/>
    </row>
    <row r="28317" spans="23:24" x14ac:dyDescent="0.25">
      <c r="W28317" s="46"/>
      <c r="X28317" s="44"/>
    </row>
    <row r="28318" spans="23:24" x14ac:dyDescent="0.25">
      <c r="W28318" s="46"/>
      <c r="X28318" s="44"/>
    </row>
    <row r="28319" spans="23:24" x14ac:dyDescent="0.25">
      <c r="W28319" s="46"/>
      <c r="X28319" s="44"/>
    </row>
    <row r="28320" spans="23:24" x14ac:dyDescent="0.25">
      <c r="W28320" s="46"/>
      <c r="X28320" s="44"/>
    </row>
    <row r="28321" spans="23:24" x14ac:dyDescent="0.25">
      <c r="W28321" s="46"/>
      <c r="X28321" s="44"/>
    </row>
    <row r="28322" spans="23:24" x14ac:dyDescent="0.25">
      <c r="W28322" s="46"/>
      <c r="X28322" s="44"/>
    </row>
    <row r="28323" spans="23:24" x14ac:dyDescent="0.25">
      <c r="W28323" s="46"/>
      <c r="X28323" s="44"/>
    </row>
    <row r="28324" spans="23:24" x14ac:dyDescent="0.25">
      <c r="W28324" s="46"/>
      <c r="X28324" s="44"/>
    </row>
    <row r="28325" spans="23:24" x14ac:dyDescent="0.25">
      <c r="W28325" s="46"/>
      <c r="X28325" s="44"/>
    </row>
    <row r="28326" spans="23:24" x14ac:dyDescent="0.25">
      <c r="W28326" s="46"/>
      <c r="X28326" s="44"/>
    </row>
    <row r="28327" spans="23:24" x14ac:dyDescent="0.25">
      <c r="W28327" s="46"/>
      <c r="X28327" s="44"/>
    </row>
    <row r="28328" spans="23:24" x14ac:dyDescent="0.25">
      <c r="W28328" s="46"/>
      <c r="X28328" s="44"/>
    </row>
    <row r="28329" spans="23:24" x14ac:dyDescent="0.25">
      <c r="W28329" s="46"/>
      <c r="X28329" s="44"/>
    </row>
    <row r="28330" spans="23:24" x14ac:dyDescent="0.25">
      <c r="W28330" s="46"/>
      <c r="X28330" s="44"/>
    </row>
    <row r="28331" spans="23:24" x14ac:dyDescent="0.25">
      <c r="W28331" s="46"/>
      <c r="X28331" s="44"/>
    </row>
    <row r="28332" spans="23:24" x14ac:dyDescent="0.25">
      <c r="W28332" s="46"/>
      <c r="X28332" s="44"/>
    </row>
    <row r="28333" spans="23:24" x14ac:dyDescent="0.25">
      <c r="W28333" s="46"/>
      <c r="X28333" s="44"/>
    </row>
    <row r="28334" spans="23:24" x14ac:dyDescent="0.25">
      <c r="W28334" s="46"/>
      <c r="X28334" s="44"/>
    </row>
    <row r="28335" spans="23:24" x14ac:dyDescent="0.25">
      <c r="W28335" s="46"/>
      <c r="X28335" s="44"/>
    </row>
    <row r="28336" spans="23:24" x14ac:dyDescent="0.25">
      <c r="W28336" s="46"/>
      <c r="X28336" s="44"/>
    </row>
    <row r="28337" spans="23:24" x14ac:dyDescent="0.25">
      <c r="W28337" s="46"/>
      <c r="X28337" s="44"/>
    </row>
    <row r="28338" spans="23:24" x14ac:dyDescent="0.25">
      <c r="W28338" s="46"/>
      <c r="X28338" s="44"/>
    </row>
    <row r="28339" spans="23:24" x14ac:dyDescent="0.25">
      <c r="W28339" s="46"/>
      <c r="X28339" s="44"/>
    </row>
    <row r="28340" spans="23:24" x14ac:dyDescent="0.25">
      <c r="W28340" s="46"/>
      <c r="X28340" s="44"/>
    </row>
    <row r="28341" spans="23:24" x14ac:dyDescent="0.25">
      <c r="W28341" s="46"/>
      <c r="X28341" s="44"/>
    </row>
    <row r="28342" spans="23:24" x14ac:dyDescent="0.25">
      <c r="W28342" s="46"/>
      <c r="X28342" s="44"/>
    </row>
    <row r="28343" spans="23:24" x14ac:dyDescent="0.25">
      <c r="W28343" s="46"/>
      <c r="X28343" s="44"/>
    </row>
    <row r="28344" spans="23:24" x14ac:dyDescent="0.25">
      <c r="W28344" s="46"/>
      <c r="X28344" s="44"/>
    </row>
    <row r="28345" spans="23:24" x14ac:dyDescent="0.25">
      <c r="W28345" s="46"/>
      <c r="X28345" s="44"/>
    </row>
    <row r="28346" spans="23:24" x14ac:dyDescent="0.25">
      <c r="W28346" s="46"/>
      <c r="X28346" s="44"/>
    </row>
    <row r="28347" spans="23:24" x14ac:dyDescent="0.25">
      <c r="W28347" s="46"/>
      <c r="X28347" s="44"/>
    </row>
    <row r="28348" spans="23:24" x14ac:dyDescent="0.25">
      <c r="W28348" s="46"/>
      <c r="X28348" s="44"/>
    </row>
    <row r="28349" spans="23:24" x14ac:dyDescent="0.25">
      <c r="W28349" s="46"/>
      <c r="X28349" s="44"/>
    </row>
    <row r="28350" spans="23:24" x14ac:dyDescent="0.25">
      <c r="W28350" s="46"/>
      <c r="X28350" s="44"/>
    </row>
    <row r="28351" spans="23:24" x14ac:dyDescent="0.25">
      <c r="W28351" s="46"/>
      <c r="X28351" s="44"/>
    </row>
    <row r="28352" spans="23:24" x14ac:dyDescent="0.25">
      <c r="W28352" s="46"/>
      <c r="X28352" s="44"/>
    </row>
    <row r="28353" spans="23:24" x14ac:dyDescent="0.25">
      <c r="W28353" s="46"/>
      <c r="X28353" s="44"/>
    </row>
    <row r="28354" spans="23:24" x14ac:dyDescent="0.25">
      <c r="W28354" s="46"/>
      <c r="X28354" s="44"/>
    </row>
    <row r="28355" spans="23:24" x14ac:dyDescent="0.25">
      <c r="W28355" s="46"/>
      <c r="X28355" s="44"/>
    </row>
    <row r="28356" spans="23:24" x14ac:dyDescent="0.25">
      <c r="W28356" s="46"/>
      <c r="X28356" s="44"/>
    </row>
    <row r="28357" spans="23:24" x14ac:dyDescent="0.25">
      <c r="W28357" s="46"/>
      <c r="X28357" s="44"/>
    </row>
    <row r="28358" spans="23:24" x14ac:dyDescent="0.25">
      <c r="W28358" s="46"/>
      <c r="X28358" s="44"/>
    </row>
    <row r="28359" spans="23:24" x14ac:dyDescent="0.25">
      <c r="W28359" s="46"/>
      <c r="X28359" s="44"/>
    </row>
    <row r="28360" spans="23:24" x14ac:dyDescent="0.25">
      <c r="W28360" s="46"/>
      <c r="X28360" s="44"/>
    </row>
    <row r="28361" spans="23:24" x14ac:dyDescent="0.25">
      <c r="W28361" s="46"/>
      <c r="X28361" s="44"/>
    </row>
    <row r="28362" spans="23:24" x14ac:dyDescent="0.25">
      <c r="W28362" s="46"/>
      <c r="X28362" s="44"/>
    </row>
    <row r="28363" spans="23:24" x14ac:dyDescent="0.25">
      <c r="W28363" s="46"/>
      <c r="X28363" s="44"/>
    </row>
    <row r="28364" spans="23:24" x14ac:dyDescent="0.25">
      <c r="W28364" s="46"/>
      <c r="X28364" s="44"/>
    </row>
    <row r="28365" spans="23:24" x14ac:dyDescent="0.25">
      <c r="W28365" s="46"/>
      <c r="X28365" s="44"/>
    </row>
    <row r="28366" spans="23:24" x14ac:dyDescent="0.25">
      <c r="W28366" s="46"/>
      <c r="X28366" s="44"/>
    </row>
    <row r="28367" spans="23:24" x14ac:dyDescent="0.25">
      <c r="W28367" s="46"/>
      <c r="X28367" s="44"/>
    </row>
    <row r="28368" spans="23:24" x14ac:dyDescent="0.25">
      <c r="W28368" s="46"/>
      <c r="X28368" s="44"/>
    </row>
    <row r="28369" spans="23:24" x14ac:dyDescent="0.25">
      <c r="W28369" s="46"/>
      <c r="X28369" s="44"/>
    </row>
    <row r="28370" spans="23:24" x14ac:dyDescent="0.25">
      <c r="W28370" s="46"/>
      <c r="X28370" s="44"/>
    </row>
    <row r="28371" spans="23:24" x14ac:dyDescent="0.25">
      <c r="W28371" s="46"/>
      <c r="X28371" s="44"/>
    </row>
    <row r="28372" spans="23:24" x14ac:dyDescent="0.25">
      <c r="W28372" s="46"/>
      <c r="X28372" s="44"/>
    </row>
    <row r="28373" spans="23:24" x14ac:dyDescent="0.25">
      <c r="W28373" s="46"/>
      <c r="X28373" s="44"/>
    </row>
    <row r="28374" spans="23:24" x14ac:dyDescent="0.25">
      <c r="W28374" s="46"/>
      <c r="X28374" s="44"/>
    </row>
    <row r="28375" spans="23:24" x14ac:dyDescent="0.25">
      <c r="W28375" s="46"/>
      <c r="X28375" s="44"/>
    </row>
    <row r="28376" spans="23:24" x14ac:dyDescent="0.25">
      <c r="W28376" s="46"/>
      <c r="X28376" s="44"/>
    </row>
    <row r="28377" spans="23:24" x14ac:dyDescent="0.25">
      <c r="W28377" s="46"/>
      <c r="X28377" s="44"/>
    </row>
    <row r="28378" spans="23:24" x14ac:dyDescent="0.25">
      <c r="W28378" s="46"/>
      <c r="X28378" s="44"/>
    </row>
    <row r="28379" spans="23:24" x14ac:dyDescent="0.25">
      <c r="W28379" s="46"/>
      <c r="X28379" s="44"/>
    </row>
    <row r="28380" spans="23:24" x14ac:dyDescent="0.25">
      <c r="W28380" s="46"/>
      <c r="X28380" s="44"/>
    </row>
    <row r="28381" spans="23:24" x14ac:dyDescent="0.25">
      <c r="W28381" s="46"/>
      <c r="X28381" s="44"/>
    </row>
    <row r="28382" spans="23:24" x14ac:dyDescent="0.25">
      <c r="W28382" s="46"/>
      <c r="X28382" s="44"/>
    </row>
    <row r="28383" spans="23:24" x14ac:dyDescent="0.25">
      <c r="W28383" s="46"/>
      <c r="X28383" s="44"/>
    </row>
    <row r="28384" spans="23:24" x14ac:dyDescent="0.25">
      <c r="W28384" s="46"/>
      <c r="X28384" s="44"/>
    </row>
    <row r="28385" spans="23:24" x14ac:dyDescent="0.25">
      <c r="W28385" s="46"/>
      <c r="X28385" s="44"/>
    </row>
    <row r="28386" spans="23:24" x14ac:dyDescent="0.25">
      <c r="W28386" s="46"/>
      <c r="X28386" s="44"/>
    </row>
    <row r="28387" spans="23:24" x14ac:dyDescent="0.25">
      <c r="W28387" s="46"/>
      <c r="X28387" s="44"/>
    </row>
    <row r="28388" spans="23:24" x14ac:dyDescent="0.25">
      <c r="W28388" s="46"/>
      <c r="X28388" s="44"/>
    </row>
    <row r="28389" spans="23:24" x14ac:dyDescent="0.25">
      <c r="W28389" s="46"/>
      <c r="X28389" s="44"/>
    </row>
    <row r="28390" spans="23:24" x14ac:dyDescent="0.25">
      <c r="W28390" s="46"/>
      <c r="X28390" s="44"/>
    </row>
    <row r="28391" spans="23:24" x14ac:dyDescent="0.25">
      <c r="W28391" s="46"/>
      <c r="X28391" s="44"/>
    </row>
    <row r="28392" spans="23:24" x14ac:dyDescent="0.25">
      <c r="W28392" s="46"/>
      <c r="X28392" s="44"/>
    </row>
    <row r="28393" spans="23:24" x14ac:dyDescent="0.25">
      <c r="W28393" s="46"/>
      <c r="X28393" s="44"/>
    </row>
    <row r="28394" spans="23:24" x14ac:dyDescent="0.25">
      <c r="W28394" s="46"/>
      <c r="X28394" s="44"/>
    </row>
    <row r="28395" spans="23:24" x14ac:dyDescent="0.25">
      <c r="W28395" s="46"/>
      <c r="X28395" s="44"/>
    </row>
    <row r="28396" spans="23:24" x14ac:dyDescent="0.25">
      <c r="W28396" s="46"/>
      <c r="X28396" s="44"/>
    </row>
    <row r="28397" spans="23:24" x14ac:dyDescent="0.25">
      <c r="W28397" s="46"/>
      <c r="X28397" s="44"/>
    </row>
    <row r="28398" spans="23:24" x14ac:dyDescent="0.25">
      <c r="W28398" s="46"/>
      <c r="X28398" s="44"/>
    </row>
    <row r="28399" spans="23:24" x14ac:dyDescent="0.25">
      <c r="W28399" s="46"/>
      <c r="X28399" s="44"/>
    </row>
    <row r="28400" spans="23:24" x14ac:dyDescent="0.25">
      <c r="W28400" s="46"/>
      <c r="X28400" s="44"/>
    </row>
    <row r="28401" spans="23:24" x14ac:dyDescent="0.25">
      <c r="W28401" s="46"/>
      <c r="X28401" s="44"/>
    </row>
    <row r="28402" spans="23:24" x14ac:dyDescent="0.25">
      <c r="W28402" s="46"/>
      <c r="X28402" s="44"/>
    </row>
    <row r="28403" spans="23:24" x14ac:dyDescent="0.25">
      <c r="W28403" s="46"/>
      <c r="X28403" s="44"/>
    </row>
    <row r="28404" spans="23:24" x14ac:dyDescent="0.25">
      <c r="W28404" s="46"/>
      <c r="X28404" s="44"/>
    </row>
    <row r="28405" spans="23:24" x14ac:dyDescent="0.25">
      <c r="W28405" s="46"/>
      <c r="X28405" s="44"/>
    </row>
    <row r="28406" spans="23:24" x14ac:dyDescent="0.25">
      <c r="W28406" s="46"/>
      <c r="X28406" s="44"/>
    </row>
    <row r="28407" spans="23:24" x14ac:dyDescent="0.25">
      <c r="W28407" s="46"/>
      <c r="X28407" s="44"/>
    </row>
    <row r="28408" spans="23:24" x14ac:dyDescent="0.25">
      <c r="W28408" s="46"/>
      <c r="X28408" s="44"/>
    </row>
    <row r="28409" spans="23:24" x14ac:dyDescent="0.25">
      <c r="W28409" s="46"/>
      <c r="X28409" s="44"/>
    </row>
    <row r="28410" spans="23:24" x14ac:dyDescent="0.25">
      <c r="W28410" s="46"/>
      <c r="X28410" s="44"/>
    </row>
    <row r="28411" spans="23:24" x14ac:dyDescent="0.25">
      <c r="W28411" s="46"/>
      <c r="X28411" s="44"/>
    </row>
    <row r="28412" spans="23:24" x14ac:dyDescent="0.25">
      <c r="W28412" s="46"/>
      <c r="X28412" s="44"/>
    </row>
    <row r="28413" spans="23:24" x14ac:dyDescent="0.25">
      <c r="W28413" s="46"/>
      <c r="X28413" s="44"/>
    </row>
    <row r="28414" spans="23:24" x14ac:dyDescent="0.25">
      <c r="W28414" s="46"/>
      <c r="X28414" s="44"/>
    </row>
    <row r="28415" spans="23:24" x14ac:dyDescent="0.25">
      <c r="W28415" s="46"/>
      <c r="X28415" s="44"/>
    </row>
    <row r="28416" spans="23:24" x14ac:dyDescent="0.25">
      <c r="W28416" s="46"/>
      <c r="X28416" s="44"/>
    </row>
    <row r="28417" spans="23:24" x14ac:dyDescent="0.25">
      <c r="W28417" s="46"/>
      <c r="X28417" s="44"/>
    </row>
    <row r="28418" spans="23:24" x14ac:dyDescent="0.25">
      <c r="W28418" s="46"/>
      <c r="X28418" s="44"/>
    </row>
    <row r="28419" spans="23:24" x14ac:dyDescent="0.25">
      <c r="W28419" s="46"/>
      <c r="X28419" s="44"/>
    </row>
    <row r="28420" spans="23:24" x14ac:dyDescent="0.25">
      <c r="W28420" s="46"/>
      <c r="X28420" s="44"/>
    </row>
    <row r="28421" spans="23:24" x14ac:dyDescent="0.25">
      <c r="W28421" s="46"/>
      <c r="X28421" s="44"/>
    </row>
    <row r="28422" spans="23:24" x14ac:dyDescent="0.25">
      <c r="W28422" s="46"/>
      <c r="X28422" s="44"/>
    </row>
    <row r="28423" spans="23:24" x14ac:dyDescent="0.25">
      <c r="W28423" s="46"/>
      <c r="X28423" s="44"/>
    </row>
    <row r="28424" spans="23:24" x14ac:dyDescent="0.25">
      <c r="W28424" s="46"/>
      <c r="X28424" s="44"/>
    </row>
    <row r="28425" spans="23:24" x14ac:dyDescent="0.25">
      <c r="W28425" s="46"/>
      <c r="X28425" s="44"/>
    </row>
    <row r="28426" spans="23:24" x14ac:dyDescent="0.25">
      <c r="W28426" s="46"/>
      <c r="X28426" s="44"/>
    </row>
    <row r="28427" spans="23:24" x14ac:dyDescent="0.25">
      <c r="W28427" s="46"/>
      <c r="X28427" s="44"/>
    </row>
    <row r="28428" spans="23:24" x14ac:dyDescent="0.25">
      <c r="W28428" s="46"/>
      <c r="X28428" s="44"/>
    </row>
    <row r="28429" spans="23:24" x14ac:dyDescent="0.25">
      <c r="W28429" s="46"/>
      <c r="X28429" s="44"/>
    </row>
    <row r="28430" spans="23:24" x14ac:dyDescent="0.25">
      <c r="W28430" s="46"/>
      <c r="X28430" s="44"/>
    </row>
    <row r="28431" spans="23:24" x14ac:dyDescent="0.25">
      <c r="W28431" s="46"/>
      <c r="X28431" s="44"/>
    </row>
    <row r="28432" spans="23:24" x14ac:dyDescent="0.25">
      <c r="W28432" s="46"/>
      <c r="X28432" s="44"/>
    </row>
    <row r="28433" spans="23:24" x14ac:dyDescent="0.25">
      <c r="W28433" s="46"/>
      <c r="X28433" s="44"/>
    </row>
    <row r="28434" spans="23:24" x14ac:dyDescent="0.25">
      <c r="W28434" s="46"/>
      <c r="X28434" s="44"/>
    </row>
    <row r="28435" spans="23:24" x14ac:dyDescent="0.25">
      <c r="W28435" s="46"/>
      <c r="X28435" s="44"/>
    </row>
    <row r="28436" spans="23:24" x14ac:dyDescent="0.25">
      <c r="W28436" s="46"/>
      <c r="X28436" s="44"/>
    </row>
    <row r="28437" spans="23:24" x14ac:dyDescent="0.25">
      <c r="W28437" s="46"/>
      <c r="X28437" s="44"/>
    </row>
    <row r="28438" spans="23:24" x14ac:dyDescent="0.25">
      <c r="W28438" s="46"/>
      <c r="X28438" s="44"/>
    </row>
    <row r="28439" spans="23:24" x14ac:dyDescent="0.25">
      <c r="W28439" s="46"/>
      <c r="X28439" s="44"/>
    </row>
    <row r="28440" spans="23:24" x14ac:dyDescent="0.25">
      <c r="W28440" s="46"/>
      <c r="X28440" s="44"/>
    </row>
    <row r="28441" spans="23:24" x14ac:dyDescent="0.25">
      <c r="W28441" s="46"/>
      <c r="X28441" s="44"/>
    </row>
    <row r="28442" spans="23:24" x14ac:dyDescent="0.25">
      <c r="W28442" s="46"/>
      <c r="X28442" s="44"/>
    </row>
    <row r="28443" spans="23:24" x14ac:dyDescent="0.25">
      <c r="W28443" s="46"/>
      <c r="X28443" s="44"/>
    </row>
    <row r="28444" spans="23:24" x14ac:dyDescent="0.25">
      <c r="W28444" s="46"/>
      <c r="X28444" s="44"/>
    </row>
    <row r="28445" spans="23:24" x14ac:dyDescent="0.25">
      <c r="W28445" s="46"/>
      <c r="X28445" s="44"/>
    </row>
    <row r="28446" spans="23:24" x14ac:dyDescent="0.25">
      <c r="W28446" s="46"/>
      <c r="X28446" s="44"/>
    </row>
    <row r="28447" spans="23:24" x14ac:dyDescent="0.25">
      <c r="W28447" s="46"/>
      <c r="X28447" s="44"/>
    </row>
    <row r="28448" spans="23:24" x14ac:dyDescent="0.25">
      <c r="W28448" s="46"/>
      <c r="X28448" s="44"/>
    </row>
    <row r="28449" spans="23:24" x14ac:dyDescent="0.25">
      <c r="W28449" s="46"/>
      <c r="X28449" s="44"/>
    </row>
    <row r="28450" spans="23:24" x14ac:dyDescent="0.25">
      <c r="W28450" s="46"/>
      <c r="X28450" s="44"/>
    </row>
    <row r="28451" spans="23:24" x14ac:dyDescent="0.25">
      <c r="W28451" s="46"/>
      <c r="X28451" s="44"/>
    </row>
    <row r="28452" spans="23:24" x14ac:dyDescent="0.25">
      <c r="W28452" s="46"/>
      <c r="X28452" s="44"/>
    </row>
    <row r="28453" spans="23:24" x14ac:dyDescent="0.25">
      <c r="W28453" s="46"/>
      <c r="X28453" s="44"/>
    </row>
    <row r="28454" spans="23:24" x14ac:dyDescent="0.25">
      <c r="W28454" s="46"/>
      <c r="X28454" s="44"/>
    </row>
    <row r="28455" spans="23:24" x14ac:dyDescent="0.25">
      <c r="W28455" s="46"/>
      <c r="X28455" s="44"/>
    </row>
    <row r="28456" spans="23:24" x14ac:dyDescent="0.25">
      <c r="W28456" s="46"/>
      <c r="X28456" s="44"/>
    </row>
    <row r="28457" spans="23:24" x14ac:dyDescent="0.25">
      <c r="W28457" s="46"/>
      <c r="X28457" s="44"/>
    </row>
    <row r="28458" spans="23:24" x14ac:dyDescent="0.25">
      <c r="W28458" s="46"/>
      <c r="X28458" s="44"/>
    </row>
    <row r="28459" spans="23:24" x14ac:dyDescent="0.25">
      <c r="W28459" s="46"/>
      <c r="X28459" s="44"/>
    </row>
    <row r="28460" spans="23:24" x14ac:dyDescent="0.25">
      <c r="W28460" s="46"/>
      <c r="X28460" s="44"/>
    </row>
    <row r="28461" spans="23:24" x14ac:dyDescent="0.25">
      <c r="W28461" s="46"/>
      <c r="X28461" s="44"/>
    </row>
    <row r="28462" spans="23:24" x14ac:dyDescent="0.25">
      <c r="W28462" s="46"/>
      <c r="X28462" s="44"/>
    </row>
    <row r="28463" spans="23:24" x14ac:dyDescent="0.25">
      <c r="W28463" s="46"/>
      <c r="X28463" s="44"/>
    </row>
    <row r="28464" spans="23:24" x14ac:dyDescent="0.25">
      <c r="W28464" s="46"/>
      <c r="X28464" s="44"/>
    </row>
    <row r="28465" spans="23:24" x14ac:dyDescent="0.25">
      <c r="W28465" s="46"/>
      <c r="X28465" s="44"/>
    </row>
    <row r="28466" spans="23:24" x14ac:dyDescent="0.25">
      <c r="W28466" s="46"/>
      <c r="X28466" s="44"/>
    </row>
    <row r="28467" spans="23:24" x14ac:dyDescent="0.25">
      <c r="W28467" s="46"/>
      <c r="X28467" s="44"/>
    </row>
    <row r="28468" spans="23:24" x14ac:dyDescent="0.25">
      <c r="W28468" s="46"/>
      <c r="X28468" s="44"/>
    </row>
    <row r="28469" spans="23:24" x14ac:dyDescent="0.25">
      <c r="W28469" s="46"/>
      <c r="X28469" s="44"/>
    </row>
    <row r="28470" spans="23:24" x14ac:dyDescent="0.25">
      <c r="W28470" s="46"/>
      <c r="X28470" s="44"/>
    </row>
    <row r="28471" spans="23:24" x14ac:dyDescent="0.25">
      <c r="W28471" s="46"/>
      <c r="X28471" s="44"/>
    </row>
    <row r="28472" spans="23:24" x14ac:dyDescent="0.25">
      <c r="W28472" s="46"/>
      <c r="X28472" s="44"/>
    </row>
    <row r="28473" spans="23:24" x14ac:dyDescent="0.25">
      <c r="W28473" s="46"/>
      <c r="X28473" s="44"/>
    </row>
    <row r="28474" spans="23:24" x14ac:dyDescent="0.25">
      <c r="W28474" s="46"/>
      <c r="X28474" s="44"/>
    </row>
    <row r="28475" spans="23:24" x14ac:dyDescent="0.25">
      <c r="W28475" s="46"/>
      <c r="X28475" s="44"/>
    </row>
    <row r="28476" spans="23:24" x14ac:dyDescent="0.25">
      <c r="W28476" s="46"/>
      <c r="X28476" s="44"/>
    </row>
    <row r="28477" spans="23:24" x14ac:dyDescent="0.25">
      <c r="W28477" s="46"/>
      <c r="X28477" s="44"/>
    </row>
    <row r="28478" spans="23:24" x14ac:dyDescent="0.25">
      <c r="W28478" s="46"/>
      <c r="X28478" s="44"/>
    </row>
    <row r="28479" spans="23:24" x14ac:dyDescent="0.25">
      <c r="W28479" s="46"/>
      <c r="X28479" s="44"/>
    </row>
    <row r="28480" spans="23:24" x14ac:dyDescent="0.25">
      <c r="W28480" s="46"/>
      <c r="X28480" s="44"/>
    </row>
    <row r="28481" spans="23:24" x14ac:dyDescent="0.25">
      <c r="W28481" s="46"/>
      <c r="X28481" s="44"/>
    </row>
    <row r="28482" spans="23:24" x14ac:dyDescent="0.25">
      <c r="W28482" s="46"/>
      <c r="X28482" s="44"/>
    </row>
    <row r="28483" spans="23:24" x14ac:dyDescent="0.25">
      <c r="W28483" s="46"/>
      <c r="X28483" s="44"/>
    </row>
    <row r="28484" spans="23:24" x14ac:dyDescent="0.25">
      <c r="W28484" s="46"/>
      <c r="X28484" s="44"/>
    </row>
    <row r="28485" spans="23:24" x14ac:dyDescent="0.25">
      <c r="W28485" s="46"/>
      <c r="X28485" s="44"/>
    </row>
    <row r="28486" spans="23:24" x14ac:dyDescent="0.25">
      <c r="W28486" s="46"/>
      <c r="X28486" s="44"/>
    </row>
    <row r="28487" spans="23:24" x14ac:dyDescent="0.25">
      <c r="W28487" s="46"/>
      <c r="X28487" s="44"/>
    </row>
    <row r="28488" spans="23:24" x14ac:dyDescent="0.25">
      <c r="W28488" s="46"/>
      <c r="X28488" s="44"/>
    </row>
    <row r="28489" spans="23:24" x14ac:dyDescent="0.25">
      <c r="W28489" s="46"/>
      <c r="X28489" s="44"/>
    </row>
    <row r="28490" spans="23:24" x14ac:dyDescent="0.25">
      <c r="W28490" s="46"/>
      <c r="X28490" s="44"/>
    </row>
    <row r="28491" spans="23:24" x14ac:dyDescent="0.25">
      <c r="W28491" s="46"/>
      <c r="X28491" s="44"/>
    </row>
    <row r="28492" spans="23:24" x14ac:dyDescent="0.25">
      <c r="W28492" s="46"/>
      <c r="X28492" s="44"/>
    </row>
    <row r="28493" spans="23:24" x14ac:dyDescent="0.25">
      <c r="W28493" s="46"/>
      <c r="X28493" s="44"/>
    </row>
    <row r="28494" spans="23:24" x14ac:dyDescent="0.25">
      <c r="W28494" s="46"/>
      <c r="X28494" s="44"/>
    </row>
    <row r="28495" spans="23:24" x14ac:dyDescent="0.25">
      <c r="W28495" s="46"/>
      <c r="X28495" s="44"/>
    </row>
    <row r="28496" spans="23:24" x14ac:dyDescent="0.25">
      <c r="W28496" s="46"/>
      <c r="X28496" s="44"/>
    </row>
    <row r="28497" spans="23:24" x14ac:dyDescent="0.25">
      <c r="W28497" s="46"/>
      <c r="X28497" s="44"/>
    </row>
    <row r="28498" spans="23:24" x14ac:dyDescent="0.25">
      <c r="W28498" s="46"/>
      <c r="X28498" s="44"/>
    </row>
    <row r="28499" spans="23:24" x14ac:dyDescent="0.25">
      <c r="W28499" s="46"/>
      <c r="X28499" s="44"/>
    </row>
    <row r="28500" spans="23:24" x14ac:dyDescent="0.25">
      <c r="W28500" s="46"/>
      <c r="X28500" s="44"/>
    </row>
    <row r="28501" spans="23:24" x14ac:dyDescent="0.25">
      <c r="W28501" s="46"/>
      <c r="X28501" s="44"/>
    </row>
    <row r="28502" spans="23:24" x14ac:dyDescent="0.25">
      <c r="W28502" s="46"/>
      <c r="X28502" s="44"/>
    </row>
    <row r="28503" spans="23:24" x14ac:dyDescent="0.25">
      <c r="W28503" s="46"/>
      <c r="X28503" s="44"/>
    </row>
    <row r="28504" spans="23:24" x14ac:dyDescent="0.25">
      <c r="W28504" s="46"/>
      <c r="X28504" s="44"/>
    </row>
    <row r="28505" spans="23:24" x14ac:dyDescent="0.25">
      <c r="W28505" s="46"/>
      <c r="X28505" s="44"/>
    </row>
    <row r="28506" spans="23:24" x14ac:dyDescent="0.25">
      <c r="W28506" s="46"/>
      <c r="X28506" s="44"/>
    </row>
    <row r="28507" spans="23:24" x14ac:dyDescent="0.25">
      <c r="W28507" s="46"/>
      <c r="X28507" s="44"/>
    </row>
    <row r="28508" spans="23:24" x14ac:dyDescent="0.25">
      <c r="W28508" s="46"/>
      <c r="X28508" s="44"/>
    </row>
    <row r="28509" spans="23:24" x14ac:dyDescent="0.25">
      <c r="W28509" s="46"/>
      <c r="X28509" s="44"/>
    </row>
    <row r="28510" spans="23:24" x14ac:dyDescent="0.25">
      <c r="W28510" s="46"/>
      <c r="X28510" s="44"/>
    </row>
    <row r="28511" spans="23:24" x14ac:dyDescent="0.25">
      <c r="W28511" s="46"/>
      <c r="X28511" s="44"/>
    </row>
    <row r="28512" spans="23:24" x14ac:dyDescent="0.25">
      <c r="W28512" s="46"/>
      <c r="X28512" s="44"/>
    </row>
    <row r="28513" spans="23:24" x14ac:dyDescent="0.25">
      <c r="W28513" s="46"/>
      <c r="X28513" s="44"/>
    </row>
    <row r="28514" spans="23:24" x14ac:dyDescent="0.25">
      <c r="W28514" s="46"/>
      <c r="X28514" s="44"/>
    </row>
    <row r="28515" spans="23:24" x14ac:dyDescent="0.25">
      <c r="W28515" s="46"/>
      <c r="X28515" s="44"/>
    </row>
    <row r="28516" spans="23:24" x14ac:dyDescent="0.25">
      <c r="W28516" s="46"/>
      <c r="X28516" s="44"/>
    </row>
    <row r="28517" spans="23:24" x14ac:dyDescent="0.25">
      <c r="W28517" s="46"/>
      <c r="X28517" s="44"/>
    </row>
    <row r="28518" spans="23:24" x14ac:dyDescent="0.25">
      <c r="W28518" s="46"/>
      <c r="X28518" s="44"/>
    </row>
    <row r="28519" spans="23:24" x14ac:dyDescent="0.25">
      <c r="W28519" s="46"/>
      <c r="X28519" s="44"/>
    </row>
    <row r="28520" spans="23:24" x14ac:dyDescent="0.25">
      <c r="W28520" s="46"/>
      <c r="X28520" s="44"/>
    </row>
    <row r="28521" spans="23:24" x14ac:dyDescent="0.25">
      <c r="W28521" s="46"/>
      <c r="X28521" s="44"/>
    </row>
    <row r="28522" spans="23:24" x14ac:dyDescent="0.25">
      <c r="W28522" s="46"/>
      <c r="X28522" s="44"/>
    </row>
    <row r="28523" spans="23:24" x14ac:dyDescent="0.25">
      <c r="W28523" s="46"/>
      <c r="X28523" s="44"/>
    </row>
    <row r="28524" spans="23:24" x14ac:dyDescent="0.25">
      <c r="W28524" s="46"/>
      <c r="X28524" s="44"/>
    </row>
    <row r="28525" spans="23:24" x14ac:dyDescent="0.25">
      <c r="W28525" s="46"/>
      <c r="X28525" s="44"/>
    </row>
    <row r="28526" spans="23:24" x14ac:dyDescent="0.25">
      <c r="W28526" s="46"/>
      <c r="X28526" s="44"/>
    </row>
    <row r="28527" spans="23:24" x14ac:dyDescent="0.25">
      <c r="W28527" s="46"/>
      <c r="X28527" s="44"/>
    </row>
    <row r="28528" spans="23:24" x14ac:dyDescent="0.25">
      <c r="W28528" s="46"/>
      <c r="X28528" s="44"/>
    </row>
    <row r="28529" spans="23:24" x14ac:dyDescent="0.25">
      <c r="W28529" s="46"/>
      <c r="X28529" s="44"/>
    </row>
    <row r="28530" spans="23:24" x14ac:dyDescent="0.25">
      <c r="W28530" s="46"/>
      <c r="X28530" s="44"/>
    </row>
    <row r="28531" spans="23:24" x14ac:dyDescent="0.25">
      <c r="W28531" s="46"/>
      <c r="X28531" s="44"/>
    </row>
    <row r="28532" spans="23:24" x14ac:dyDescent="0.25">
      <c r="W28532" s="46"/>
      <c r="X28532" s="44"/>
    </row>
    <row r="28533" spans="23:24" x14ac:dyDescent="0.25">
      <c r="W28533" s="46"/>
      <c r="X28533" s="44"/>
    </row>
    <row r="28534" spans="23:24" x14ac:dyDescent="0.25">
      <c r="W28534" s="46"/>
      <c r="X28534" s="44"/>
    </row>
    <row r="28535" spans="23:24" x14ac:dyDescent="0.25">
      <c r="W28535" s="46"/>
      <c r="X28535" s="44"/>
    </row>
    <row r="28536" spans="23:24" x14ac:dyDescent="0.25">
      <c r="W28536" s="46"/>
      <c r="X28536" s="44"/>
    </row>
    <row r="28537" spans="23:24" x14ac:dyDescent="0.25">
      <c r="W28537" s="46"/>
      <c r="X28537" s="44"/>
    </row>
    <row r="28538" spans="23:24" x14ac:dyDescent="0.25">
      <c r="W28538" s="46"/>
      <c r="X28538" s="44"/>
    </row>
    <row r="28539" spans="23:24" x14ac:dyDescent="0.25">
      <c r="W28539" s="46"/>
      <c r="X28539" s="44"/>
    </row>
    <row r="28540" spans="23:24" x14ac:dyDescent="0.25">
      <c r="W28540" s="46"/>
      <c r="X28540" s="44"/>
    </row>
    <row r="28541" spans="23:24" x14ac:dyDescent="0.25">
      <c r="W28541" s="46"/>
      <c r="X28541" s="44"/>
    </row>
    <row r="28542" spans="23:24" x14ac:dyDescent="0.25">
      <c r="W28542" s="46"/>
      <c r="X28542" s="44"/>
    </row>
    <row r="28543" spans="23:24" x14ac:dyDescent="0.25">
      <c r="W28543" s="46"/>
      <c r="X28543" s="44"/>
    </row>
    <row r="28544" spans="23:24" x14ac:dyDescent="0.25">
      <c r="W28544" s="46"/>
      <c r="X28544" s="44"/>
    </row>
    <row r="28545" spans="23:24" x14ac:dyDescent="0.25">
      <c r="W28545" s="46"/>
      <c r="X28545" s="44"/>
    </row>
    <row r="28546" spans="23:24" x14ac:dyDescent="0.25">
      <c r="W28546" s="46"/>
      <c r="X28546" s="44"/>
    </row>
    <row r="28547" spans="23:24" x14ac:dyDescent="0.25">
      <c r="W28547" s="46"/>
      <c r="X28547" s="44"/>
    </row>
    <row r="28548" spans="23:24" x14ac:dyDescent="0.25">
      <c r="W28548" s="46"/>
      <c r="X28548" s="44"/>
    </row>
    <row r="28549" spans="23:24" x14ac:dyDescent="0.25">
      <c r="W28549" s="46"/>
      <c r="X28549" s="44"/>
    </row>
    <row r="28550" spans="23:24" x14ac:dyDescent="0.25">
      <c r="W28550" s="46"/>
      <c r="X28550" s="44"/>
    </row>
    <row r="28551" spans="23:24" x14ac:dyDescent="0.25">
      <c r="W28551" s="46"/>
      <c r="X28551" s="44"/>
    </row>
    <row r="28552" spans="23:24" x14ac:dyDescent="0.25">
      <c r="W28552" s="46"/>
      <c r="X28552" s="44"/>
    </row>
    <row r="28553" spans="23:24" x14ac:dyDescent="0.25">
      <c r="W28553" s="46"/>
      <c r="X28553" s="44"/>
    </row>
    <row r="28554" spans="23:24" x14ac:dyDescent="0.25">
      <c r="W28554" s="46"/>
      <c r="X28554" s="44"/>
    </row>
    <row r="28555" spans="23:24" x14ac:dyDescent="0.25">
      <c r="W28555" s="46"/>
      <c r="X28555" s="44"/>
    </row>
    <row r="28556" spans="23:24" x14ac:dyDescent="0.25">
      <c r="W28556" s="46"/>
      <c r="X28556" s="44"/>
    </row>
    <row r="28557" spans="23:24" x14ac:dyDescent="0.25">
      <c r="W28557" s="46"/>
      <c r="X28557" s="44"/>
    </row>
    <row r="28558" spans="23:24" x14ac:dyDescent="0.25">
      <c r="W28558" s="46"/>
      <c r="X28558" s="44"/>
    </row>
    <row r="28559" spans="23:24" x14ac:dyDescent="0.25">
      <c r="W28559" s="46"/>
      <c r="X28559" s="44"/>
    </row>
    <row r="28560" spans="23:24" x14ac:dyDescent="0.25">
      <c r="W28560" s="46"/>
      <c r="X28560" s="44"/>
    </row>
    <row r="28561" spans="23:24" x14ac:dyDescent="0.25">
      <c r="W28561" s="46"/>
      <c r="X28561" s="44"/>
    </row>
    <row r="28562" spans="23:24" x14ac:dyDescent="0.25">
      <c r="W28562" s="46"/>
      <c r="X28562" s="44"/>
    </row>
    <row r="28563" spans="23:24" x14ac:dyDescent="0.25">
      <c r="W28563" s="46"/>
      <c r="X28563" s="44"/>
    </row>
    <row r="28564" spans="23:24" x14ac:dyDescent="0.25">
      <c r="W28564" s="46"/>
      <c r="X28564" s="44"/>
    </row>
    <row r="28565" spans="23:24" x14ac:dyDescent="0.25">
      <c r="W28565" s="46"/>
      <c r="X28565" s="44"/>
    </row>
    <row r="28566" spans="23:24" x14ac:dyDescent="0.25">
      <c r="W28566" s="46"/>
      <c r="X28566" s="44"/>
    </row>
    <row r="28567" spans="23:24" x14ac:dyDescent="0.25">
      <c r="W28567" s="46"/>
      <c r="X28567" s="44"/>
    </row>
    <row r="28568" spans="23:24" x14ac:dyDescent="0.25">
      <c r="W28568" s="46"/>
      <c r="X28568" s="44"/>
    </row>
    <row r="28569" spans="23:24" x14ac:dyDescent="0.25">
      <c r="W28569" s="46"/>
      <c r="X28569" s="44"/>
    </row>
    <row r="28570" spans="23:24" x14ac:dyDescent="0.25">
      <c r="W28570" s="46"/>
      <c r="X28570" s="44"/>
    </row>
    <row r="28571" spans="23:24" x14ac:dyDescent="0.25">
      <c r="W28571" s="46"/>
      <c r="X28571" s="44"/>
    </row>
    <row r="28572" spans="23:24" x14ac:dyDescent="0.25">
      <c r="W28572" s="46"/>
      <c r="X28572" s="44"/>
    </row>
    <row r="28573" spans="23:24" x14ac:dyDescent="0.25">
      <c r="W28573" s="46"/>
      <c r="X28573" s="44"/>
    </row>
    <row r="28574" spans="23:24" x14ac:dyDescent="0.25">
      <c r="W28574" s="46"/>
      <c r="X28574" s="44"/>
    </row>
    <row r="28575" spans="23:24" x14ac:dyDescent="0.25">
      <c r="W28575" s="46"/>
      <c r="X28575" s="44"/>
    </row>
    <row r="28576" spans="23:24" x14ac:dyDescent="0.25">
      <c r="W28576" s="46"/>
      <c r="X28576" s="44"/>
    </row>
    <row r="28577" spans="23:24" x14ac:dyDescent="0.25">
      <c r="W28577" s="46"/>
      <c r="X28577" s="44"/>
    </row>
    <row r="28578" spans="23:24" x14ac:dyDescent="0.25">
      <c r="W28578" s="46"/>
      <c r="X28578" s="44"/>
    </row>
    <row r="28579" spans="23:24" x14ac:dyDescent="0.25">
      <c r="W28579" s="46"/>
      <c r="X28579" s="44"/>
    </row>
    <row r="28580" spans="23:24" x14ac:dyDescent="0.25">
      <c r="W28580" s="46"/>
      <c r="X28580" s="44"/>
    </row>
    <row r="28581" spans="23:24" x14ac:dyDescent="0.25">
      <c r="W28581" s="46"/>
      <c r="X28581" s="44"/>
    </row>
    <row r="28582" spans="23:24" x14ac:dyDescent="0.25">
      <c r="W28582" s="46"/>
      <c r="X28582" s="44"/>
    </row>
    <row r="28583" spans="23:24" x14ac:dyDescent="0.25">
      <c r="W28583" s="46"/>
      <c r="X28583" s="44"/>
    </row>
    <row r="28584" spans="23:24" x14ac:dyDescent="0.25">
      <c r="W28584" s="46"/>
      <c r="X28584" s="44"/>
    </row>
    <row r="28585" spans="23:24" x14ac:dyDescent="0.25">
      <c r="W28585" s="46"/>
      <c r="X28585" s="44"/>
    </row>
    <row r="28586" spans="23:24" x14ac:dyDescent="0.25">
      <c r="W28586" s="46"/>
      <c r="X28586" s="44"/>
    </row>
    <row r="28587" spans="23:24" x14ac:dyDescent="0.25">
      <c r="W28587" s="46"/>
      <c r="X28587" s="44"/>
    </row>
    <row r="28588" spans="23:24" x14ac:dyDescent="0.25">
      <c r="W28588" s="46"/>
      <c r="X28588" s="44"/>
    </row>
    <row r="28589" spans="23:24" x14ac:dyDescent="0.25">
      <c r="W28589" s="46"/>
      <c r="X28589" s="44"/>
    </row>
    <row r="28590" spans="23:24" x14ac:dyDescent="0.25">
      <c r="W28590" s="46"/>
      <c r="X28590" s="44"/>
    </row>
    <row r="28591" spans="23:24" x14ac:dyDescent="0.25">
      <c r="W28591" s="46"/>
      <c r="X28591" s="44"/>
    </row>
    <row r="28592" spans="23:24" x14ac:dyDescent="0.25">
      <c r="W28592" s="46"/>
      <c r="X28592" s="44"/>
    </row>
    <row r="28593" spans="23:24" x14ac:dyDescent="0.25">
      <c r="W28593" s="46"/>
      <c r="X28593" s="44"/>
    </row>
    <row r="28594" spans="23:24" x14ac:dyDescent="0.25">
      <c r="W28594" s="46"/>
      <c r="X28594" s="44"/>
    </row>
    <row r="28595" spans="23:24" x14ac:dyDescent="0.25">
      <c r="W28595" s="46"/>
      <c r="X28595" s="44"/>
    </row>
    <row r="28596" spans="23:24" x14ac:dyDescent="0.25">
      <c r="W28596" s="46"/>
      <c r="X28596" s="44"/>
    </row>
    <row r="28597" spans="23:24" x14ac:dyDescent="0.25">
      <c r="W28597" s="46"/>
      <c r="X28597" s="44"/>
    </row>
    <row r="28598" spans="23:24" x14ac:dyDescent="0.25">
      <c r="W28598" s="46"/>
      <c r="X28598" s="44"/>
    </row>
    <row r="28599" spans="23:24" x14ac:dyDescent="0.25">
      <c r="W28599" s="46"/>
      <c r="X28599" s="44"/>
    </row>
    <row r="28600" spans="23:24" x14ac:dyDescent="0.25">
      <c r="W28600" s="46"/>
      <c r="X28600" s="44"/>
    </row>
    <row r="28601" spans="23:24" x14ac:dyDescent="0.25">
      <c r="W28601" s="46"/>
      <c r="X28601" s="44"/>
    </row>
    <row r="28602" spans="23:24" x14ac:dyDescent="0.25">
      <c r="W28602" s="46"/>
      <c r="X28602" s="44"/>
    </row>
    <row r="28603" spans="23:24" x14ac:dyDescent="0.25">
      <c r="W28603" s="46"/>
      <c r="X28603" s="44"/>
    </row>
    <row r="28604" spans="23:24" x14ac:dyDescent="0.25">
      <c r="W28604" s="46"/>
      <c r="X28604" s="44"/>
    </row>
    <row r="28605" spans="23:24" x14ac:dyDescent="0.25">
      <c r="W28605" s="46"/>
      <c r="X28605" s="44"/>
    </row>
    <row r="28606" spans="23:24" x14ac:dyDescent="0.25">
      <c r="W28606" s="46"/>
      <c r="X28606" s="44"/>
    </row>
    <row r="28607" spans="23:24" x14ac:dyDescent="0.25">
      <c r="W28607" s="46"/>
      <c r="X28607" s="44"/>
    </row>
    <row r="28608" spans="23:24" x14ac:dyDescent="0.25">
      <c r="W28608" s="46"/>
      <c r="X28608" s="44"/>
    </row>
    <row r="28609" spans="23:24" x14ac:dyDescent="0.25">
      <c r="W28609" s="46"/>
      <c r="X28609" s="44"/>
    </row>
    <row r="28610" spans="23:24" x14ac:dyDescent="0.25">
      <c r="W28610" s="46"/>
      <c r="X28610" s="44"/>
    </row>
    <row r="28611" spans="23:24" x14ac:dyDescent="0.25">
      <c r="W28611" s="46"/>
      <c r="X28611" s="44"/>
    </row>
    <row r="28612" spans="23:24" x14ac:dyDescent="0.25">
      <c r="W28612" s="46"/>
      <c r="X28612" s="44"/>
    </row>
    <row r="28613" spans="23:24" x14ac:dyDescent="0.25">
      <c r="W28613" s="46"/>
      <c r="X28613" s="44"/>
    </row>
    <row r="28614" spans="23:24" x14ac:dyDescent="0.25">
      <c r="W28614" s="46"/>
      <c r="X28614" s="44"/>
    </row>
    <row r="28615" spans="23:24" x14ac:dyDescent="0.25">
      <c r="W28615" s="46"/>
      <c r="X28615" s="44"/>
    </row>
    <row r="28616" spans="23:24" x14ac:dyDescent="0.25">
      <c r="W28616" s="46"/>
      <c r="X28616" s="44"/>
    </row>
    <row r="28617" spans="23:24" x14ac:dyDescent="0.25">
      <c r="W28617" s="46"/>
      <c r="X28617" s="44"/>
    </row>
    <row r="28618" spans="23:24" x14ac:dyDescent="0.25">
      <c r="W28618" s="46"/>
      <c r="X28618" s="44"/>
    </row>
    <row r="28619" spans="23:24" x14ac:dyDescent="0.25">
      <c r="W28619" s="46"/>
      <c r="X28619" s="44"/>
    </row>
    <row r="28620" spans="23:24" x14ac:dyDescent="0.25">
      <c r="W28620" s="46"/>
      <c r="X28620" s="44"/>
    </row>
    <row r="28621" spans="23:24" x14ac:dyDescent="0.25">
      <c r="W28621" s="46"/>
      <c r="X28621" s="44"/>
    </row>
    <row r="28622" spans="23:24" x14ac:dyDescent="0.25">
      <c r="W28622" s="46"/>
      <c r="X28622" s="44"/>
    </row>
    <row r="28623" spans="23:24" x14ac:dyDescent="0.25">
      <c r="W28623" s="46"/>
      <c r="X28623" s="44"/>
    </row>
    <row r="28624" spans="23:24" x14ac:dyDescent="0.25">
      <c r="W28624" s="46"/>
      <c r="X28624" s="44"/>
    </row>
    <row r="28625" spans="23:24" x14ac:dyDescent="0.25">
      <c r="W28625" s="46"/>
      <c r="X28625" s="44"/>
    </row>
    <row r="28626" spans="23:24" x14ac:dyDescent="0.25">
      <c r="W28626" s="46"/>
      <c r="X28626" s="44"/>
    </row>
    <row r="28627" spans="23:24" x14ac:dyDescent="0.25">
      <c r="W28627" s="46"/>
      <c r="X28627" s="44"/>
    </row>
    <row r="28628" spans="23:24" x14ac:dyDescent="0.25">
      <c r="W28628" s="46"/>
      <c r="X28628" s="44"/>
    </row>
    <row r="28629" spans="23:24" x14ac:dyDescent="0.25">
      <c r="W28629" s="46"/>
      <c r="X28629" s="44"/>
    </row>
    <row r="28630" spans="23:24" x14ac:dyDescent="0.25">
      <c r="W28630" s="46"/>
      <c r="X28630" s="44"/>
    </row>
    <row r="28631" spans="23:24" x14ac:dyDescent="0.25">
      <c r="W28631" s="46"/>
      <c r="X28631" s="44"/>
    </row>
    <row r="28632" spans="23:24" x14ac:dyDescent="0.25">
      <c r="W28632" s="46"/>
      <c r="X28632" s="44"/>
    </row>
    <row r="28633" spans="23:24" x14ac:dyDescent="0.25">
      <c r="W28633" s="46"/>
      <c r="X28633" s="44"/>
    </row>
    <row r="28634" spans="23:24" x14ac:dyDescent="0.25">
      <c r="W28634" s="46"/>
      <c r="X28634" s="44"/>
    </row>
    <row r="28635" spans="23:24" x14ac:dyDescent="0.25">
      <c r="W28635" s="46"/>
      <c r="X28635" s="44"/>
    </row>
    <row r="28636" spans="23:24" x14ac:dyDescent="0.25">
      <c r="W28636" s="46"/>
      <c r="X28636" s="44"/>
    </row>
    <row r="28637" spans="23:24" x14ac:dyDescent="0.25">
      <c r="W28637" s="46"/>
      <c r="X28637" s="44"/>
    </row>
    <row r="28638" spans="23:24" x14ac:dyDescent="0.25">
      <c r="W28638" s="46"/>
      <c r="X28638" s="44"/>
    </row>
    <row r="28639" spans="23:24" x14ac:dyDescent="0.25">
      <c r="W28639" s="46"/>
      <c r="X28639" s="44"/>
    </row>
    <row r="28640" spans="23:24" x14ac:dyDescent="0.25">
      <c r="W28640" s="46"/>
      <c r="X28640" s="44"/>
    </row>
    <row r="28641" spans="23:24" x14ac:dyDescent="0.25">
      <c r="W28641" s="46"/>
      <c r="X28641" s="44"/>
    </row>
    <row r="28642" spans="23:24" x14ac:dyDescent="0.25">
      <c r="W28642" s="46"/>
      <c r="X28642" s="44"/>
    </row>
    <row r="28643" spans="23:24" x14ac:dyDescent="0.25">
      <c r="W28643" s="46"/>
      <c r="X28643" s="44"/>
    </row>
    <row r="28644" spans="23:24" x14ac:dyDescent="0.25">
      <c r="W28644" s="46"/>
      <c r="X28644" s="44"/>
    </row>
    <row r="28645" spans="23:24" x14ac:dyDescent="0.25">
      <c r="W28645" s="46"/>
      <c r="X28645" s="44"/>
    </row>
    <row r="28646" spans="23:24" x14ac:dyDescent="0.25">
      <c r="W28646" s="46"/>
      <c r="X28646" s="44"/>
    </row>
    <row r="28647" spans="23:24" x14ac:dyDescent="0.25">
      <c r="W28647" s="46"/>
      <c r="X28647" s="44"/>
    </row>
    <row r="28648" spans="23:24" x14ac:dyDescent="0.25">
      <c r="W28648" s="46"/>
      <c r="X28648" s="44"/>
    </row>
    <row r="28649" spans="23:24" x14ac:dyDescent="0.25">
      <c r="W28649" s="46"/>
      <c r="X28649" s="44"/>
    </row>
    <row r="28650" spans="23:24" x14ac:dyDescent="0.25">
      <c r="W28650" s="46"/>
      <c r="X28650" s="44"/>
    </row>
    <row r="28651" spans="23:24" x14ac:dyDescent="0.25">
      <c r="W28651" s="46"/>
      <c r="X28651" s="44"/>
    </row>
    <row r="28652" spans="23:24" x14ac:dyDescent="0.25">
      <c r="W28652" s="46"/>
      <c r="X28652" s="44"/>
    </row>
    <row r="28653" spans="23:24" x14ac:dyDescent="0.25">
      <c r="W28653" s="46"/>
      <c r="X28653" s="44"/>
    </row>
    <row r="28654" spans="23:24" x14ac:dyDescent="0.25">
      <c r="W28654" s="46"/>
      <c r="X28654" s="44"/>
    </row>
    <row r="28655" spans="23:24" x14ac:dyDescent="0.25">
      <c r="W28655" s="46"/>
      <c r="X28655" s="44"/>
    </row>
    <row r="28656" spans="23:24" x14ac:dyDescent="0.25">
      <c r="W28656" s="46"/>
      <c r="X28656" s="44"/>
    </row>
    <row r="28657" spans="23:24" x14ac:dyDescent="0.25">
      <c r="W28657" s="46"/>
      <c r="X28657" s="44"/>
    </row>
    <row r="28658" spans="23:24" x14ac:dyDescent="0.25">
      <c r="W28658" s="46"/>
      <c r="X28658" s="44"/>
    </row>
    <row r="28659" spans="23:24" x14ac:dyDescent="0.25">
      <c r="W28659" s="46"/>
      <c r="X28659" s="44"/>
    </row>
    <row r="28660" spans="23:24" x14ac:dyDescent="0.25">
      <c r="W28660" s="46"/>
      <c r="X28660" s="44"/>
    </row>
    <row r="28661" spans="23:24" x14ac:dyDescent="0.25">
      <c r="W28661" s="46"/>
      <c r="X28661" s="44"/>
    </row>
    <row r="28662" spans="23:24" x14ac:dyDescent="0.25">
      <c r="W28662" s="46"/>
      <c r="X28662" s="44"/>
    </row>
    <row r="28663" spans="23:24" x14ac:dyDescent="0.25">
      <c r="W28663" s="46"/>
      <c r="X28663" s="44"/>
    </row>
    <row r="28664" spans="23:24" x14ac:dyDescent="0.25">
      <c r="W28664" s="46"/>
      <c r="X28664" s="44"/>
    </row>
    <row r="28665" spans="23:24" x14ac:dyDescent="0.25">
      <c r="W28665" s="46"/>
      <c r="X28665" s="44"/>
    </row>
    <row r="28666" spans="23:24" x14ac:dyDescent="0.25">
      <c r="W28666" s="46"/>
      <c r="X28666" s="44"/>
    </row>
    <row r="28667" spans="23:24" x14ac:dyDescent="0.25">
      <c r="W28667" s="46"/>
      <c r="X28667" s="44"/>
    </row>
    <row r="28668" spans="23:24" x14ac:dyDescent="0.25">
      <c r="W28668" s="46"/>
      <c r="X28668" s="44"/>
    </row>
    <row r="28669" spans="23:24" x14ac:dyDescent="0.25">
      <c r="W28669" s="46"/>
      <c r="X28669" s="44"/>
    </row>
    <row r="28670" spans="23:24" x14ac:dyDescent="0.25">
      <c r="W28670" s="46"/>
      <c r="X28670" s="44"/>
    </row>
    <row r="28671" spans="23:24" x14ac:dyDescent="0.25">
      <c r="W28671" s="46"/>
      <c r="X28671" s="44"/>
    </row>
    <row r="28672" spans="23:24" x14ac:dyDescent="0.25">
      <c r="W28672" s="46"/>
      <c r="X28672" s="44"/>
    </row>
    <row r="28673" spans="23:24" x14ac:dyDescent="0.25">
      <c r="W28673" s="46"/>
      <c r="X28673" s="44"/>
    </row>
    <row r="28674" spans="23:24" x14ac:dyDescent="0.25">
      <c r="W28674" s="46"/>
      <c r="X28674" s="44"/>
    </row>
    <row r="28675" spans="23:24" x14ac:dyDescent="0.25">
      <c r="W28675" s="46"/>
      <c r="X28675" s="44"/>
    </row>
    <row r="28676" spans="23:24" x14ac:dyDescent="0.25">
      <c r="W28676" s="46"/>
      <c r="X28676" s="44"/>
    </row>
    <row r="28677" spans="23:24" x14ac:dyDescent="0.25">
      <c r="W28677" s="46"/>
      <c r="X28677" s="44"/>
    </row>
    <row r="28678" spans="23:24" x14ac:dyDescent="0.25">
      <c r="W28678" s="46"/>
      <c r="X28678" s="44"/>
    </row>
    <row r="28679" spans="23:24" x14ac:dyDescent="0.25">
      <c r="W28679" s="46"/>
      <c r="X28679" s="44"/>
    </row>
    <row r="28680" spans="23:24" x14ac:dyDescent="0.25">
      <c r="W28680" s="46"/>
      <c r="X28680" s="44"/>
    </row>
    <row r="28681" spans="23:24" x14ac:dyDescent="0.25">
      <c r="W28681" s="46"/>
      <c r="X28681" s="44"/>
    </row>
    <row r="28682" spans="23:24" x14ac:dyDescent="0.25">
      <c r="W28682" s="46"/>
      <c r="X28682" s="44"/>
    </row>
    <row r="28683" spans="23:24" x14ac:dyDescent="0.25">
      <c r="W28683" s="46"/>
      <c r="X28683" s="44"/>
    </row>
    <row r="28684" spans="23:24" x14ac:dyDescent="0.25">
      <c r="W28684" s="46"/>
      <c r="X28684" s="44"/>
    </row>
    <row r="28685" spans="23:24" x14ac:dyDescent="0.25">
      <c r="W28685" s="46"/>
      <c r="X28685" s="44"/>
    </row>
    <row r="28686" spans="23:24" x14ac:dyDescent="0.25">
      <c r="W28686" s="46"/>
      <c r="X28686" s="44"/>
    </row>
    <row r="28687" spans="23:24" x14ac:dyDescent="0.25">
      <c r="W28687" s="46"/>
      <c r="X28687" s="44"/>
    </row>
    <row r="28688" spans="23:24" x14ac:dyDescent="0.25">
      <c r="W28688" s="46"/>
      <c r="X28688" s="44"/>
    </row>
    <row r="28689" spans="23:24" x14ac:dyDescent="0.25">
      <c r="W28689" s="46"/>
      <c r="X28689" s="44"/>
    </row>
    <row r="28690" spans="23:24" x14ac:dyDescent="0.25">
      <c r="W28690" s="46"/>
      <c r="X28690" s="44"/>
    </row>
    <row r="28691" spans="23:24" x14ac:dyDescent="0.25">
      <c r="W28691" s="46"/>
      <c r="X28691" s="44"/>
    </row>
    <row r="28692" spans="23:24" x14ac:dyDescent="0.25">
      <c r="W28692" s="46"/>
      <c r="X28692" s="44"/>
    </row>
    <row r="28693" spans="23:24" x14ac:dyDescent="0.25">
      <c r="W28693" s="46"/>
      <c r="X28693" s="44"/>
    </row>
    <row r="28694" spans="23:24" x14ac:dyDescent="0.25">
      <c r="W28694" s="46"/>
      <c r="X28694" s="44"/>
    </row>
    <row r="28695" spans="23:24" x14ac:dyDescent="0.25">
      <c r="W28695" s="46"/>
      <c r="X28695" s="44"/>
    </row>
    <row r="28696" spans="23:24" x14ac:dyDescent="0.25">
      <c r="W28696" s="46"/>
      <c r="X28696" s="44"/>
    </row>
    <row r="28697" spans="23:24" x14ac:dyDescent="0.25">
      <c r="W28697" s="46"/>
      <c r="X28697" s="44"/>
    </row>
    <row r="28698" spans="23:24" x14ac:dyDescent="0.25">
      <c r="W28698" s="46"/>
      <c r="X28698" s="44"/>
    </row>
    <row r="28699" spans="23:24" x14ac:dyDescent="0.25">
      <c r="W28699" s="46"/>
      <c r="X28699" s="44"/>
    </row>
    <row r="28700" spans="23:24" x14ac:dyDescent="0.25">
      <c r="W28700" s="46"/>
      <c r="X28700" s="44"/>
    </row>
    <row r="28701" spans="23:24" x14ac:dyDescent="0.25">
      <c r="W28701" s="46"/>
      <c r="X28701" s="44"/>
    </row>
    <row r="28702" spans="23:24" x14ac:dyDescent="0.25">
      <c r="W28702" s="46"/>
      <c r="X28702" s="44"/>
    </row>
    <row r="28703" spans="23:24" x14ac:dyDescent="0.25">
      <c r="W28703" s="46"/>
      <c r="X28703" s="44"/>
    </row>
    <row r="28704" spans="23:24" x14ac:dyDescent="0.25">
      <c r="W28704" s="46"/>
      <c r="X28704" s="44"/>
    </row>
    <row r="28705" spans="23:24" x14ac:dyDescent="0.25">
      <c r="W28705" s="46"/>
      <c r="X28705" s="44"/>
    </row>
    <row r="28706" spans="23:24" x14ac:dyDescent="0.25">
      <c r="W28706" s="46"/>
      <c r="X28706" s="44"/>
    </row>
    <row r="28707" spans="23:24" x14ac:dyDescent="0.25">
      <c r="W28707" s="46"/>
      <c r="X28707" s="44"/>
    </row>
    <row r="28708" spans="23:24" x14ac:dyDescent="0.25">
      <c r="W28708" s="46"/>
      <c r="X28708" s="44"/>
    </row>
    <row r="28709" spans="23:24" x14ac:dyDescent="0.25">
      <c r="W28709" s="46"/>
      <c r="X28709" s="44"/>
    </row>
    <row r="28710" spans="23:24" x14ac:dyDescent="0.25">
      <c r="W28710" s="46"/>
      <c r="X28710" s="44"/>
    </row>
    <row r="28711" spans="23:24" x14ac:dyDescent="0.25">
      <c r="W28711" s="46"/>
      <c r="X28711" s="44"/>
    </row>
    <row r="28712" spans="23:24" x14ac:dyDescent="0.25">
      <c r="W28712" s="46"/>
      <c r="X28712" s="44"/>
    </row>
    <row r="28713" spans="23:24" x14ac:dyDescent="0.25">
      <c r="W28713" s="46"/>
      <c r="X28713" s="44"/>
    </row>
    <row r="28714" spans="23:24" x14ac:dyDescent="0.25">
      <c r="W28714" s="46"/>
      <c r="X28714" s="44"/>
    </row>
    <row r="28715" spans="23:24" x14ac:dyDescent="0.25">
      <c r="W28715" s="46"/>
      <c r="X28715" s="44"/>
    </row>
    <row r="28716" spans="23:24" x14ac:dyDescent="0.25">
      <c r="W28716" s="46"/>
      <c r="X28716" s="44"/>
    </row>
    <row r="28717" spans="23:24" x14ac:dyDescent="0.25">
      <c r="W28717" s="46"/>
      <c r="X28717" s="44"/>
    </row>
    <row r="28718" spans="23:24" x14ac:dyDescent="0.25">
      <c r="W28718" s="46"/>
      <c r="X28718" s="44"/>
    </row>
    <row r="28719" spans="23:24" x14ac:dyDescent="0.25">
      <c r="W28719" s="46"/>
      <c r="X28719" s="44"/>
    </row>
    <row r="28720" spans="23:24" x14ac:dyDescent="0.25">
      <c r="W28720" s="46"/>
      <c r="X28720" s="44"/>
    </row>
    <row r="28721" spans="23:24" x14ac:dyDescent="0.25">
      <c r="W28721" s="46"/>
      <c r="X28721" s="44"/>
    </row>
    <row r="28722" spans="23:24" x14ac:dyDescent="0.25">
      <c r="W28722" s="46"/>
      <c r="X28722" s="44"/>
    </row>
    <row r="28723" spans="23:24" x14ac:dyDescent="0.25">
      <c r="W28723" s="46"/>
      <c r="X28723" s="44"/>
    </row>
    <row r="28724" spans="23:24" x14ac:dyDescent="0.25">
      <c r="W28724" s="46"/>
      <c r="X28724" s="44"/>
    </row>
    <row r="28725" spans="23:24" x14ac:dyDescent="0.25">
      <c r="W28725" s="46"/>
      <c r="X28725" s="44"/>
    </row>
    <row r="28726" spans="23:24" x14ac:dyDescent="0.25">
      <c r="W28726" s="46"/>
      <c r="X28726" s="44"/>
    </row>
    <row r="28727" spans="23:24" x14ac:dyDescent="0.25">
      <c r="W28727" s="46"/>
      <c r="X28727" s="44"/>
    </row>
    <row r="28728" spans="23:24" x14ac:dyDescent="0.25">
      <c r="W28728" s="46"/>
      <c r="X28728" s="44"/>
    </row>
    <row r="28729" spans="23:24" x14ac:dyDescent="0.25">
      <c r="W28729" s="46"/>
      <c r="X28729" s="44"/>
    </row>
    <row r="28730" spans="23:24" x14ac:dyDescent="0.25">
      <c r="W28730" s="46"/>
      <c r="X28730" s="44"/>
    </row>
    <row r="28731" spans="23:24" x14ac:dyDescent="0.25">
      <c r="W28731" s="46"/>
      <c r="X28731" s="44"/>
    </row>
    <row r="28732" spans="23:24" x14ac:dyDescent="0.25">
      <c r="W28732" s="46"/>
      <c r="X28732" s="44"/>
    </row>
    <row r="28733" spans="23:24" x14ac:dyDescent="0.25">
      <c r="W28733" s="46"/>
      <c r="X28733" s="44"/>
    </row>
    <row r="28734" spans="23:24" x14ac:dyDescent="0.25">
      <c r="W28734" s="46"/>
      <c r="X28734" s="44"/>
    </row>
    <row r="28735" spans="23:24" x14ac:dyDescent="0.25">
      <c r="W28735" s="46"/>
      <c r="X28735" s="44"/>
    </row>
    <row r="28736" spans="23:24" x14ac:dyDescent="0.25">
      <c r="W28736" s="46"/>
      <c r="X28736" s="44"/>
    </row>
    <row r="28737" spans="23:24" x14ac:dyDescent="0.25">
      <c r="W28737" s="46"/>
      <c r="X28737" s="44"/>
    </row>
    <row r="28738" spans="23:24" x14ac:dyDescent="0.25">
      <c r="W28738" s="46"/>
      <c r="X28738" s="44"/>
    </row>
    <row r="28739" spans="23:24" x14ac:dyDescent="0.25">
      <c r="W28739" s="46"/>
      <c r="X28739" s="44"/>
    </row>
    <row r="28740" spans="23:24" x14ac:dyDescent="0.25">
      <c r="W28740" s="46"/>
      <c r="X28740" s="44"/>
    </row>
    <row r="28741" spans="23:24" x14ac:dyDescent="0.25">
      <c r="W28741" s="46"/>
      <c r="X28741" s="44"/>
    </row>
    <row r="28742" spans="23:24" x14ac:dyDescent="0.25">
      <c r="W28742" s="46"/>
      <c r="X28742" s="44"/>
    </row>
    <row r="28743" spans="23:24" x14ac:dyDescent="0.25">
      <c r="W28743" s="46"/>
      <c r="X28743" s="44"/>
    </row>
    <row r="28744" spans="23:24" x14ac:dyDescent="0.25">
      <c r="W28744" s="46"/>
      <c r="X28744" s="44"/>
    </row>
    <row r="28745" spans="23:24" x14ac:dyDescent="0.25">
      <c r="W28745" s="46"/>
      <c r="X28745" s="44"/>
    </row>
    <row r="28746" spans="23:24" x14ac:dyDescent="0.25">
      <c r="W28746" s="46"/>
      <c r="X28746" s="44"/>
    </row>
    <row r="28747" spans="23:24" x14ac:dyDescent="0.25">
      <c r="W28747" s="46"/>
      <c r="X28747" s="44"/>
    </row>
    <row r="28748" spans="23:24" x14ac:dyDescent="0.25">
      <c r="W28748" s="46"/>
      <c r="X28748" s="44"/>
    </row>
    <row r="28749" spans="23:24" x14ac:dyDescent="0.25">
      <c r="W28749" s="46"/>
      <c r="X28749" s="44"/>
    </row>
    <row r="28750" spans="23:24" x14ac:dyDescent="0.25">
      <c r="W28750" s="46"/>
      <c r="X28750" s="44"/>
    </row>
    <row r="28751" spans="23:24" x14ac:dyDescent="0.25">
      <c r="W28751" s="46"/>
      <c r="X28751" s="44"/>
    </row>
    <row r="28752" spans="23:24" x14ac:dyDescent="0.25">
      <c r="W28752" s="46"/>
      <c r="X28752" s="44"/>
    </row>
    <row r="28753" spans="23:24" x14ac:dyDescent="0.25">
      <c r="W28753" s="46"/>
      <c r="X28753" s="44"/>
    </row>
    <row r="28754" spans="23:24" x14ac:dyDescent="0.25">
      <c r="W28754" s="46"/>
      <c r="X28754" s="44"/>
    </row>
    <row r="28755" spans="23:24" x14ac:dyDescent="0.25">
      <c r="W28755" s="46"/>
      <c r="X28755" s="44"/>
    </row>
    <row r="28756" spans="23:24" x14ac:dyDescent="0.25">
      <c r="W28756" s="46"/>
      <c r="X28756" s="44"/>
    </row>
    <row r="28757" spans="23:24" x14ac:dyDescent="0.25">
      <c r="W28757" s="46"/>
      <c r="X28757" s="44"/>
    </row>
    <row r="28758" spans="23:24" x14ac:dyDescent="0.25">
      <c r="W28758" s="46"/>
      <c r="X28758" s="44"/>
    </row>
    <row r="28759" spans="23:24" x14ac:dyDescent="0.25">
      <c r="W28759" s="46"/>
      <c r="X28759" s="44"/>
    </row>
    <row r="28760" spans="23:24" x14ac:dyDescent="0.25">
      <c r="W28760" s="46"/>
      <c r="X28760" s="44"/>
    </row>
    <row r="28761" spans="23:24" x14ac:dyDescent="0.25">
      <c r="W28761" s="46"/>
      <c r="X28761" s="44"/>
    </row>
    <row r="28762" spans="23:24" x14ac:dyDescent="0.25">
      <c r="W28762" s="46"/>
      <c r="X28762" s="44"/>
    </row>
    <row r="28763" spans="23:24" x14ac:dyDescent="0.25">
      <c r="W28763" s="46"/>
      <c r="X28763" s="44"/>
    </row>
    <row r="28764" spans="23:24" x14ac:dyDescent="0.25">
      <c r="W28764" s="46"/>
      <c r="X28764" s="44"/>
    </row>
    <row r="28765" spans="23:24" x14ac:dyDescent="0.25">
      <c r="W28765" s="46"/>
      <c r="X28765" s="44"/>
    </row>
    <row r="28766" spans="23:24" x14ac:dyDescent="0.25">
      <c r="W28766" s="46"/>
      <c r="X28766" s="44"/>
    </row>
    <row r="28767" spans="23:24" x14ac:dyDescent="0.25">
      <c r="W28767" s="46"/>
      <c r="X28767" s="44"/>
    </row>
    <row r="28768" spans="23:24" x14ac:dyDescent="0.25">
      <c r="W28768" s="46"/>
      <c r="X28768" s="44"/>
    </row>
    <row r="28769" spans="23:24" x14ac:dyDescent="0.25">
      <c r="W28769" s="46"/>
      <c r="X28769" s="44"/>
    </row>
    <row r="28770" spans="23:24" x14ac:dyDescent="0.25">
      <c r="W28770" s="46"/>
      <c r="X28770" s="44"/>
    </row>
    <row r="28771" spans="23:24" x14ac:dyDescent="0.25">
      <c r="W28771" s="46"/>
      <c r="X28771" s="44"/>
    </row>
    <row r="28772" spans="23:24" x14ac:dyDescent="0.25">
      <c r="W28772" s="46"/>
      <c r="X28772" s="44"/>
    </row>
    <row r="28773" spans="23:24" x14ac:dyDescent="0.25">
      <c r="W28773" s="46"/>
      <c r="X28773" s="44"/>
    </row>
    <row r="28774" spans="23:24" x14ac:dyDescent="0.25">
      <c r="W28774" s="46"/>
      <c r="X28774" s="44"/>
    </row>
    <row r="28775" spans="23:24" x14ac:dyDescent="0.25">
      <c r="W28775" s="46"/>
      <c r="X28775" s="44"/>
    </row>
    <row r="28776" spans="23:24" x14ac:dyDescent="0.25">
      <c r="W28776" s="46"/>
      <c r="X28776" s="44"/>
    </row>
    <row r="28777" spans="23:24" x14ac:dyDescent="0.25">
      <c r="W28777" s="46"/>
      <c r="X28777" s="44"/>
    </row>
    <row r="28778" spans="23:24" x14ac:dyDescent="0.25">
      <c r="W28778" s="46"/>
      <c r="X28778" s="44"/>
    </row>
    <row r="28779" spans="23:24" x14ac:dyDescent="0.25">
      <c r="W28779" s="46"/>
      <c r="X28779" s="44"/>
    </row>
    <row r="28780" spans="23:24" x14ac:dyDescent="0.25">
      <c r="W28780" s="46"/>
      <c r="X28780" s="44"/>
    </row>
    <row r="28781" spans="23:24" x14ac:dyDescent="0.25">
      <c r="W28781" s="46"/>
      <c r="X28781" s="44"/>
    </row>
    <row r="28782" spans="23:24" x14ac:dyDescent="0.25">
      <c r="W28782" s="46"/>
      <c r="X28782" s="44"/>
    </row>
    <row r="28783" spans="23:24" x14ac:dyDescent="0.25">
      <c r="W28783" s="46"/>
      <c r="X28783" s="44"/>
    </row>
    <row r="28784" spans="23:24" x14ac:dyDescent="0.25">
      <c r="W28784" s="46"/>
      <c r="X28784" s="44"/>
    </row>
    <row r="28785" spans="23:24" x14ac:dyDescent="0.25">
      <c r="W28785" s="46"/>
      <c r="X28785" s="44"/>
    </row>
    <row r="28786" spans="23:24" x14ac:dyDescent="0.25">
      <c r="W28786" s="46"/>
      <c r="X28786" s="44"/>
    </row>
    <row r="28787" spans="23:24" x14ac:dyDescent="0.25">
      <c r="W28787" s="46"/>
      <c r="X28787" s="44"/>
    </row>
    <row r="28788" spans="23:24" x14ac:dyDescent="0.25">
      <c r="W28788" s="46"/>
      <c r="X28788" s="44"/>
    </row>
    <row r="28789" spans="23:24" x14ac:dyDescent="0.25">
      <c r="W28789" s="46"/>
      <c r="X28789" s="44"/>
    </row>
    <row r="28790" spans="23:24" x14ac:dyDescent="0.25">
      <c r="W28790" s="46"/>
      <c r="X28790" s="44"/>
    </row>
    <row r="28791" spans="23:24" x14ac:dyDescent="0.25">
      <c r="W28791" s="46"/>
      <c r="X28791" s="44"/>
    </row>
    <row r="28792" spans="23:24" x14ac:dyDescent="0.25">
      <c r="W28792" s="46"/>
      <c r="X28792" s="44"/>
    </row>
    <row r="28793" spans="23:24" x14ac:dyDescent="0.25">
      <c r="W28793" s="46"/>
      <c r="X28793" s="44"/>
    </row>
    <row r="28794" spans="23:24" x14ac:dyDescent="0.25">
      <c r="W28794" s="46"/>
      <c r="X28794" s="44"/>
    </row>
    <row r="28795" spans="23:24" x14ac:dyDescent="0.25">
      <c r="W28795" s="46"/>
      <c r="X28795" s="44"/>
    </row>
    <row r="28796" spans="23:24" x14ac:dyDescent="0.25">
      <c r="W28796" s="46"/>
      <c r="X28796" s="44"/>
    </row>
    <row r="28797" spans="23:24" x14ac:dyDescent="0.25">
      <c r="W28797" s="46"/>
      <c r="X28797" s="44"/>
    </row>
    <row r="28798" spans="23:24" x14ac:dyDescent="0.25">
      <c r="W28798" s="46"/>
      <c r="X28798" s="44"/>
    </row>
    <row r="28799" spans="23:24" x14ac:dyDescent="0.25">
      <c r="W28799" s="46"/>
      <c r="X28799" s="44"/>
    </row>
    <row r="28800" spans="23:24" x14ac:dyDescent="0.25">
      <c r="W28800" s="46"/>
      <c r="X28800" s="44"/>
    </row>
    <row r="28801" spans="23:24" x14ac:dyDescent="0.25">
      <c r="W28801" s="46"/>
      <c r="X28801" s="44"/>
    </row>
    <row r="28802" spans="23:24" x14ac:dyDescent="0.25">
      <c r="W28802" s="46"/>
      <c r="X28802" s="44"/>
    </row>
    <row r="28803" spans="23:24" x14ac:dyDescent="0.25">
      <c r="W28803" s="46"/>
      <c r="X28803" s="44"/>
    </row>
    <row r="28804" spans="23:24" x14ac:dyDescent="0.25">
      <c r="W28804" s="46"/>
      <c r="X28804" s="44"/>
    </row>
    <row r="28805" spans="23:24" x14ac:dyDescent="0.25">
      <c r="W28805" s="46"/>
      <c r="X28805" s="44"/>
    </row>
    <row r="28806" spans="23:24" x14ac:dyDescent="0.25">
      <c r="W28806" s="46"/>
      <c r="X28806" s="44"/>
    </row>
    <row r="28807" spans="23:24" x14ac:dyDescent="0.25">
      <c r="W28807" s="46"/>
      <c r="X28807" s="44"/>
    </row>
    <row r="28808" spans="23:24" x14ac:dyDescent="0.25">
      <c r="W28808" s="46"/>
      <c r="X28808" s="44"/>
    </row>
    <row r="28809" spans="23:24" x14ac:dyDescent="0.25">
      <c r="W28809" s="46"/>
      <c r="X28809" s="44"/>
    </row>
    <row r="28810" spans="23:24" x14ac:dyDescent="0.25">
      <c r="W28810" s="46"/>
      <c r="X28810" s="44"/>
    </row>
    <row r="28811" spans="23:24" x14ac:dyDescent="0.25">
      <c r="W28811" s="46"/>
      <c r="X28811" s="44"/>
    </row>
    <row r="28812" spans="23:24" x14ac:dyDescent="0.25">
      <c r="W28812" s="46"/>
      <c r="X28812" s="44"/>
    </row>
    <row r="28813" spans="23:24" x14ac:dyDescent="0.25">
      <c r="W28813" s="46"/>
      <c r="X28813" s="44"/>
    </row>
    <row r="28814" spans="23:24" x14ac:dyDescent="0.25">
      <c r="W28814" s="46"/>
      <c r="X28814" s="44"/>
    </row>
    <row r="28815" spans="23:24" x14ac:dyDescent="0.25">
      <c r="W28815" s="46"/>
      <c r="X28815" s="44"/>
    </row>
    <row r="28816" spans="23:24" x14ac:dyDescent="0.25">
      <c r="W28816" s="46"/>
      <c r="X28816" s="44"/>
    </row>
    <row r="28817" spans="23:24" x14ac:dyDescent="0.25">
      <c r="W28817" s="46"/>
      <c r="X28817" s="44"/>
    </row>
    <row r="28818" spans="23:24" x14ac:dyDescent="0.25">
      <c r="W28818" s="46"/>
      <c r="X28818" s="44"/>
    </row>
    <row r="28819" spans="23:24" x14ac:dyDescent="0.25">
      <c r="W28819" s="46"/>
      <c r="X28819" s="44"/>
    </row>
    <row r="28820" spans="23:24" x14ac:dyDescent="0.25">
      <c r="W28820" s="46"/>
      <c r="X28820" s="44"/>
    </row>
    <row r="28821" spans="23:24" x14ac:dyDescent="0.25">
      <c r="W28821" s="46"/>
      <c r="X28821" s="44"/>
    </row>
    <row r="28822" spans="23:24" x14ac:dyDescent="0.25">
      <c r="W28822" s="46"/>
      <c r="X28822" s="44"/>
    </row>
    <row r="28823" spans="23:24" x14ac:dyDescent="0.25">
      <c r="W28823" s="46"/>
      <c r="X28823" s="44"/>
    </row>
    <row r="28824" spans="23:24" x14ac:dyDescent="0.25">
      <c r="W28824" s="46"/>
      <c r="X28824" s="44"/>
    </row>
    <row r="28825" spans="23:24" x14ac:dyDescent="0.25">
      <c r="W28825" s="46"/>
      <c r="X28825" s="44"/>
    </row>
    <row r="28826" spans="23:24" x14ac:dyDescent="0.25">
      <c r="W28826" s="46"/>
      <c r="X28826" s="44"/>
    </row>
    <row r="28827" spans="23:24" x14ac:dyDescent="0.25">
      <c r="W28827" s="46"/>
      <c r="X28827" s="44"/>
    </row>
    <row r="28828" spans="23:24" x14ac:dyDescent="0.25">
      <c r="W28828" s="46"/>
      <c r="X28828" s="44"/>
    </row>
    <row r="28829" spans="23:24" x14ac:dyDescent="0.25">
      <c r="W28829" s="46"/>
      <c r="X28829" s="44"/>
    </row>
    <row r="28830" spans="23:24" x14ac:dyDescent="0.25">
      <c r="W28830" s="46"/>
      <c r="X28830" s="44"/>
    </row>
    <row r="28831" spans="23:24" x14ac:dyDescent="0.25">
      <c r="W28831" s="46"/>
      <c r="X28831" s="44"/>
    </row>
    <row r="28832" spans="23:24" x14ac:dyDescent="0.25">
      <c r="W28832" s="46"/>
      <c r="X28832" s="44"/>
    </row>
    <row r="28833" spans="23:24" x14ac:dyDescent="0.25">
      <c r="W28833" s="46"/>
      <c r="X28833" s="44"/>
    </row>
    <row r="28834" spans="23:24" x14ac:dyDescent="0.25">
      <c r="W28834" s="46"/>
      <c r="X28834" s="44"/>
    </row>
    <row r="28835" spans="23:24" x14ac:dyDescent="0.25">
      <c r="W28835" s="46"/>
      <c r="X28835" s="44"/>
    </row>
    <row r="28836" spans="23:24" x14ac:dyDescent="0.25">
      <c r="W28836" s="46"/>
      <c r="X28836" s="44"/>
    </row>
    <row r="28837" spans="23:24" x14ac:dyDescent="0.25">
      <c r="W28837" s="46"/>
      <c r="X28837" s="44"/>
    </row>
    <row r="28838" spans="23:24" x14ac:dyDescent="0.25">
      <c r="W28838" s="46"/>
      <c r="X28838" s="44"/>
    </row>
    <row r="28839" spans="23:24" x14ac:dyDescent="0.25">
      <c r="W28839" s="46"/>
      <c r="X28839" s="44"/>
    </row>
    <row r="28840" spans="23:24" x14ac:dyDescent="0.25">
      <c r="W28840" s="46"/>
      <c r="X28840" s="44"/>
    </row>
    <row r="28841" spans="23:24" x14ac:dyDescent="0.25">
      <c r="W28841" s="46"/>
      <c r="X28841" s="44"/>
    </row>
    <row r="28842" spans="23:24" x14ac:dyDescent="0.25">
      <c r="W28842" s="46"/>
      <c r="X28842" s="44"/>
    </row>
    <row r="28843" spans="23:24" x14ac:dyDescent="0.25">
      <c r="W28843" s="46"/>
      <c r="X28843" s="44"/>
    </row>
    <row r="28844" spans="23:24" x14ac:dyDescent="0.25">
      <c r="W28844" s="46"/>
      <c r="X28844" s="44"/>
    </row>
    <row r="28845" spans="23:24" x14ac:dyDescent="0.25">
      <c r="W28845" s="46"/>
      <c r="X28845" s="44"/>
    </row>
    <row r="28846" spans="23:24" x14ac:dyDescent="0.25">
      <c r="W28846" s="46"/>
      <c r="X28846" s="44"/>
    </row>
    <row r="28847" spans="23:24" x14ac:dyDescent="0.25">
      <c r="W28847" s="46"/>
      <c r="X28847" s="44"/>
    </row>
    <row r="28848" spans="23:24" x14ac:dyDescent="0.25">
      <c r="W28848" s="46"/>
      <c r="X28848" s="44"/>
    </row>
    <row r="28849" spans="23:24" x14ac:dyDescent="0.25">
      <c r="W28849" s="46"/>
      <c r="X28849" s="44"/>
    </row>
    <row r="28850" spans="23:24" x14ac:dyDescent="0.25">
      <c r="W28850" s="46"/>
      <c r="X28850" s="44"/>
    </row>
    <row r="28851" spans="23:24" x14ac:dyDescent="0.25">
      <c r="W28851" s="46"/>
      <c r="X28851" s="44"/>
    </row>
    <row r="28852" spans="23:24" x14ac:dyDescent="0.25">
      <c r="W28852" s="46"/>
      <c r="X28852" s="44"/>
    </row>
    <row r="28853" spans="23:24" x14ac:dyDescent="0.25">
      <c r="W28853" s="46"/>
      <c r="X28853" s="44"/>
    </row>
    <row r="28854" spans="23:24" x14ac:dyDescent="0.25">
      <c r="W28854" s="46"/>
      <c r="X28854" s="44"/>
    </row>
    <row r="28855" spans="23:24" x14ac:dyDescent="0.25">
      <c r="W28855" s="46"/>
      <c r="X28855" s="44"/>
    </row>
    <row r="28856" spans="23:24" x14ac:dyDescent="0.25">
      <c r="W28856" s="46"/>
      <c r="X28856" s="44"/>
    </row>
    <row r="28857" spans="23:24" x14ac:dyDescent="0.25">
      <c r="W28857" s="46"/>
      <c r="X28857" s="44"/>
    </row>
    <row r="28858" spans="23:24" x14ac:dyDescent="0.25">
      <c r="W28858" s="46"/>
      <c r="X28858" s="44"/>
    </row>
    <row r="28859" spans="23:24" x14ac:dyDescent="0.25">
      <c r="W28859" s="46"/>
      <c r="X28859" s="44"/>
    </row>
    <row r="28860" spans="23:24" x14ac:dyDescent="0.25">
      <c r="W28860" s="46"/>
      <c r="X28860" s="44"/>
    </row>
    <row r="28861" spans="23:24" x14ac:dyDescent="0.25">
      <c r="W28861" s="46"/>
      <c r="X28861" s="44"/>
    </row>
    <row r="28862" spans="23:24" x14ac:dyDescent="0.25">
      <c r="W28862" s="46"/>
      <c r="X28862" s="44"/>
    </row>
    <row r="28863" spans="23:24" x14ac:dyDescent="0.25">
      <c r="W28863" s="46"/>
      <c r="X28863" s="44"/>
    </row>
    <row r="28864" spans="23:24" x14ac:dyDescent="0.25">
      <c r="W28864" s="46"/>
      <c r="X28864" s="44"/>
    </row>
    <row r="28865" spans="23:24" x14ac:dyDescent="0.25">
      <c r="W28865" s="46"/>
      <c r="X28865" s="44"/>
    </row>
    <row r="28866" spans="23:24" x14ac:dyDescent="0.25">
      <c r="W28866" s="46"/>
      <c r="X28866" s="44"/>
    </row>
    <row r="28867" spans="23:24" x14ac:dyDescent="0.25">
      <c r="W28867" s="46"/>
      <c r="X28867" s="44"/>
    </row>
    <row r="28868" spans="23:24" x14ac:dyDescent="0.25">
      <c r="W28868" s="46"/>
      <c r="X28868" s="44"/>
    </row>
    <row r="28869" spans="23:24" x14ac:dyDescent="0.25">
      <c r="W28869" s="46"/>
      <c r="X28869" s="44"/>
    </row>
    <row r="28870" spans="23:24" x14ac:dyDescent="0.25">
      <c r="W28870" s="46"/>
      <c r="X28870" s="44"/>
    </row>
    <row r="28871" spans="23:24" x14ac:dyDescent="0.25">
      <c r="W28871" s="46"/>
      <c r="X28871" s="44"/>
    </row>
    <row r="28872" spans="23:24" x14ac:dyDescent="0.25">
      <c r="W28872" s="46"/>
      <c r="X28872" s="44"/>
    </row>
    <row r="28873" spans="23:24" x14ac:dyDescent="0.25">
      <c r="W28873" s="46"/>
      <c r="X28873" s="44"/>
    </row>
    <row r="28874" spans="23:24" x14ac:dyDescent="0.25">
      <c r="W28874" s="46"/>
      <c r="X28874" s="44"/>
    </row>
    <row r="28875" spans="23:24" x14ac:dyDescent="0.25">
      <c r="W28875" s="46"/>
      <c r="X28875" s="44"/>
    </row>
    <row r="28876" spans="23:24" x14ac:dyDescent="0.25">
      <c r="W28876" s="46"/>
      <c r="X28876" s="44"/>
    </row>
    <row r="28877" spans="23:24" x14ac:dyDescent="0.25">
      <c r="W28877" s="46"/>
      <c r="X28877" s="44"/>
    </row>
    <row r="28878" spans="23:24" x14ac:dyDescent="0.25">
      <c r="W28878" s="46"/>
      <c r="X28878" s="44"/>
    </row>
    <row r="28879" spans="23:24" x14ac:dyDescent="0.25">
      <c r="W28879" s="46"/>
      <c r="X28879" s="44"/>
    </row>
    <row r="28880" spans="23:24" x14ac:dyDescent="0.25">
      <c r="W28880" s="46"/>
      <c r="X28880" s="44"/>
    </row>
    <row r="28881" spans="23:24" x14ac:dyDescent="0.25">
      <c r="W28881" s="46"/>
      <c r="X28881" s="44"/>
    </row>
    <row r="28882" spans="23:24" x14ac:dyDescent="0.25">
      <c r="W28882" s="46"/>
      <c r="X28882" s="44"/>
    </row>
    <row r="28883" spans="23:24" x14ac:dyDescent="0.25">
      <c r="W28883" s="46"/>
      <c r="X28883" s="44"/>
    </row>
    <row r="28884" spans="23:24" x14ac:dyDescent="0.25">
      <c r="W28884" s="46"/>
      <c r="X28884" s="44"/>
    </row>
    <row r="28885" spans="23:24" x14ac:dyDescent="0.25">
      <c r="W28885" s="46"/>
      <c r="X28885" s="44"/>
    </row>
    <row r="28886" spans="23:24" x14ac:dyDescent="0.25">
      <c r="W28886" s="46"/>
      <c r="X28886" s="44"/>
    </row>
    <row r="28887" spans="23:24" x14ac:dyDescent="0.25">
      <c r="W28887" s="46"/>
      <c r="X28887" s="44"/>
    </row>
    <row r="28888" spans="23:24" x14ac:dyDescent="0.25">
      <c r="W28888" s="46"/>
      <c r="X28888" s="44"/>
    </row>
    <row r="28889" spans="23:24" x14ac:dyDescent="0.25">
      <c r="W28889" s="46"/>
      <c r="X28889" s="44"/>
    </row>
    <row r="28890" spans="23:24" x14ac:dyDescent="0.25">
      <c r="W28890" s="46"/>
      <c r="X28890" s="44"/>
    </row>
    <row r="28891" spans="23:24" x14ac:dyDescent="0.25">
      <c r="W28891" s="46"/>
      <c r="X28891" s="44"/>
    </row>
    <row r="28892" spans="23:24" x14ac:dyDescent="0.25">
      <c r="W28892" s="46"/>
      <c r="X28892" s="44"/>
    </row>
    <row r="28893" spans="23:24" x14ac:dyDescent="0.25">
      <c r="W28893" s="46"/>
      <c r="X28893" s="44"/>
    </row>
    <row r="28894" spans="23:24" x14ac:dyDescent="0.25">
      <c r="W28894" s="46"/>
      <c r="X28894" s="44"/>
    </row>
    <row r="28895" spans="23:24" x14ac:dyDescent="0.25">
      <c r="W28895" s="46"/>
      <c r="X28895" s="44"/>
    </row>
    <row r="28896" spans="23:24" x14ac:dyDescent="0.25">
      <c r="W28896" s="46"/>
      <c r="X28896" s="44"/>
    </row>
    <row r="28897" spans="23:24" x14ac:dyDescent="0.25">
      <c r="W28897" s="46"/>
      <c r="X28897" s="44"/>
    </row>
    <row r="28898" spans="23:24" x14ac:dyDescent="0.25">
      <c r="W28898" s="46"/>
      <c r="X28898" s="44"/>
    </row>
    <row r="28899" spans="23:24" x14ac:dyDescent="0.25">
      <c r="W28899" s="46"/>
      <c r="X28899" s="44"/>
    </row>
    <row r="28900" spans="23:24" x14ac:dyDescent="0.25">
      <c r="W28900" s="46"/>
      <c r="X28900" s="44"/>
    </row>
    <row r="28901" spans="23:24" x14ac:dyDescent="0.25">
      <c r="W28901" s="46"/>
      <c r="X28901" s="44"/>
    </row>
    <row r="28902" spans="23:24" x14ac:dyDescent="0.25">
      <c r="W28902" s="46"/>
      <c r="X28902" s="44"/>
    </row>
    <row r="28903" spans="23:24" x14ac:dyDescent="0.25">
      <c r="W28903" s="46"/>
      <c r="X28903" s="44"/>
    </row>
    <row r="28904" spans="23:24" x14ac:dyDescent="0.25">
      <c r="W28904" s="46"/>
      <c r="X28904" s="44"/>
    </row>
    <row r="28905" spans="23:24" x14ac:dyDescent="0.25">
      <c r="W28905" s="46"/>
      <c r="X28905" s="44"/>
    </row>
    <row r="28906" spans="23:24" x14ac:dyDescent="0.25">
      <c r="W28906" s="46"/>
      <c r="X28906" s="44"/>
    </row>
    <row r="28907" spans="23:24" x14ac:dyDescent="0.25">
      <c r="W28907" s="46"/>
      <c r="X28907" s="44"/>
    </row>
    <row r="28908" spans="23:24" x14ac:dyDescent="0.25">
      <c r="W28908" s="46"/>
      <c r="X28908" s="44"/>
    </row>
    <row r="28909" spans="23:24" x14ac:dyDescent="0.25">
      <c r="W28909" s="46"/>
      <c r="X28909" s="44"/>
    </row>
    <row r="28910" spans="23:24" x14ac:dyDescent="0.25">
      <c r="W28910" s="46"/>
      <c r="X28910" s="44"/>
    </row>
    <row r="28911" spans="23:24" x14ac:dyDescent="0.25">
      <c r="W28911" s="46"/>
      <c r="X28911" s="44"/>
    </row>
    <row r="28912" spans="23:24" x14ac:dyDescent="0.25">
      <c r="W28912" s="46"/>
      <c r="X28912" s="44"/>
    </row>
    <row r="28913" spans="23:24" x14ac:dyDescent="0.25">
      <c r="W28913" s="46"/>
      <c r="X28913" s="44"/>
    </row>
    <row r="28914" spans="23:24" x14ac:dyDescent="0.25">
      <c r="W28914" s="46"/>
      <c r="X28914" s="44"/>
    </row>
    <row r="28915" spans="23:24" x14ac:dyDescent="0.25">
      <c r="W28915" s="46"/>
      <c r="X28915" s="44"/>
    </row>
    <row r="28916" spans="23:24" x14ac:dyDescent="0.25">
      <c r="W28916" s="46"/>
      <c r="X28916" s="44"/>
    </row>
    <row r="28917" spans="23:24" x14ac:dyDescent="0.25">
      <c r="W28917" s="46"/>
      <c r="X28917" s="44"/>
    </row>
    <row r="28918" spans="23:24" x14ac:dyDescent="0.25">
      <c r="W28918" s="46"/>
      <c r="X28918" s="44"/>
    </row>
    <row r="28919" spans="23:24" x14ac:dyDescent="0.25">
      <c r="W28919" s="46"/>
      <c r="X28919" s="44"/>
    </row>
    <row r="28920" spans="23:24" x14ac:dyDescent="0.25">
      <c r="W28920" s="46"/>
      <c r="X28920" s="44"/>
    </row>
    <row r="28921" spans="23:24" x14ac:dyDescent="0.25">
      <c r="W28921" s="46"/>
      <c r="X28921" s="44"/>
    </row>
    <row r="28922" spans="23:24" x14ac:dyDescent="0.25">
      <c r="W28922" s="46"/>
      <c r="X28922" s="44"/>
    </row>
    <row r="28923" spans="23:24" x14ac:dyDescent="0.25">
      <c r="W28923" s="46"/>
      <c r="X28923" s="44"/>
    </row>
    <row r="28924" spans="23:24" x14ac:dyDescent="0.25">
      <c r="W28924" s="46"/>
      <c r="X28924" s="44"/>
    </row>
    <row r="28925" spans="23:24" x14ac:dyDescent="0.25">
      <c r="W28925" s="46"/>
      <c r="X28925" s="44"/>
    </row>
    <row r="28926" spans="23:24" x14ac:dyDescent="0.25">
      <c r="W28926" s="46"/>
      <c r="X28926" s="44"/>
    </row>
    <row r="28927" spans="23:24" x14ac:dyDescent="0.25">
      <c r="W28927" s="46"/>
      <c r="X28927" s="44"/>
    </row>
    <row r="28928" spans="23:24" x14ac:dyDescent="0.25">
      <c r="W28928" s="46"/>
      <c r="X28928" s="44"/>
    </row>
    <row r="28929" spans="23:24" x14ac:dyDescent="0.25">
      <c r="W28929" s="46"/>
      <c r="X28929" s="44"/>
    </row>
    <row r="28930" spans="23:24" x14ac:dyDescent="0.25">
      <c r="W28930" s="46"/>
      <c r="X28930" s="44"/>
    </row>
    <row r="28931" spans="23:24" x14ac:dyDescent="0.25">
      <c r="W28931" s="46"/>
      <c r="X28931" s="44"/>
    </row>
    <row r="28932" spans="23:24" x14ac:dyDescent="0.25">
      <c r="W28932" s="46"/>
      <c r="X28932" s="44"/>
    </row>
    <row r="28933" spans="23:24" x14ac:dyDescent="0.25">
      <c r="W28933" s="46"/>
      <c r="X28933" s="44"/>
    </row>
    <row r="28934" spans="23:24" x14ac:dyDescent="0.25">
      <c r="W28934" s="46"/>
      <c r="X28934" s="44"/>
    </row>
    <row r="28935" spans="23:24" x14ac:dyDescent="0.25">
      <c r="W28935" s="46"/>
      <c r="X28935" s="44"/>
    </row>
    <row r="28936" spans="23:24" x14ac:dyDescent="0.25">
      <c r="W28936" s="46"/>
      <c r="X28936" s="44"/>
    </row>
    <row r="28937" spans="23:24" x14ac:dyDescent="0.25">
      <c r="W28937" s="46"/>
      <c r="X28937" s="44"/>
    </row>
    <row r="28938" spans="23:24" x14ac:dyDescent="0.25">
      <c r="W28938" s="46"/>
      <c r="X28938" s="44"/>
    </row>
    <row r="28939" spans="23:24" x14ac:dyDescent="0.25">
      <c r="W28939" s="46"/>
      <c r="X28939" s="44"/>
    </row>
    <row r="28940" spans="23:24" x14ac:dyDescent="0.25">
      <c r="W28940" s="46"/>
      <c r="X28940" s="44"/>
    </row>
    <row r="28941" spans="23:24" x14ac:dyDescent="0.25">
      <c r="W28941" s="46"/>
      <c r="X28941" s="44"/>
    </row>
    <row r="28942" spans="23:24" x14ac:dyDescent="0.25">
      <c r="W28942" s="46"/>
      <c r="X28942" s="44"/>
    </row>
    <row r="28943" spans="23:24" x14ac:dyDescent="0.25">
      <c r="W28943" s="46"/>
      <c r="X28943" s="44"/>
    </row>
    <row r="28944" spans="23:24" x14ac:dyDescent="0.25">
      <c r="W28944" s="46"/>
      <c r="X28944" s="44"/>
    </row>
    <row r="28945" spans="23:24" x14ac:dyDescent="0.25">
      <c r="W28945" s="46"/>
      <c r="X28945" s="44"/>
    </row>
    <row r="28946" spans="23:24" x14ac:dyDescent="0.25">
      <c r="W28946" s="46"/>
      <c r="X28946" s="44"/>
    </row>
    <row r="28947" spans="23:24" x14ac:dyDescent="0.25">
      <c r="W28947" s="46"/>
      <c r="X28947" s="44"/>
    </row>
    <row r="28948" spans="23:24" x14ac:dyDescent="0.25">
      <c r="W28948" s="46"/>
      <c r="X28948" s="44"/>
    </row>
    <row r="28949" spans="23:24" x14ac:dyDescent="0.25">
      <c r="W28949" s="46"/>
      <c r="X28949" s="44"/>
    </row>
    <row r="28950" spans="23:24" x14ac:dyDescent="0.25">
      <c r="W28950" s="46"/>
      <c r="X28950" s="44"/>
    </row>
    <row r="28951" spans="23:24" x14ac:dyDescent="0.25">
      <c r="W28951" s="46"/>
      <c r="X28951" s="44"/>
    </row>
    <row r="28952" spans="23:24" x14ac:dyDescent="0.25">
      <c r="W28952" s="46"/>
      <c r="X28952" s="44"/>
    </row>
    <row r="28953" spans="23:24" x14ac:dyDescent="0.25">
      <c r="W28953" s="46"/>
      <c r="X28953" s="44"/>
    </row>
    <row r="28954" spans="23:24" x14ac:dyDescent="0.25">
      <c r="W28954" s="46"/>
      <c r="X28954" s="44"/>
    </row>
    <row r="28955" spans="23:24" x14ac:dyDescent="0.25">
      <c r="W28955" s="46"/>
      <c r="X28955" s="44"/>
    </row>
    <row r="28956" spans="23:24" x14ac:dyDescent="0.25">
      <c r="W28956" s="46"/>
      <c r="X28956" s="44"/>
    </row>
    <row r="28957" spans="23:24" x14ac:dyDescent="0.25">
      <c r="W28957" s="46"/>
      <c r="X28957" s="44"/>
    </row>
    <row r="28958" spans="23:24" x14ac:dyDescent="0.25">
      <c r="W28958" s="46"/>
      <c r="X28958" s="44"/>
    </row>
    <row r="28959" spans="23:24" x14ac:dyDescent="0.25">
      <c r="W28959" s="46"/>
      <c r="X28959" s="44"/>
    </row>
    <row r="28960" spans="23:24" x14ac:dyDescent="0.25">
      <c r="W28960" s="46"/>
      <c r="X28960" s="44"/>
    </row>
    <row r="28961" spans="23:24" x14ac:dyDescent="0.25">
      <c r="W28961" s="46"/>
      <c r="X28961" s="44"/>
    </row>
    <row r="28962" spans="23:24" x14ac:dyDescent="0.25">
      <c r="W28962" s="46"/>
      <c r="X28962" s="44"/>
    </row>
    <row r="28963" spans="23:24" x14ac:dyDescent="0.25">
      <c r="W28963" s="46"/>
      <c r="X28963" s="44"/>
    </row>
    <row r="28964" spans="23:24" x14ac:dyDescent="0.25">
      <c r="W28964" s="46"/>
      <c r="X28964" s="44"/>
    </row>
    <row r="28965" spans="23:24" x14ac:dyDescent="0.25">
      <c r="W28965" s="46"/>
      <c r="X28965" s="44"/>
    </row>
    <row r="28966" spans="23:24" x14ac:dyDescent="0.25">
      <c r="W28966" s="46"/>
      <c r="X28966" s="44"/>
    </row>
    <row r="28967" spans="23:24" x14ac:dyDescent="0.25">
      <c r="W28967" s="46"/>
      <c r="X28967" s="44"/>
    </row>
    <row r="28968" spans="23:24" x14ac:dyDescent="0.25">
      <c r="W28968" s="46"/>
      <c r="X28968" s="44"/>
    </row>
    <row r="28969" spans="23:24" x14ac:dyDescent="0.25">
      <c r="W28969" s="46"/>
      <c r="X28969" s="44"/>
    </row>
    <row r="28970" spans="23:24" x14ac:dyDescent="0.25">
      <c r="W28970" s="46"/>
      <c r="X28970" s="44"/>
    </row>
    <row r="28971" spans="23:24" x14ac:dyDescent="0.25">
      <c r="W28971" s="46"/>
      <c r="X28971" s="44"/>
    </row>
    <row r="28972" spans="23:24" x14ac:dyDescent="0.25">
      <c r="W28972" s="46"/>
      <c r="X28972" s="44"/>
    </row>
    <row r="28973" spans="23:24" x14ac:dyDescent="0.25">
      <c r="W28973" s="46"/>
      <c r="X28973" s="44"/>
    </row>
    <row r="28974" spans="23:24" x14ac:dyDescent="0.25">
      <c r="W28974" s="46"/>
      <c r="X28974" s="44"/>
    </row>
    <row r="28975" spans="23:24" x14ac:dyDescent="0.25">
      <c r="W28975" s="46"/>
      <c r="X28975" s="44"/>
    </row>
    <row r="28976" spans="23:24" x14ac:dyDescent="0.25">
      <c r="W28976" s="46"/>
      <c r="X28976" s="44"/>
    </row>
    <row r="28977" spans="23:24" x14ac:dyDescent="0.25">
      <c r="W28977" s="46"/>
      <c r="X28977" s="44"/>
    </row>
    <row r="28978" spans="23:24" x14ac:dyDescent="0.25">
      <c r="W28978" s="46"/>
      <c r="X28978" s="44"/>
    </row>
    <row r="28979" spans="23:24" x14ac:dyDescent="0.25">
      <c r="W28979" s="46"/>
      <c r="X28979" s="44"/>
    </row>
    <row r="28980" spans="23:24" x14ac:dyDescent="0.25">
      <c r="W28980" s="46"/>
      <c r="X28980" s="44"/>
    </row>
    <row r="28981" spans="23:24" x14ac:dyDescent="0.25">
      <c r="W28981" s="46"/>
      <c r="X28981" s="44"/>
    </row>
    <row r="28982" spans="23:24" x14ac:dyDescent="0.25">
      <c r="W28982" s="46"/>
      <c r="X28982" s="44"/>
    </row>
    <row r="28983" spans="23:24" x14ac:dyDescent="0.25">
      <c r="W28983" s="46"/>
      <c r="X28983" s="44"/>
    </row>
    <row r="28984" spans="23:24" x14ac:dyDescent="0.25">
      <c r="W28984" s="46"/>
      <c r="X28984" s="44"/>
    </row>
    <row r="28985" spans="23:24" x14ac:dyDescent="0.25">
      <c r="W28985" s="46"/>
      <c r="X28985" s="44"/>
    </row>
    <row r="28986" spans="23:24" x14ac:dyDescent="0.25">
      <c r="W28986" s="46"/>
      <c r="X28986" s="44"/>
    </row>
    <row r="28987" spans="23:24" x14ac:dyDescent="0.25">
      <c r="W28987" s="46"/>
      <c r="X28987" s="44"/>
    </row>
    <row r="28988" spans="23:24" x14ac:dyDescent="0.25">
      <c r="W28988" s="46"/>
      <c r="X28988" s="44"/>
    </row>
    <row r="28989" spans="23:24" x14ac:dyDescent="0.25">
      <c r="W28989" s="46"/>
      <c r="X28989" s="44"/>
    </row>
    <row r="28990" spans="23:24" x14ac:dyDescent="0.25">
      <c r="W28990" s="46"/>
      <c r="X28990" s="44"/>
    </row>
    <row r="28991" spans="23:24" x14ac:dyDescent="0.25">
      <c r="W28991" s="46"/>
      <c r="X28991" s="44"/>
    </row>
    <row r="28992" spans="23:24" x14ac:dyDescent="0.25">
      <c r="W28992" s="46"/>
      <c r="X28992" s="44"/>
    </row>
    <row r="28993" spans="23:24" x14ac:dyDescent="0.25">
      <c r="W28993" s="46"/>
      <c r="X28993" s="44"/>
    </row>
    <row r="28994" spans="23:24" x14ac:dyDescent="0.25">
      <c r="W28994" s="46"/>
      <c r="X28994" s="44"/>
    </row>
    <row r="28995" spans="23:24" x14ac:dyDescent="0.25">
      <c r="W28995" s="46"/>
      <c r="X28995" s="44"/>
    </row>
    <row r="28996" spans="23:24" x14ac:dyDescent="0.25">
      <c r="W28996" s="46"/>
      <c r="X28996" s="44"/>
    </row>
    <row r="28997" spans="23:24" x14ac:dyDescent="0.25">
      <c r="W28997" s="46"/>
      <c r="X28997" s="44"/>
    </row>
    <row r="28998" spans="23:24" x14ac:dyDescent="0.25">
      <c r="W28998" s="46"/>
      <c r="X28998" s="44"/>
    </row>
    <row r="28999" spans="23:24" x14ac:dyDescent="0.25">
      <c r="W28999" s="46"/>
      <c r="X28999" s="44"/>
    </row>
    <row r="29000" spans="23:24" x14ac:dyDescent="0.25">
      <c r="W29000" s="46"/>
      <c r="X29000" s="44"/>
    </row>
    <row r="29001" spans="23:24" x14ac:dyDescent="0.25">
      <c r="W29001" s="46"/>
      <c r="X29001" s="44"/>
    </row>
    <row r="29002" spans="23:24" x14ac:dyDescent="0.25">
      <c r="W29002" s="46"/>
      <c r="X29002" s="44"/>
    </row>
    <row r="29003" spans="23:24" x14ac:dyDescent="0.25">
      <c r="W29003" s="46"/>
      <c r="X29003" s="44"/>
    </row>
    <row r="29004" spans="23:24" x14ac:dyDescent="0.25">
      <c r="W29004" s="46"/>
      <c r="X29004" s="44"/>
    </row>
    <row r="29005" spans="23:24" x14ac:dyDescent="0.25">
      <c r="W29005" s="46"/>
      <c r="X29005" s="44"/>
    </row>
    <row r="29006" spans="23:24" x14ac:dyDescent="0.25">
      <c r="W29006" s="46"/>
      <c r="X29006" s="44"/>
    </row>
    <row r="29007" spans="23:24" x14ac:dyDescent="0.25">
      <c r="W29007" s="46"/>
      <c r="X29007" s="44"/>
    </row>
    <row r="29008" spans="23:24" x14ac:dyDescent="0.25">
      <c r="W29008" s="46"/>
      <c r="X29008" s="44"/>
    </row>
    <row r="29009" spans="23:24" x14ac:dyDescent="0.25">
      <c r="W29009" s="46"/>
      <c r="X29009" s="44"/>
    </row>
    <row r="29010" spans="23:24" x14ac:dyDescent="0.25">
      <c r="W29010" s="46"/>
      <c r="X29010" s="44"/>
    </row>
    <row r="29011" spans="23:24" x14ac:dyDescent="0.25">
      <c r="W29011" s="46"/>
      <c r="X29011" s="44"/>
    </row>
    <row r="29012" spans="23:24" x14ac:dyDescent="0.25">
      <c r="W29012" s="46"/>
      <c r="X29012" s="44"/>
    </row>
    <row r="29013" spans="23:24" x14ac:dyDescent="0.25">
      <c r="W29013" s="46"/>
      <c r="X29013" s="44"/>
    </row>
    <row r="29014" spans="23:24" x14ac:dyDescent="0.25">
      <c r="W29014" s="46"/>
      <c r="X29014" s="44"/>
    </row>
    <row r="29015" spans="23:24" x14ac:dyDescent="0.25">
      <c r="W29015" s="46"/>
      <c r="X29015" s="44"/>
    </row>
    <row r="29016" spans="23:24" x14ac:dyDescent="0.25">
      <c r="W29016" s="46"/>
      <c r="X29016" s="44"/>
    </row>
    <row r="29017" spans="23:24" x14ac:dyDescent="0.25">
      <c r="W29017" s="46"/>
      <c r="X29017" s="44"/>
    </row>
    <row r="29018" spans="23:24" x14ac:dyDescent="0.25">
      <c r="W29018" s="46"/>
      <c r="X29018" s="44"/>
    </row>
    <row r="29019" spans="23:24" x14ac:dyDescent="0.25">
      <c r="W29019" s="46"/>
      <c r="X29019" s="44"/>
    </row>
    <row r="29020" spans="23:24" x14ac:dyDescent="0.25">
      <c r="W29020" s="46"/>
      <c r="X29020" s="44"/>
    </row>
    <row r="29021" spans="23:24" x14ac:dyDescent="0.25">
      <c r="W29021" s="46"/>
      <c r="X29021" s="44"/>
    </row>
    <row r="29022" spans="23:24" x14ac:dyDescent="0.25">
      <c r="W29022" s="46"/>
      <c r="X29022" s="44"/>
    </row>
    <row r="29023" spans="23:24" x14ac:dyDescent="0.25">
      <c r="W29023" s="46"/>
      <c r="X29023" s="44"/>
    </row>
    <row r="29024" spans="23:24" x14ac:dyDescent="0.25">
      <c r="W29024" s="46"/>
      <c r="X29024" s="44"/>
    </row>
    <row r="29025" spans="23:24" x14ac:dyDescent="0.25">
      <c r="W29025" s="46"/>
      <c r="X29025" s="44"/>
    </row>
    <row r="29026" spans="23:24" x14ac:dyDescent="0.25">
      <c r="W29026" s="46"/>
      <c r="X29026" s="44"/>
    </row>
    <row r="29027" spans="23:24" x14ac:dyDescent="0.25">
      <c r="W29027" s="46"/>
      <c r="X29027" s="44"/>
    </row>
    <row r="29028" spans="23:24" x14ac:dyDescent="0.25">
      <c r="W29028" s="46"/>
      <c r="X29028" s="44"/>
    </row>
    <row r="29029" spans="23:24" x14ac:dyDescent="0.25">
      <c r="W29029" s="46"/>
      <c r="X29029" s="44"/>
    </row>
    <row r="29030" spans="23:24" x14ac:dyDescent="0.25">
      <c r="W29030" s="46"/>
      <c r="X29030" s="44"/>
    </row>
    <row r="29031" spans="23:24" x14ac:dyDescent="0.25">
      <c r="W29031" s="46"/>
      <c r="X29031" s="44"/>
    </row>
    <row r="29032" spans="23:24" x14ac:dyDescent="0.25">
      <c r="W29032" s="46"/>
      <c r="X29032" s="44"/>
    </row>
    <row r="29033" spans="23:24" x14ac:dyDescent="0.25">
      <c r="W29033" s="46"/>
      <c r="X29033" s="44"/>
    </row>
    <row r="29034" spans="23:24" x14ac:dyDescent="0.25">
      <c r="W29034" s="46"/>
      <c r="X29034" s="44"/>
    </row>
    <row r="29035" spans="23:24" x14ac:dyDescent="0.25">
      <c r="W29035" s="46"/>
      <c r="X29035" s="44"/>
    </row>
    <row r="29036" spans="23:24" x14ac:dyDescent="0.25">
      <c r="W29036" s="46"/>
      <c r="X29036" s="44"/>
    </row>
    <row r="29037" spans="23:24" x14ac:dyDescent="0.25">
      <c r="W29037" s="46"/>
      <c r="X29037" s="44"/>
    </row>
    <row r="29038" spans="23:24" x14ac:dyDescent="0.25">
      <c r="W29038" s="46"/>
      <c r="X29038" s="44"/>
    </row>
    <row r="29039" spans="23:24" x14ac:dyDescent="0.25">
      <c r="W29039" s="46"/>
      <c r="X29039" s="44"/>
    </row>
    <row r="29040" spans="23:24" x14ac:dyDescent="0.25">
      <c r="W29040" s="46"/>
      <c r="X29040" s="44"/>
    </row>
    <row r="29041" spans="23:24" x14ac:dyDescent="0.25">
      <c r="W29041" s="46"/>
      <c r="X29041" s="44"/>
    </row>
    <row r="29042" spans="23:24" x14ac:dyDescent="0.25">
      <c r="W29042" s="46"/>
      <c r="X29042" s="44"/>
    </row>
    <row r="29043" spans="23:24" x14ac:dyDescent="0.25">
      <c r="W29043" s="46"/>
      <c r="X29043" s="44"/>
    </row>
    <row r="29044" spans="23:24" x14ac:dyDescent="0.25">
      <c r="W29044" s="46"/>
      <c r="X29044" s="44"/>
    </row>
    <row r="29045" spans="23:24" x14ac:dyDescent="0.25">
      <c r="W29045" s="46"/>
      <c r="X29045" s="44"/>
    </row>
    <row r="29046" spans="23:24" x14ac:dyDescent="0.25">
      <c r="W29046" s="46"/>
      <c r="X29046" s="44"/>
    </row>
    <row r="29047" spans="23:24" x14ac:dyDescent="0.25">
      <c r="W29047" s="46"/>
      <c r="X29047" s="44"/>
    </row>
    <row r="29048" spans="23:24" x14ac:dyDescent="0.25">
      <c r="W29048" s="46"/>
      <c r="X29048" s="44"/>
    </row>
    <row r="29049" spans="23:24" x14ac:dyDescent="0.25">
      <c r="W29049" s="46"/>
      <c r="X29049" s="44"/>
    </row>
    <row r="29050" spans="23:24" x14ac:dyDescent="0.25">
      <c r="W29050" s="46"/>
      <c r="X29050" s="44"/>
    </row>
    <row r="29051" spans="23:24" x14ac:dyDescent="0.25">
      <c r="W29051" s="46"/>
      <c r="X29051" s="44"/>
    </row>
    <row r="29052" spans="23:24" x14ac:dyDescent="0.25">
      <c r="W29052" s="46"/>
      <c r="X29052" s="44"/>
    </row>
    <row r="29053" spans="23:24" x14ac:dyDescent="0.25">
      <c r="W29053" s="46"/>
      <c r="X29053" s="44"/>
    </row>
    <row r="29054" spans="23:24" x14ac:dyDescent="0.25">
      <c r="W29054" s="46"/>
      <c r="X29054" s="44"/>
    </row>
    <row r="29055" spans="23:24" x14ac:dyDescent="0.25">
      <c r="W29055" s="46"/>
      <c r="X29055" s="44"/>
    </row>
    <row r="29056" spans="23:24" x14ac:dyDescent="0.25">
      <c r="W29056" s="46"/>
      <c r="X29056" s="44"/>
    </row>
    <row r="29057" spans="23:24" x14ac:dyDescent="0.25">
      <c r="W29057" s="46"/>
      <c r="X29057" s="44"/>
    </row>
    <row r="29058" spans="23:24" x14ac:dyDescent="0.25">
      <c r="W29058" s="46"/>
      <c r="X29058" s="44"/>
    </row>
    <row r="29059" spans="23:24" x14ac:dyDescent="0.25">
      <c r="W29059" s="46"/>
      <c r="X29059" s="44"/>
    </row>
    <row r="29060" spans="23:24" x14ac:dyDescent="0.25">
      <c r="W29060" s="46"/>
      <c r="X29060" s="44"/>
    </row>
    <row r="29061" spans="23:24" x14ac:dyDescent="0.25">
      <c r="W29061" s="46"/>
      <c r="X29061" s="44"/>
    </row>
    <row r="29062" spans="23:24" x14ac:dyDescent="0.25">
      <c r="W29062" s="46"/>
      <c r="X29062" s="44"/>
    </row>
    <row r="29063" spans="23:24" x14ac:dyDescent="0.25">
      <c r="W29063" s="46"/>
      <c r="X29063" s="44"/>
    </row>
    <row r="29064" spans="23:24" x14ac:dyDescent="0.25">
      <c r="W29064" s="46"/>
      <c r="X29064" s="44"/>
    </row>
    <row r="29065" spans="23:24" x14ac:dyDescent="0.25">
      <c r="W29065" s="46"/>
      <c r="X29065" s="44"/>
    </row>
    <row r="29066" spans="23:24" x14ac:dyDescent="0.25">
      <c r="W29066" s="46"/>
      <c r="X29066" s="44"/>
    </row>
    <row r="29067" spans="23:24" x14ac:dyDescent="0.25">
      <c r="W29067" s="46"/>
      <c r="X29067" s="44"/>
    </row>
    <row r="29068" spans="23:24" x14ac:dyDescent="0.25">
      <c r="W29068" s="46"/>
      <c r="X29068" s="44"/>
    </row>
    <row r="29069" spans="23:24" x14ac:dyDescent="0.25">
      <c r="W29069" s="46"/>
      <c r="X29069" s="44"/>
    </row>
    <row r="29070" spans="23:24" x14ac:dyDescent="0.25">
      <c r="W29070" s="46"/>
      <c r="X29070" s="44"/>
    </row>
    <row r="29071" spans="23:24" x14ac:dyDescent="0.25">
      <c r="W29071" s="46"/>
      <c r="X29071" s="44"/>
    </row>
    <row r="29072" spans="23:24" x14ac:dyDescent="0.25">
      <c r="W29072" s="46"/>
      <c r="X29072" s="44"/>
    </row>
    <row r="29073" spans="23:24" x14ac:dyDescent="0.25">
      <c r="W29073" s="46"/>
      <c r="X29073" s="44"/>
    </row>
    <row r="29074" spans="23:24" x14ac:dyDescent="0.25">
      <c r="W29074" s="46"/>
      <c r="X29074" s="44"/>
    </row>
    <row r="29075" spans="23:24" x14ac:dyDescent="0.25">
      <c r="W29075" s="46"/>
      <c r="X29075" s="44"/>
    </row>
    <row r="29076" spans="23:24" x14ac:dyDescent="0.25">
      <c r="W29076" s="46"/>
      <c r="X29076" s="44"/>
    </row>
    <row r="29077" spans="23:24" x14ac:dyDescent="0.25">
      <c r="W29077" s="46"/>
      <c r="X29077" s="44"/>
    </row>
    <row r="29078" spans="23:24" x14ac:dyDescent="0.25">
      <c r="W29078" s="46"/>
      <c r="X29078" s="44"/>
    </row>
    <row r="29079" spans="23:24" x14ac:dyDescent="0.25">
      <c r="W29079" s="46"/>
      <c r="X29079" s="44"/>
    </row>
    <row r="29080" spans="23:24" x14ac:dyDescent="0.25">
      <c r="W29080" s="46"/>
      <c r="X29080" s="44"/>
    </row>
    <row r="29081" spans="23:24" x14ac:dyDescent="0.25">
      <c r="W29081" s="46"/>
      <c r="X29081" s="44"/>
    </row>
    <row r="29082" spans="23:24" x14ac:dyDescent="0.25">
      <c r="W29082" s="46"/>
      <c r="X29082" s="44"/>
    </row>
    <row r="29083" spans="23:24" x14ac:dyDescent="0.25">
      <c r="W29083" s="46"/>
      <c r="X29083" s="44"/>
    </row>
    <row r="29084" spans="23:24" x14ac:dyDescent="0.25">
      <c r="W29084" s="46"/>
      <c r="X29084" s="44"/>
    </row>
    <row r="29085" spans="23:24" x14ac:dyDescent="0.25">
      <c r="W29085" s="46"/>
      <c r="X29085" s="44"/>
    </row>
    <row r="29086" spans="23:24" x14ac:dyDescent="0.25">
      <c r="W29086" s="46"/>
      <c r="X29086" s="44"/>
    </row>
    <row r="29087" spans="23:24" x14ac:dyDescent="0.25">
      <c r="W29087" s="46"/>
      <c r="X29087" s="44"/>
    </row>
    <row r="29088" spans="23:24" x14ac:dyDescent="0.25">
      <c r="W29088" s="46"/>
      <c r="X29088" s="44"/>
    </row>
    <row r="29089" spans="23:24" x14ac:dyDescent="0.25">
      <c r="W29089" s="46"/>
      <c r="X29089" s="44"/>
    </row>
    <row r="29090" spans="23:24" x14ac:dyDescent="0.25">
      <c r="W29090" s="46"/>
      <c r="X29090" s="44"/>
    </row>
    <row r="29091" spans="23:24" x14ac:dyDescent="0.25">
      <c r="W29091" s="46"/>
      <c r="X29091" s="44"/>
    </row>
    <row r="29092" spans="23:24" x14ac:dyDescent="0.25">
      <c r="W29092" s="46"/>
      <c r="X29092" s="44"/>
    </row>
    <row r="29093" spans="23:24" x14ac:dyDescent="0.25">
      <c r="W29093" s="46"/>
      <c r="X29093" s="44"/>
    </row>
    <row r="29094" spans="23:24" x14ac:dyDescent="0.25">
      <c r="W29094" s="46"/>
      <c r="X29094" s="44"/>
    </row>
    <row r="29095" spans="23:24" x14ac:dyDescent="0.25">
      <c r="W29095" s="46"/>
      <c r="X29095" s="44"/>
    </row>
    <row r="29096" spans="23:24" x14ac:dyDescent="0.25">
      <c r="W29096" s="46"/>
      <c r="X29096" s="44"/>
    </row>
    <row r="29097" spans="23:24" x14ac:dyDescent="0.25">
      <c r="W29097" s="46"/>
      <c r="X29097" s="44"/>
    </row>
    <row r="29098" spans="23:24" x14ac:dyDescent="0.25">
      <c r="W29098" s="46"/>
      <c r="X29098" s="44"/>
    </row>
    <row r="29099" spans="23:24" x14ac:dyDescent="0.25">
      <c r="W29099" s="46"/>
      <c r="X29099" s="44"/>
    </row>
    <row r="29100" spans="23:24" x14ac:dyDescent="0.25">
      <c r="W29100" s="46"/>
      <c r="X29100" s="44"/>
    </row>
    <row r="29101" spans="23:24" x14ac:dyDescent="0.25">
      <c r="W29101" s="46"/>
      <c r="X29101" s="44"/>
    </row>
    <row r="29102" spans="23:24" x14ac:dyDescent="0.25">
      <c r="W29102" s="46"/>
      <c r="X29102" s="44"/>
    </row>
    <row r="29103" spans="23:24" x14ac:dyDescent="0.25">
      <c r="W29103" s="46"/>
      <c r="X29103" s="44"/>
    </row>
    <row r="29104" spans="23:24" x14ac:dyDescent="0.25">
      <c r="W29104" s="46"/>
      <c r="X29104" s="44"/>
    </row>
    <row r="29105" spans="23:24" x14ac:dyDescent="0.25">
      <c r="W29105" s="46"/>
      <c r="X29105" s="44"/>
    </row>
    <row r="29106" spans="23:24" x14ac:dyDescent="0.25">
      <c r="W29106" s="46"/>
      <c r="X29106" s="44"/>
    </row>
    <row r="29107" spans="23:24" x14ac:dyDescent="0.25">
      <c r="W29107" s="46"/>
      <c r="X29107" s="44"/>
    </row>
    <row r="29108" spans="23:24" x14ac:dyDescent="0.25">
      <c r="W29108" s="46"/>
      <c r="X29108" s="44"/>
    </row>
    <row r="29109" spans="23:24" x14ac:dyDescent="0.25">
      <c r="W29109" s="46"/>
      <c r="X29109" s="44"/>
    </row>
    <row r="29110" spans="23:24" x14ac:dyDescent="0.25">
      <c r="W29110" s="46"/>
      <c r="X29110" s="44"/>
    </row>
    <row r="29111" spans="23:24" x14ac:dyDescent="0.25">
      <c r="W29111" s="46"/>
      <c r="X29111" s="44"/>
    </row>
    <row r="29112" spans="23:24" x14ac:dyDescent="0.25">
      <c r="W29112" s="46"/>
      <c r="X29112" s="44"/>
    </row>
    <row r="29113" spans="23:24" x14ac:dyDescent="0.25">
      <c r="W29113" s="46"/>
      <c r="X29113" s="44"/>
    </row>
    <row r="29114" spans="23:24" x14ac:dyDescent="0.25">
      <c r="W29114" s="46"/>
      <c r="X29114" s="44"/>
    </row>
    <row r="29115" spans="23:24" x14ac:dyDescent="0.25">
      <c r="W29115" s="46"/>
      <c r="X29115" s="44"/>
    </row>
    <row r="29116" spans="23:24" x14ac:dyDescent="0.25">
      <c r="W29116" s="46"/>
      <c r="X29116" s="44"/>
    </row>
    <row r="29117" spans="23:24" x14ac:dyDescent="0.25">
      <c r="W29117" s="46"/>
      <c r="X29117" s="44"/>
    </row>
    <row r="29118" spans="23:24" x14ac:dyDescent="0.25">
      <c r="W29118" s="46"/>
      <c r="X29118" s="44"/>
    </row>
    <row r="29119" spans="23:24" x14ac:dyDescent="0.25">
      <c r="W29119" s="46"/>
      <c r="X29119" s="44"/>
    </row>
    <row r="29120" spans="23:24" x14ac:dyDescent="0.25">
      <c r="W29120" s="46"/>
      <c r="X29120" s="44"/>
    </row>
    <row r="29121" spans="23:24" x14ac:dyDescent="0.25">
      <c r="W29121" s="46"/>
      <c r="X29121" s="44"/>
    </row>
    <row r="29122" spans="23:24" x14ac:dyDescent="0.25">
      <c r="W29122" s="46"/>
      <c r="X29122" s="44"/>
    </row>
    <row r="29123" spans="23:24" x14ac:dyDescent="0.25">
      <c r="W29123" s="46"/>
      <c r="X29123" s="44"/>
    </row>
    <row r="29124" spans="23:24" x14ac:dyDescent="0.25">
      <c r="W29124" s="46"/>
      <c r="X29124" s="44"/>
    </row>
    <row r="29125" spans="23:24" x14ac:dyDescent="0.25">
      <c r="W29125" s="46"/>
      <c r="X29125" s="44"/>
    </row>
    <row r="29126" spans="23:24" x14ac:dyDescent="0.25">
      <c r="W29126" s="46"/>
      <c r="X29126" s="44"/>
    </row>
    <row r="29127" spans="23:24" x14ac:dyDescent="0.25">
      <c r="W29127" s="46"/>
      <c r="X29127" s="44"/>
    </row>
    <row r="29128" spans="23:24" x14ac:dyDescent="0.25">
      <c r="W29128" s="46"/>
      <c r="X29128" s="44"/>
    </row>
    <row r="29129" spans="23:24" x14ac:dyDescent="0.25">
      <c r="W29129" s="46"/>
      <c r="X29129" s="44"/>
    </row>
    <row r="29130" spans="23:24" x14ac:dyDescent="0.25">
      <c r="W29130" s="46"/>
      <c r="X29130" s="44"/>
    </row>
    <row r="29131" spans="23:24" x14ac:dyDescent="0.25">
      <c r="W29131" s="46"/>
      <c r="X29131" s="44"/>
    </row>
    <row r="29132" spans="23:24" x14ac:dyDescent="0.25">
      <c r="W29132" s="46"/>
      <c r="X29132" s="44"/>
    </row>
    <row r="29133" spans="23:24" x14ac:dyDescent="0.25">
      <c r="W29133" s="46"/>
      <c r="X29133" s="44"/>
    </row>
    <row r="29134" spans="23:24" x14ac:dyDescent="0.25">
      <c r="W29134" s="46"/>
      <c r="X29134" s="44"/>
    </row>
    <row r="29135" spans="23:24" x14ac:dyDescent="0.25">
      <c r="W29135" s="46"/>
      <c r="X29135" s="44"/>
    </row>
    <row r="29136" spans="23:24" x14ac:dyDescent="0.25">
      <c r="W29136" s="46"/>
      <c r="X29136" s="44"/>
    </row>
    <row r="29137" spans="23:24" x14ac:dyDescent="0.25">
      <c r="W29137" s="46"/>
      <c r="X29137" s="44"/>
    </row>
    <row r="29138" spans="23:24" x14ac:dyDescent="0.25">
      <c r="W29138" s="46"/>
      <c r="X29138" s="44"/>
    </row>
    <row r="29139" spans="23:24" x14ac:dyDescent="0.25">
      <c r="W29139" s="46"/>
      <c r="X29139" s="44"/>
    </row>
    <row r="29140" spans="23:24" x14ac:dyDescent="0.25">
      <c r="W29140" s="46"/>
      <c r="X29140" s="44"/>
    </row>
    <row r="29141" spans="23:24" x14ac:dyDescent="0.25">
      <c r="W29141" s="46"/>
      <c r="X29141" s="44"/>
    </row>
    <row r="29142" spans="23:24" x14ac:dyDescent="0.25">
      <c r="W29142" s="46"/>
      <c r="X29142" s="44"/>
    </row>
    <row r="29143" spans="23:24" x14ac:dyDescent="0.25">
      <c r="W29143" s="46"/>
      <c r="X29143" s="44"/>
    </row>
    <row r="29144" spans="23:24" x14ac:dyDescent="0.25">
      <c r="W29144" s="46"/>
      <c r="X29144" s="44"/>
    </row>
    <row r="29145" spans="23:24" x14ac:dyDescent="0.25">
      <c r="W29145" s="46"/>
      <c r="X29145" s="44"/>
    </row>
    <row r="29146" spans="23:24" x14ac:dyDescent="0.25">
      <c r="W29146" s="46"/>
      <c r="X29146" s="44"/>
    </row>
    <row r="29147" spans="23:24" x14ac:dyDescent="0.25">
      <c r="W29147" s="46"/>
      <c r="X29147" s="44"/>
    </row>
    <row r="29148" spans="23:24" x14ac:dyDescent="0.25">
      <c r="W29148" s="46"/>
      <c r="X29148" s="44"/>
    </row>
    <row r="29149" spans="23:24" x14ac:dyDescent="0.25">
      <c r="W29149" s="46"/>
      <c r="X29149" s="44"/>
    </row>
    <row r="29150" spans="23:24" x14ac:dyDescent="0.25">
      <c r="W29150" s="46"/>
      <c r="X29150" s="44"/>
    </row>
    <row r="29151" spans="23:24" x14ac:dyDescent="0.25">
      <c r="W29151" s="46"/>
      <c r="X29151" s="44"/>
    </row>
    <row r="29152" spans="23:24" x14ac:dyDescent="0.25">
      <c r="W29152" s="46"/>
      <c r="X29152" s="44"/>
    </row>
    <row r="29153" spans="23:24" x14ac:dyDescent="0.25">
      <c r="W29153" s="46"/>
      <c r="X29153" s="44"/>
    </row>
    <row r="29154" spans="23:24" x14ac:dyDescent="0.25">
      <c r="W29154" s="46"/>
      <c r="X29154" s="44"/>
    </row>
    <row r="29155" spans="23:24" x14ac:dyDescent="0.25">
      <c r="W29155" s="46"/>
      <c r="X29155" s="44"/>
    </row>
    <row r="29156" spans="23:24" x14ac:dyDescent="0.25">
      <c r="W29156" s="46"/>
      <c r="X29156" s="44"/>
    </row>
    <row r="29157" spans="23:24" x14ac:dyDescent="0.25">
      <c r="W29157" s="46"/>
      <c r="X29157" s="44"/>
    </row>
    <row r="29158" spans="23:24" x14ac:dyDescent="0.25">
      <c r="W29158" s="46"/>
      <c r="X29158" s="44"/>
    </row>
    <row r="29159" spans="23:24" x14ac:dyDescent="0.25">
      <c r="W29159" s="46"/>
      <c r="X29159" s="44"/>
    </row>
    <row r="29160" spans="23:24" x14ac:dyDescent="0.25">
      <c r="W29160" s="46"/>
      <c r="X29160" s="44"/>
    </row>
    <row r="29161" spans="23:24" x14ac:dyDescent="0.25">
      <c r="W29161" s="46"/>
      <c r="X29161" s="44"/>
    </row>
    <row r="29162" spans="23:24" x14ac:dyDescent="0.25">
      <c r="W29162" s="46"/>
      <c r="X29162" s="44"/>
    </row>
    <row r="29163" spans="23:24" x14ac:dyDescent="0.25">
      <c r="W29163" s="46"/>
      <c r="X29163" s="44"/>
    </row>
    <row r="29164" spans="23:24" x14ac:dyDescent="0.25">
      <c r="W29164" s="46"/>
      <c r="X29164" s="44"/>
    </row>
    <row r="29165" spans="23:24" x14ac:dyDescent="0.25">
      <c r="W29165" s="46"/>
      <c r="X29165" s="44"/>
    </row>
    <row r="29166" spans="23:24" x14ac:dyDescent="0.25">
      <c r="W29166" s="46"/>
      <c r="X29166" s="44"/>
    </row>
    <row r="29167" spans="23:24" x14ac:dyDescent="0.25">
      <c r="W29167" s="46"/>
      <c r="X29167" s="44"/>
    </row>
    <row r="29168" spans="23:24" x14ac:dyDescent="0.25">
      <c r="W29168" s="46"/>
      <c r="X29168" s="44"/>
    </row>
    <row r="29169" spans="23:24" x14ac:dyDescent="0.25">
      <c r="W29169" s="46"/>
      <c r="X29169" s="44"/>
    </row>
    <row r="29170" spans="23:24" x14ac:dyDescent="0.25">
      <c r="W29170" s="46"/>
      <c r="X29170" s="44"/>
    </row>
    <row r="29171" spans="23:24" x14ac:dyDescent="0.25">
      <c r="W29171" s="46"/>
      <c r="X29171" s="44"/>
    </row>
    <row r="29172" spans="23:24" x14ac:dyDescent="0.25">
      <c r="W29172" s="46"/>
      <c r="X29172" s="44"/>
    </row>
    <row r="29173" spans="23:24" x14ac:dyDescent="0.25">
      <c r="W29173" s="46"/>
      <c r="X29173" s="44"/>
    </row>
    <row r="29174" spans="23:24" x14ac:dyDescent="0.25">
      <c r="W29174" s="46"/>
      <c r="X29174" s="44"/>
    </row>
    <row r="29175" spans="23:24" x14ac:dyDescent="0.25">
      <c r="W29175" s="46"/>
      <c r="X29175" s="44"/>
    </row>
    <row r="29176" spans="23:24" x14ac:dyDescent="0.25">
      <c r="W29176" s="46"/>
      <c r="X29176" s="44"/>
    </row>
    <row r="29177" spans="23:24" x14ac:dyDescent="0.25">
      <c r="W29177" s="46"/>
      <c r="X29177" s="44"/>
    </row>
    <row r="29178" spans="23:24" x14ac:dyDescent="0.25">
      <c r="W29178" s="46"/>
      <c r="X29178" s="44"/>
    </row>
    <row r="29179" spans="23:24" x14ac:dyDescent="0.25">
      <c r="W29179" s="46"/>
      <c r="X29179" s="44"/>
    </row>
    <row r="29180" spans="23:24" x14ac:dyDescent="0.25">
      <c r="W29180" s="46"/>
      <c r="X29180" s="44"/>
    </row>
    <row r="29181" spans="23:24" x14ac:dyDescent="0.25">
      <c r="W29181" s="46"/>
      <c r="X29181" s="44"/>
    </row>
    <row r="29182" spans="23:24" x14ac:dyDescent="0.25">
      <c r="W29182" s="46"/>
      <c r="X29182" s="44"/>
    </row>
    <row r="29183" spans="23:24" x14ac:dyDescent="0.25">
      <c r="W29183" s="46"/>
      <c r="X29183" s="44"/>
    </row>
    <row r="29184" spans="23:24" x14ac:dyDescent="0.25">
      <c r="W29184" s="46"/>
      <c r="X29184" s="44"/>
    </row>
    <row r="29185" spans="23:24" x14ac:dyDescent="0.25">
      <c r="W29185" s="46"/>
      <c r="X29185" s="44"/>
    </row>
    <row r="29186" spans="23:24" x14ac:dyDescent="0.25">
      <c r="W29186" s="46"/>
      <c r="X29186" s="44"/>
    </row>
    <row r="29187" spans="23:24" x14ac:dyDescent="0.25">
      <c r="W29187" s="46"/>
      <c r="X29187" s="44"/>
    </row>
    <row r="29188" spans="23:24" x14ac:dyDescent="0.25">
      <c r="W29188" s="46"/>
      <c r="X29188" s="44"/>
    </row>
    <row r="29189" spans="23:24" x14ac:dyDescent="0.25">
      <c r="W29189" s="46"/>
      <c r="X29189" s="44"/>
    </row>
    <row r="29190" spans="23:24" x14ac:dyDescent="0.25">
      <c r="W29190" s="46"/>
      <c r="X29190" s="44"/>
    </row>
    <row r="29191" spans="23:24" x14ac:dyDescent="0.25">
      <c r="W29191" s="46"/>
      <c r="X29191" s="44"/>
    </row>
    <row r="29192" spans="23:24" x14ac:dyDescent="0.25">
      <c r="W29192" s="46"/>
      <c r="X29192" s="44"/>
    </row>
    <row r="29193" spans="23:24" x14ac:dyDescent="0.25">
      <c r="W29193" s="46"/>
      <c r="X29193" s="44"/>
    </row>
    <row r="29194" spans="23:24" x14ac:dyDescent="0.25">
      <c r="W29194" s="46"/>
      <c r="X29194" s="44"/>
    </row>
    <row r="29195" spans="23:24" x14ac:dyDescent="0.25">
      <c r="W29195" s="46"/>
      <c r="X29195" s="44"/>
    </row>
    <row r="29196" spans="23:24" x14ac:dyDescent="0.25">
      <c r="W29196" s="46"/>
      <c r="X29196" s="44"/>
    </row>
    <row r="29197" spans="23:24" x14ac:dyDescent="0.25">
      <c r="W29197" s="46"/>
      <c r="X29197" s="44"/>
    </row>
    <row r="29198" spans="23:24" x14ac:dyDescent="0.25">
      <c r="W29198" s="46"/>
      <c r="X29198" s="44"/>
    </row>
    <row r="29199" spans="23:24" x14ac:dyDescent="0.25">
      <c r="W29199" s="46"/>
      <c r="X29199" s="44"/>
    </row>
    <row r="29200" spans="23:24" x14ac:dyDescent="0.25">
      <c r="W29200" s="46"/>
      <c r="X29200" s="44"/>
    </row>
    <row r="29201" spans="23:24" x14ac:dyDescent="0.25">
      <c r="W29201" s="46"/>
      <c r="X29201" s="44"/>
    </row>
    <row r="29202" spans="23:24" x14ac:dyDescent="0.25">
      <c r="W29202" s="46"/>
      <c r="X29202" s="44"/>
    </row>
    <row r="29203" spans="23:24" x14ac:dyDescent="0.25">
      <c r="W29203" s="46"/>
      <c r="X29203" s="44"/>
    </row>
    <row r="29204" spans="23:24" x14ac:dyDescent="0.25">
      <c r="W29204" s="46"/>
      <c r="X29204" s="44"/>
    </row>
    <row r="29205" spans="23:24" x14ac:dyDescent="0.25">
      <c r="W29205" s="46"/>
      <c r="X29205" s="44"/>
    </row>
    <row r="29206" spans="23:24" x14ac:dyDescent="0.25">
      <c r="W29206" s="46"/>
      <c r="X29206" s="44"/>
    </row>
    <row r="29207" spans="23:24" x14ac:dyDescent="0.25">
      <c r="W29207" s="46"/>
      <c r="X29207" s="44"/>
    </row>
    <row r="29208" spans="23:24" x14ac:dyDescent="0.25">
      <c r="W29208" s="46"/>
      <c r="X29208" s="44"/>
    </row>
    <row r="29209" spans="23:24" x14ac:dyDescent="0.25">
      <c r="W29209" s="46"/>
      <c r="X29209" s="44"/>
    </row>
    <row r="29210" spans="23:24" x14ac:dyDescent="0.25">
      <c r="W29210" s="46"/>
      <c r="X29210" s="44"/>
    </row>
    <row r="29211" spans="23:24" x14ac:dyDescent="0.25">
      <c r="W29211" s="46"/>
      <c r="X29211" s="44"/>
    </row>
    <row r="29212" spans="23:24" x14ac:dyDescent="0.25">
      <c r="W29212" s="46"/>
      <c r="X29212" s="44"/>
    </row>
    <row r="29213" spans="23:24" x14ac:dyDescent="0.25">
      <c r="W29213" s="46"/>
      <c r="X29213" s="44"/>
    </row>
    <row r="29214" spans="23:24" x14ac:dyDescent="0.25">
      <c r="W29214" s="46"/>
      <c r="X29214" s="44"/>
    </row>
    <row r="29215" spans="23:24" x14ac:dyDescent="0.25">
      <c r="W29215" s="46"/>
      <c r="X29215" s="44"/>
    </row>
    <row r="29216" spans="23:24" x14ac:dyDescent="0.25">
      <c r="W29216" s="46"/>
      <c r="X29216" s="44"/>
    </row>
    <row r="29217" spans="23:24" x14ac:dyDescent="0.25">
      <c r="W29217" s="46"/>
      <c r="X29217" s="44"/>
    </row>
    <row r="29218" spans="23:24" x14ac:dyDescent="0.25">
      <c r="W29218" s="46"/>
      <c r="X29218" s="44"/>
    </row>
    <row r="29219" spans="23:24" x14ac:dyDescent="0.25">
      <c r="W29219" s="46"/>
      <c r="X29219" s="44"/>
    </row>
    <row r="29220" spans="23:24" x14ac:dyDescent="0.25">
      <c r="W29220" s="46"/>
      <c r="X29220" s="44"/>
    </row>
    <row r="29221" spans="23:24" x14ac:dyDescent="0.25">
      <c r="W29221" s="46"/>
      <c r="X29221" s="44"/>
    </row>
    <row r="29222" spans="23:24" x14ac:dyDescent="0.25">
      <c r="W29222" s="46"/>
      <c r="X29222" s="44"/>
    </row>
    <row r="29223" spans="23:24" x14ac:dyDescent="0.25">
      <c r="W29223" s="46"/>
      <c r="X29223" s="44"/>
    </row>
    <row r="29224" spans="23:24" x14ac:dyDescent="0.25">
      <c r="W29224" s="46"/>
      <c r="X29224" s="44"/>
    </row>
    <row r="29225" spans="23:24" x14ac:dyDescent="0.25">
      <c r="W29225" s="46"/>
      <c r="X29225" s="44"/>
    </row>
    <row r="29226" spans="23:24" x14ac:dyDescent="0.25">
      <c r="W29226" s="46"/>
      <c r="X29226" s="44"/>
    </row>
    <row r="29227" spans="23:24" x14ac:dyDescent="0.25">
      <c r="W29227" s="46"/>
      <c r="X29227" s="44"/>
    </row>
    <row r="29228" spans="23:24" x14ac:dyDescent="0.25">
      <c r="W29228" s="46"/>
      <c r="X29228" s="44"/>
    </row>
    <row r="29229" spans="23:24" x14ac:dyDescent="0.25">
      <c r="W29229" s="46"/>
      <c r="X29229" s="44"/>
    </row>
    <row r="29230" spans="23:24" x14ac:dyDescent="0.25">
      <c r="W29230" s="46"/>
      <c r="X29230" s="44"/>
    </row>
    <row r="29231" spans="23:24" x14ac:dyDescent="0.25">
      <c r="W29231" s="46"/>
      <c r="X29231" s="44"/>
    </row>
    <row r="29232" spans="23:24" x14ac:dyDescent="0.25">
      <c r="W29232" s="46"/>
      <c r="X29232" s="44"/>
    </row>
    <row r="29233" spans="23:24" x14ac:dyDescent="0.25">
      <c r="W29233" s="46"/>
      <c r="X29233" s="44"/>
    </row>
    <row r="29234" spans="23:24" x14ac:dyDescent="0.25">
      <c r="W29234" s="46"/>
      <c r="X29234" s="44"/>
    </row>
    <row r="29235" spans="23:24" x14ac:dyDescent="0.25">
      <c r="W29235" s="46"/>
      <c r="X29235" s="44"/>
    </row>
    <row r="29236" spans="23:24" x14ac:dyDescent="0.25">
      <c r="W29236" s="46"/>
      <c r="X29236" s="44"/>
    </row>
    <row r="29237" spans="23:24" x14ac:dyDescent="0.25">
      <c r="W29237" s="46"/>
      <c r="X29237" s="44"/>
    </row>
    <row r="29238" spans="23:24" x14ac:dyDescent="0.25">
      <c r="W29238" s="46"/>
      <c r="X29238" s="44"/>
    </row>
    <row r="29239" spans="23:24" x14ac:dyDescent="0.25">
      <c r="W29239" s="46"/>
      <c r="X29239" s="44"/>
    </row>
    <row r="29240" spans="23:24" x14ac:dyDescent="0.25">
      <c r="W29240" s="46"/>
      <c r="X29240" s="44"/>
    </row>
    <row r="29241" spans="23:24" x14ac:dyDescent="0.25">
      <c r="W29241" s="46"/>
      <c r="X29241" s="44"/>
    </row>
    <row r="29242" spans="23:24" x14ac:dyDescent="0.25">
      <c r="W29242" s="46"/>
      <c r="X29242" s="44"/>
    </row>
    <row r="29243" spans="23:24" x14ac:dyDescent="0.25">
      <c r="W29243" s="46"/>
      <c r="X29243" s="44"/>
    </row>
    <row r="29244" spans="23:24" x14ac:dyDescent="0.25">
      <c r="W29244" s="46"/>
      <c r="X29244" s="44"/>
    </row>
    <row r="29245" spans="23:24" x14ac:dyDescent="0.25">
      <c r="W29245" s="46"/>
      <c r="X29245" s="44"/>
    </row>
    <row r="29246" spans="23:24" x14ac:dyDescent="0.25">
      <c r="W29246" s="46"/>
      <c r="X29246" s="44"/>
    </row>
    <row r="29247" spans="23:24" x14ac:dyDescent="0.25">
      <c r="W29247" s="46"/>
      <c r="X29247" s="44"/>
    </row>
    <row r="29248" spans="23:24" x14ac:dyDescent="0.25">
      <c r="W29248" s="46"/>
      <c r="X29248" s="44"/>
    </row>
    <row r="29249" spans="23:24" x14ac:dyDescent="0.25">
      <c r="W29249" s="46"/>
      <c r="X29249" s="44"/>
    </row>
    <row r="29250" spans="23:24" x14ac:dyDescent="0.25">
      <c r="W29250" s="46"/>
      <c r="X29250" s="44"/>
    </row>
    <row r="29251" spans="23:24" x14ac:dyDescent="0.25">
      <c r="W29251" s="46"/>
      <c r="X29251" s="44"/>
    </row>
    <row r="29252" spans="23:24" x14ac:dyDescent="0.25">
      <c r="W29252" s="46"/>
      <c r="X29252" s="44"/>
    </row>
    <row r="29253" spans="23:24" x14ac:dyDescent="0.25">
      <c r="W29253" s="46"/>
      <c r="X29253" s="44"/>
    </row>
    <row r="29254" spans="23:24" x14ac:dyDescent="0.25">
      <c r="W29254" s="46"/>
      <c r="X29254" s="44"/>
    </row>
    <row r="29255" spans="23:24" x14ac:dyDescent="0.25">
      <c r="W29255" s="46"/>
      <c r="X29255" s="44"/>
    </row>
    <row r="29256" spans="23:24" x14ac:dyDescent="0.25">
      <c r="W29256" s="46"/>
      <c r="X29256" s="44"/>
    </row>
    <row r="29257" spans="23:24" x14ac:dyDescent="0.25">
      <c r="W29257" s="46"/>
      <c r="X29257" s="44"/>
    </row>
    <row r="29258" spans="23:24" x14ac:dyDescent="0.25">
      <c r="W29258" s="46"/>
      <c r="X29258" s="44"/>
    </row>
    <row r="29259" spans="23:24" x14ac:dyDescent="0.25">
      <c r="W29259" s="46"/>
      <c r="X29259" s="44"/>
    </row>
    <row r="29260" spans="23:24" x14ac:dyDescent="0.25">
      <c r="W29260" s="46"/>
      <c r="X29260" s="44"/>
    </row>
    <row r="29261" spans="23:24" x14ac:dyDescent="0.25">
      <c r="W29261" s="46"/>
      <c r="X29261" s="44"/>
    </row>
    <row r="29262" spans="23:24" x14ac:dyDescent="0.25">
      <c r="W29262" s="46"/>
      <c r="X29262" s="44"/>
    </row>
    <row r="29263" spans="23:24" x14ac:dyDescent="0.25">
      <c r="W29263" s="46"/>
      <c r="X29263" s="44"/>
    </row>
    <row r="29264" spans="23:24" x14ac:dyDescent="0.25">
      <c r="W29264" s="46"/>
      <c r="X29264" s="44"/>
    </row>
    <row r="29265" spans="23:24" x14ac:dyDescent="0.25">
      <c r="W29265" s="46"/>
      <c r="X29265" s="44"/>
    </row>
    <row r="29266" spans="23:24" x14ac:dyDescent="0.25">
      <c r="W29266" s="46"/>
      <c r="X29266" s="44"/>
    </row>
    <row r="29267" spans="23:24" x14ac:dyDescent="0.25">
      <c r="W29267" s="46"/>
      <c r="X29267" s="44"/>
    </row>
    <row r="29268" spans="23:24" x14ac:dyDescent="0.25">
      <c r="W29268" s="46"/>
      <c r="X29268" s="44"/>
    </row>
    <row r="29269" spans="23:24" x14ac:dyDescent="0.25">
      <c r="W29269" s="46"/>
      <c r="X29269" s="44"/>
    </row>
    <row r="29270" spans="23:24" x14ac:dyDescent="0.25">
      <c r="W29270" s="46"/>
      <c r="X29270" s="44"/>
    </row>
    <row r="29271" spans="23:24" x14ac:dyDescent="0.25">
      <c r="W29271" s="46"/>
      <c r="X29271" s="44"/>
    </row>
    <row r="29272" spans="23:24" x14ac:dyDescent="0.25">
      <c r="W29272" s="46"/>
      <c r="X29272" s="44"/>
    </row>
    <row r="29273" spans="23:24" x14ac:dyDescent="0.25">
      <c r="W29273" s="46"/>
      <c r="X29273" s="44"/>
    </row>
    <row r="29274" spans="23:24" x14ac:dyDescent="0.25">
      <c r="W29274" s="46"/>
      <c r="X29274" s="44"/>
    </row>
    <row r="29275" spans="23:24" x14ac:dyDescent="0.25">
      <c r="W29275" s="46"/>
      <c r="X29275" s="44"/>
    </row>
    <row r="29276" spans="23:24" x14ac:dyDescent="0.25">
      <c r="W29276" s="46"/>
      <c r="X29276" s="44"/>
    </row>
    <row r="29277" spans="23:24" x14ac:dyDescent="0.25">
      <c r="W29277" s="46"/>
      <c r="X29277" s="44"/>
    </row>
    <row r="29278" spans="23:24" x14ac:dyDescent="0.25">
      <c r="W29278" s="46"/>
      <c r="X29278" s="44"/>
    </row>
    <row r="29279" spans="23:24" x14ac:dyDescent="0.25">
      <c r="W29279" s="46"/>
      <c r="X29279" s="44"/>
    </row>
    <row r="29280" spans="23:24" x14ac:dyDescent="0.25">
      <c r="W29280" s="46"/>
      <c r="X29280" s="44"/>
    </row>
    <row r="29281" spans="23:24" x14ac:dyDescent="0.25">
      <c r="W29281" s="46"/>
      <c r="X29281" s="44"/>
    </row>
    <row r="29282" spans="23:24" x14ac:dyDescent="0.25">
      <c r="W29282" s="46"/>
      <c r="X29282" s="44"/>
    </row>
    <row r="29283" spans="23:24" x14ac:dyDescent="0.25">
      <c r="W29283" s="46"/>
      <c r="X29283" s="44"/>
    </row>
    <row r="29284" spans="23:24" x14ac:dyDescent="0.25">
      <c r="W29284" s="46"/>
      <c r="X29284" s="44"/>
    </row>
    <row r="29285" spans="23:24" x14ac:dyDescent="0.25">
      <c r="W29285" s="46"/>
      <c r="X29285" s="44"/>
    </row>
    <row r="29286" spans="23:24" x14ac:dyDescent="0.25">
      <c r="W29286" s="46"/>
      <c r="X29286" s="44"/>
    </row>
    <row r="29287" spans="23:24" x14ac:dyDescent="0.25">
      <c r="W29287" s="46"/>
      <c r="X29287" s="44"/>
    </row>
    <row r="29288" spans="23:24" x14ac:dyDescent="0.25">
      <c r="W29288" s="46"/>
      <c r="X29288" s="44"/>
    </row>
    <row r="29289" spans="23:24" x14ac:dyDescent="0.25">
      <c r="W29289" s="46"/>
      <c r="X29289" s="44"/>
    </row>
    <row r="29290" spans="23:24" x14ac:dyDescent="0.25">
      <c r="W29290" s="46"/>
      <c r="X29290" s="44"/>
    </row>
    <row r="29291" spans="23:24" x14ac:dyDescent="0.25">
      <c r="W29291" s="46"/>
      <c r="X29291" s="44"/>
    </row>
    <row r="29292" spans="23:24" x14ac:dyDescent="0.25">
      <c r="W29292" s="46"/>
      <c r="X29292" s="44"/>
    </row>
    <row r="29293" spans="23:24" x14ac:dyDescent="0.25">
      <c r="W29293" s="46"/>
      <c r="X29293" s="44"/>
    </row>
    <row r="29294" spans="23:24" x14ac:dyDescent="0.25">
      <c r="W29294" s="46"/>
      <c r="X29294" s="44"/>
    </row>
    <row r="29295" spans="23:24" x14ac:dyDescent="0.25">
      <c r="W29295" s="46"/>
      <c r="X29295" s="44"/>
    </row>
    <row r="29296" spans="23:24" x14ac:dyDescent="0.25">
      <c r="W29296" s="46"/>
      <c r="X29296" s="44"/>
    </row>
    <row r="29297" spans="23:24" x14ac:dyDescent="0.25">
      <c r="W29297" s="46"/>
      <c r="X29297" s="44"/>
    </row>
    <row r="29298" spans="23:24" x14ac:dyDescent="0.25">
      <c r="W29298" s="46"/>
      <c r="X29298" s="44"/>
    </row>
    <row r="29299" spans="23:24" x14ac:dyDescent="0.25">
      <c r="W29299" s="46"/>
      <c r="X29299" s="44"/>
    </row>
    <row r="29300" spans="23:24" x14ac:dyDescent="0.25">
      <c r="W29300" s="46"/>
      <c r="X29300" s="44"/>
    </row>
    <row r="29301" spans="23:24" x14ac:dyDescent="0.25">
      <c r="W29301" s="46"/>
      <c r="X29301" s="44"/>
    </row>
    <row r="29302" spans="23:24" x14ac:dyDescent="0.25">
      <c r="W29302" s="46"/>
      <c r="X29302" s="44"/>
    </row>
    <row r="29303" spans="23:24" x14ac:dyDescent="0.25">
      <c r="W29303" s="46"/>
      <c r="X29303" s="44"/>
    </row>
    <row r="29304" spans="23:24" x14ac:dyDescent="0.25">
      <c r="W29304" s="46"/>
      <c r="X29304" s="44"/>
    </row>
    <row r="29305" spans="23:24" x14ac:dyDescent="0.25">
      <c r="W29305" s="46"/>
      <c r="X29305" s="44"/>
    </row>
    <row r="29306" spans="23:24" x14ac:dyDescent="0.25">
      <c r="W29306" s="46"/>
      <c r="X29306" s="44"/>
    </row>
    <row r="29307" spans="23:24" x14ac:dyDescent="0.25">
      <c r="W29307" s="46"/>
      <c r="X29307" s="44"/>
    </row>
    <row r="29308" spans="23:24" x14ac:dyDescent="0.25">
      <c r="W29308" s="46"/>
      <c r="X29308" s="44"/>
    </row>
    <row r="29309" spans="23:24" x14ac:dyDescent="0.25">
      <c r="W29309" s="46"/>
      <c r="X29309" s="44"/>
    </row>
    <row r="29310" spans="23:24" x14ac:dyDescent="0.25">
      <c r="W29310" s="46"/>
      <c r="X29310" s="44"/>
    </row>
    <row r="29311" spans="23:24" x14ac:dyDescent="0.25">
      <c r="W29311" s="46"/>
      <c r="X29311" s="44"/>
    </row>
    <row r="29312" spans="23:24" x14ac:dyDescent="0.25">
      <c r="W29312" s="46"/>
      <c r="X29312" s="44"/>
    </row>
    <row r="29313" spans="23:24" x14ac:dyDescent="0.25">
      <c r="W29313" s="46"/>
      <c r="X29313" s="44"/>
    </row>
    <row r="29314" spans="23:24" x14ac:dyDescent="0.25">
      <c r="W29314" s="46"/>
      <c r="X29314" s="44"/>
    </row>
    <row r="29315" spans="23:24" x14ac:dyDescent="0.25">
      <c r="W29315" s="46"/>
      <c r="X29315" s="44"/>
    </row>
    <row r="29316" spans="23:24" x14ac:dyDescent="0.25">
      <c r="W29316" s="46"/>
      <c r="X29316" s="44"/>
    </row>
    <row r="29317" spans="23:24" x14ac:dyDescent="0.25">
      <c r="W29317" s="46"/>
      <c r="X29317" s="44"/>
    </row>
    <row r="29318" spans="23:24" x14ac:dyDescent="0.25">
      <c r="W29318" s="46"/>
      <c r="X29318" s="44"/>
    </row>
    <row r="29319" spans="23:24" x14ac:dyDescent="0.25">
      <c r="W29319" s="46"/>
      <c r="X29319" s="44"/>
    </row>
    <row r="29320" spans="23:24" x14ac:dyDescent="0.25">
      <c r="W29320" s="46"/>
      <c r="X29320" s="44"/>
    </row>
    <row r="29321" spans="23:24" x14ac:dyDescent="0.25">
      <c r="W29321" s="46"/>
      <c r="X29321" s="44"/>
    </row>
    <row r="29322" spans="23:24" x14ac:dyDescent="0.25">
      <c r="W29322" s="46"/>
      <c r="X29322" s="44"/>
    </row>
    <row r="29323" spans="23:24" x14ac:dyDescent="0.25">
      <c r="W29323" s="46"/>
      <c r="X29323" s="44"/>
    </row>
    <row r="29324" spans="23:24" x14ac:dyDescent="0.25">
      <c r="W29324" s="46"/>
      <c r="X29324" s="44"/>
    </row>
    <row r="29325" spans="23:24" x14ac:dyDescent="0.25">
      <c r="W29325" s="46"/>
      <c r="X29325" s="44"/>
    </row>
    <row r="29326" spans="23:24" x14ac:dyDescent="0.25">
      <c r="W29326" s="46"/>
      <c r="X29326" s="44"/>
    </row>
    <row r="29327" spans="23:24" x14ac:dyDescent="0.25">
      <c r="W29327" s="46"/>
      <c r="X29327" s="44"/>
    </row>
    <row r="29328" spans="23:24" x14ac:dyDescent="0.25">
      <c r="W29328" s="46"/>
      <c r="X29328" s="44"/>
    </row>
    <row r="29329" spans="23:24" x14ac:dyDescent="0.25">
      <c r="W29329" s="46"/>
      <c r="X29329" s="44"/>
    </row>
    <row r="29330" spans="23:24" x14ac:dyDescent="0.25">
      <c r="W29330" s="46"/>
      <c r="X29330" s="44"/>
    </row>
    <row r="29331" spans="23:24" x14ac:dyDescent="0.25">
      <c r="W29331" s="46"/>
      <c r="X29331" s="44"/>
    </row>
    <row r="29332" spans="23:24" x14ac:dyDescent="0.25">
      <c r="W29332" s="46"/>
      <c r="X29332" s="44"/>
    </row>
    <row r="29333" spans="23:24" x14ac:dyDescent="0.25">
      <c r="W29333" s="46"/>
      <c r="X29333" s="44"/>
    </row>
    <row r="29334" spans="23:24" x14ac:dyDescent="0.25">
      <c r="W29334" s="46"/>
      <c r="X29334" s="44"/>
    </row>
    <row r="29335" spans="23:24" x14ac:dyDescent="0.25">
      <c r="W29335" s="46"/>
      <c r="X29335" s="44"/>
    </row>
    <row r="29336" spans="23:24" x14ac:dyDescent="0.25">
      <c r="W29336" s="46"/>
      <c r="X29336" s="44"/>
    </row>
    <row r="29337" spans="23:24" x14ac:dyDescent="0.25">
      <c r="W29337" s="46"/>
      <c r="X29337" s="44"/>
    </row>
    <row r="29338" spans="23:24" x14ac:dyDescent="0.25">
      <c r="W29338" s="46"/>
      <c r="X29338" s="44"/>
    </row>
    <row r="29339" spans="23:24" x14ac:dyDescent="0.25">
      <c r="W29339" s="46"/>
      <c r="X29339" s="44"/>
    </row>
    <row r="29340" spans="23:24" x14ac:dyDescent="0.25">
      <c r="W29340" s="46"/>
      <c r="X29340" s="44"/>
    </row>
    <row r="29341" spans="23:24" x14ac:dyDescent="0.25">
      <c r="W29341" s="46"/>
      <c r="X29341" s="44"/>
    </row>
    <row r="29342" spans="23:24" x14ac:dyDescent="0.25">
      <c r="W29342" s="46"/>
      <c r="X29342" s="44"/>
    </row>
    <row r="29343" spans="23:24" x14ac:dyDescent="0.25">
      <c r="W29343" s="46"/>
      <c r="X29343" s="44"/>
    </row>
    <row r="29344" spans="23:24" x14ac:dyDescent="0.25">
      <c r="W29344" s="46"/>
      <c r="X29344" s="44"/>
    </row>
    <row r="29345" spans="23:24" x14ac:dyDescent="0.25">
      <c r="W29345" s="46"/>
      <c r="X29345" s="44"/>
    </row>
    <row r="29346" spans="23:24" x14ac:dyDescent="0.25">
      <c r="W29346" s="46"/>
      <c r="X29346" s="44"/>
    </row>
    <row r="29347" spans="23:24" x14ac:dyDescent="0.25">
      <c r="W29347" s="46"/>
      <c r="X29347" s="44"/>
    </row>
    <row r="29348" spans="23:24" x14ac:dyDescent="0.25">
      <c r="W29348" s="46"/>
      <c r="X29348" s="44"/>
    </row>
    <row r="29349" spans="23:24" x14ac:dyDescent="0.25">
      <c r="W29349" s="46"/>
      <c r="X29349" s="44"/>
    </row>
    <row r="29350" spans="23:24" x14ac:dyDescent="0.25">
      <c r="W29350" s="46"/>
      <c r="X29350" s="44"/>
    </row>
    <row r="29351" spans="23:24" x14ac:dyDescent="0.25">
      <c r="W29351" s="46"/>
      <c r="X29351" s="44"/>
    </row>
    <row r="29352" spans="23:24" x14ac:dyDescent="0.25">
      <c r="W29352" s="46"/>
      <c r="X29352" s="44"/>
    </row>
    <row r="29353" spans="23:24" x14ac:dyDescent="0.25">
      <c r="W29353" s="46"/>
      <c r="X29353" s="44"/>
    </row>
    <row r="29354" spans="23:24" x14ac:dyDescent="0.25">
      <c r="W29354" s="46"/>
      <c r="X29354" s="44"/>
    </row>
    <row r="29355" spans="23:24" x14ac:dyDescent="0.25">
      <c r="W29355" s="46"/>
      <c r="X29355" s="44"/>
    </row>
    <row r="29356" spans="23:24" x14ac:dyDescent="0.25">
      <c r="W29356" s="46"/>
      <c r="X29356" s="44"/>
    </row>
    <row r="29357" spans="23:24" x14ac:dyDescent="0.25">
      <c r="W29357" s="46"/>
      <c r="X29357" s="44"/>
    </row>
    <row r="29358" spans="23:24" x14ac:dyDescent="0.25">
      <c r="W29358" s="46"/>
      <c r="X29358" s="44"/>
    </row>
    <row r="29359" spans="23:24" x14ac:dyDescent="0.25">
      <c r="W29359" s="46"/>
      <c r="X29359" s="44"/>
    </row>
    <row r="29360" spans="23:24" x14ac:dyDescent="0.25">
      <c r="W29360" s="46"/>
      <c r="X29360" s="44"/>
    </row>
    <row r="29361" spans="23:24" x14ac:dyDescent="0.25">
      <c r="W29361" s="46"/>
      <c r="X29361" s="44"/>
    </row>
    <row r="29362" spans="23:24" x14ac:dyDescent="0.25">
      <c r="W29362" s="46"/>
      <c r="X29362" s="44"/>
    </row>
    <row r="29363" spans="23:24" x14ac:dyDescent="0.25">
      <c r="W29363" s="46"/>
      <c r="X29363" s="44"/>
    </row>
    <row r="29364" spans="23:24" x14ac:dyDescent="0.25">
      <c r="W29364" s="46"/>
      <c r="X29364" s="44"/>
    </row>
    <row r="29365" spans="23:24" x14ac:dyDescent="0.25">
      <c r="W29365" s="46"/>
      <c r="X29365" s="44"/>
    </row>
    <row r="29366" spans="23:24" x14ac:dyDescent="0.25">
      <c r="W29366" s="46"/>
      <c r="X29366" s="44"/>
    </row>
    <row r="29367" spans="23:24" x14ac:dyDescent="0.25">
      <c r="W29367" s="46"/>
      <c r="X29367" s="44"/>
    </row>
    <row r="29368" spans="23:24" x14ac:dyDescent="0.25">
      <c r="W29368" s="46"/>
      <c r="X29368" s="44"/>
    </row>
    <row r="29369" spans="23:24" x14ac:dyDescent="0.25">
      <c r="W29369" s="46"/>
      <c r="X29369" s="44"/>
    </row>
    <row r="29370" spans="23:24" x14ac:dyDescent="0.25">
      <c r="W29370" s="46"/>
      <c r="X29370" s="44"/>
    </row>
    <row r="29371" spans="23:24" x14ac:dyDescent="0.25">
      <c r="W29371" s="46"/>
      <c r="X29371" s="44"/>
    </row>
    <row r="29372" spans="23:24" x14ac:dyDescent="0.25">
      <c r="W29372" s="46"/>
      <c r="X29372" s="44"/>
    </row>
    <row r="29373" spans="23:24" x14ac:dyDescent="0.25">
      <c r="W29373" s="46"/>
      <c r="X29373" s="44"/>
    </row>
    <row r="29374" spans="23:24" x14ac:dyDescent="0.25">
      <c r="W29374" s="46"/>
      <c r="X29374" s="44"/>
    </row>
    <row r="29375" spans="23:24" x14ac:dyDescent="0.25">
      <c r="W29375" s="46"/>
      <c r="X29375" s="44"/>
    </row>
    <row r="29376" spans="23:24" x14ac:dyDescent="0.25">
      <c r="W29376" s="46"/>
      <c r="X29376" s="44"/>
    </row>
    <row r="29377" spans="23:24" x14ac:dyDescent="0.25">
      <c r="W29377" s="46"/>
      <c r="X29377" s="44"/>
    </row>
    <row r="29378" spans="23:24" x14ac:dyDescent="0.25">
      <c r="W29378" s="46"/>
      <c r="X29378" s="44"/>
    </row>
    <row r="29379" spans="23:24" x14ac:dyDescent="0.25">
      <c r="W29379" s="46"/>
      <c r="X29379" s="44"/>
    </row>
    <row r="29380" spans="23:24" x14ac:dyDescent="0.25">
      <c r="W29380" s="46"/>
      <c r="X29380" s="44"/>
    </row>
    <row r="29381" spans="23:24" x14ac:dyDescent="0.25">
      <c r="W29381" s="46"/>
      <c r="X29381" s="44"/>
    </row>
    <row r="29382" spans="23:24" x14ac:dyDescent="0.25">
      <c r="W29382" s="46"/>
      <c r="X29382" s="44"/>
    </row>
    <row r="29383" spans="23:24" x14ac:dyDescent="0.25">
      <c r="W29383" s="46"/>
      <c r="X29383" s="44"/>
    </row>
    <row r="29384" spans="23:24" x14ac:dyDescent="0.25">
      <c r="W29384" s="46"/>
      <c r="X29384" s="44"/>
    </row>
    <row r="29385" spans="23:24" x14ac:dyDescent="0.25">
      <c r="W29385" s="46"/>
      <c r="X29385" s="44"/>
    </row>
    <row r="29386" spans="23:24" x14ac:dyDescent="0.25">
      <c r="W29386" s="46"/>
      <c r="X29386" s="44"/>
    </row>
    <row r="29387" spans="23:24" x14ac:dyDescent="0.25">
      <c r="W29387" s="46"/>
      <c r="X29387" s="44"/>
    </row>
    <row r="29388" spans="23:24" x14ac:dyDescent="0.25">
      <c r="W29388" s="46"/>
      <c r="X29388" s="44"/>
    </row>
    <row r="29389" spans="23:24" x14ac:dyDescent="0.25">
      <c r="W29389" s="46"/>
      <c r="X29389" s="44"/>
    </row>
    <row r="29390" spans="23:24" x14ac:dyDescent="0.25">
      <c r="W29390" s="46"/>
      <c r="X29390" s="44"/>
    </row>
    <row r="29391" spans="23:24" x14ac:dyDescent="0.25">
      <c r="W29391" s="46"/>
      <c r="X29391" s="44"/>
    </row>
    <row r="29392" spans="23:24" x14ac:dyDescent="0.25">
      <c r="W29392" s="46"/>
      <c r="X29392" s="44"/>
    </row>
    <row r="29393" spans="23:24" x14ac:dyDescent="0.25">
      <c r="W29393" s="46"/>
      <c r="X29393" s="44"/>
    </row>
    <row r="29394" spans="23:24" x14ac:dyDescent="0.25">
      <c r="W29394" s="46"/>
      <c r="X29394" s="44"/>
    </row>
    <row r="29395" spans="23:24" x14ac:dyDescent="0.25">
      <c r="W29395" s="46"/>
      <c r="X29395" s="44"/>
    </row>
    <row r="29396" spans="23:24" x14ac:dyDescent="0.25">
      <c r="W29396" s="46"/>
      <c r="X29396" s="44"/>
    </row>
    <row r="29397" spans="23:24" x14ac:dyDescent="0.25">
      <c r="W29397" s="46"/>
      <c r="X29397" s="44"/>
    </row>
    <row r="29398" spans="23:24" x14ac:dyDescent="0.25">
      <c r="W29398" s="46"/>
      <c r="X29398" s="44"/>
    </row>
    <row r="29399" spans="23:24" x14ac:dyDescent="0.25">
      <c r="W29399" s="46"/>
      <c r="X29399" s="44"/>
    </row>
    <row r="29400" spans="23:24" x14ac:dyDescent="0.25">
      <c r="W29400" s="46"/>
      <c r="X29400" s="44"/>
    </row>
    <row r="29401" spans="23:24" x14ac:dyDescent="0.25">
      <c r="W29401" s="46"/>
      <c r="X29401" s="44"/>
    </row>
    <row r="29402" spans="23:24" x14ac:dyDescent="0.25">
      <c r="W29402" s="46"/>
      <c r="X29402" s="44"/>
    </row>
    <row r="29403" spans="23:24" x14ac:dyDescent="0.25">
      <c r="W29403" s="46"/>
      <c r="X29403" s="44"/>
    </row>
    <row r="29404" spans="23:24" x14ac:dyDescent="0.25">
      <c r="W29404" s="46"/>
      <c r="X29404" s="44"/>
    </row>
    <row r="29405" spans="23:24" x14ac:dyDescent="0.25">
      <c r="W29405" s="46"/>
      <c r="X29405" s="44"/>
    </row>
    <row r="29406" spans="23:24" x14ac:dyDescent="0.25">
      <c r="W29406" s="46"/>
      <c r="X29406" s="44"/>
    </row>
    <row r="29407" spans="23:24" x14ac:dyDescent="0.25">
      <c r="W29407" s="46"/>
      <c r="X29407" s="44"/>
    </row>
    <row r="29408" spans="23:24" x14ac:dyDescent="0.25">
      <c r="W29408" s="46"/>
      <c r="X29408" s="44"/>
    </row>
    <row r="29409" spans="23:24" x14ac:dyDescent="0.25">
      <c r="W29409" s="46"/>
      <c r="X29409" s="44"/>
    </row>
    <row r="29410" spans="23:24" x14ac:dyDescent="0.25">
      <c r="W29410" s="46"/>
      <c r="X29410" s="44"/>
    </row>
    <row r="29411" spans="23:24" x14ac:dyDescent="0.25">
      <c r="W29411" s="46"/>
      <c r="X29411" s="44"/>
    </row>
    <row r="29412" spans="23:24" x14ac:dyDescent="0.25">
      <c r="W29412" s="46"/>
      <c r="X29412" s="44"/>
    </row>
    <row r="29413" spans="23:24" x14ac:dyDescent="0.25">
      <c r="W29413" s="46"/>
      <c r="X29413" s="44"/>
    </row>
    <row r="29414" spans="23:24" x14ac:dyDescent="0.25">
      <c r="W29414" s="46"/>
      <c r="X29414" s="44"/>
    </row>
    <row r="29415" spans="23:24" x14ac:dyDescent="0.25">
      <c r="W29415" s="46"/>
      <c r="X29415" s="44"/>
    </row>
    <row r="29416" spans="23:24" x14ac:dyDescent="0.25">
      <c r="W29416" s="46"/>
      <c r="X29416" s="44"/>
    </row>
    <row r="29417" spans="23:24" x14ac:dyDescent="0.25">
      <c r="W29417" s="46"/>
      <c r="X29417" s="44"/>
    </row>
    <row r="29418" spans="23:24" x14ac:dyDescent="0.25">
      <c r="W29418" s="46"/>
      <c r="X29418" s="44"/>
    </row>
    <row r="29419" spans="23:24" x14ac:dyDescent="0.25">
      <c r="W29419" s="46"/>
      <c r="X29419" s="44"/>
    </row>
    <row r="29420" spans="23:24" x14ac:dyDescent="0.25">
      <c r="W29420" s="46"/>
      <c r="X29420" s="44"/>
    </row>
    <row r="29421" spans="23:24" x14ac:dyDescent="0.25">
      <c r="W29421" s="46"/>
      <c r="X29421" s="44"/>
    </row>
    <row r="29422" spans="23:24" x14ac:dyDescent="0.25">
      <c r="W29422" s="46"/>
      <c r="X29422" s="44"/>
    </row>
    <row r="29423" spans="23:24" x14ac:dyDescent="0.25">
      <c r="W29423" s="46"/>
      <c r="X29423" s="44"/>
    </row>
    <row r="29424" spans="23:24" x14ac:dyDescent="0.25">
      <c r="W29424" s="46"/>
      <c r="X29424" s="44"/>
    </row>
    <row r="29425" spans="23:24" x14ac:dyDescent="0.25">
      <c r="W29425" s="46"/>
      <c r="X29425" s="44"/>
    </row>
    <row r="29426" spans="23:24" x14ac:dyDescent="0.25">
      <c r="W29426" s="46"/>
      <c r="X29426" s="44"/>
    </row>
    <row r="29427" spans="23:24" x14ac:dyDescent="0.25">
      <c r="W29427" s="46"/>
      <c r="X29427" s="44"/>
    </row>
    <row r="29428" spans="23:24" x14ac:dyDescent="0.25">
      <c r="W29428" s="46"/>
      <c r="X29428" s="44"/>
    </row>
    <row r="29429" spans="23:24" x14ac:dyDescent="0.25">
      <c r="W29429" s="46"/>
      <c r="X29429" s="44"/>
    </row>
    <row r="29430" spans="23:24" x14ac:dyDescent="0.25">
      <c r="W29430" s="46"/>
      <c r="X29430" s="44"/>
    </row>
    <row r="29431" spans="23:24" x14ac:dyDescent="0.25">
      <c r="W29431" s="46"/>
      <c r="X29431" s="44"/>
    </row>
    <row r="29432" spans="23:24" x14ac:dyDescent="0.25">
      <c r="W29432" s="46"/>
      <c r="X29432" s="44"/>
    </row>
    <row r="29433" spans="23:24" x14ac:dyDescent="0.25">
      <c r="W29433" s="46"/>
      <c r="X29433" s="44"/>
    </row>
    <row r="29434" spans="23:24" x14ac:dyDescent="0.25">
      <c r="W29434" s="46"/>
      <c r="X29434" s="44"/>
    </row>
    <row r="29435" spans="23:24" x14ac:dyDescent="0.25">
      <c r="W29435" s="46"/>
      <c r="X29435" s="44"/>
    </row>
    <row r="29436" spans="23:24" x14ac:dyDescent="0.25">
      <c r="W29436" s="46"/>
      <c r="X29436" s="44"/>
    </row>
    <row r="29437" spans="23:24" x14ac:dyDescent="0.25">
      <c r="W29437" s="46"/>
      <c r="X29437" s="44"/>
    </row>
    <row r="29438" spans="23:24" x14ac:dyDescent="0.25">
      <c r="W29438" s="46"/>
      <c r="X29438" s="44"/>
    </row>
    <row r="29439" spans="23:24" x14ac:dyDescent="0.25">
      <c r="W29439" s="46"/>
      <c r="X29439" s="44"/>
    </row>
    <row r="29440" spans="23:24" x14ac:dyDescent="0.25">
      <c r="W29440" s="46"/>
      <c r="X29440" s="44"/>
    </row>
    <row r="29441" spans="23:24" x14ac:dyDescent="0.25">
      <c r="W29441" s="46"/>
      <c r="X29441" s="44"/>
    </row>
    <row r="29442" spans="23:24" x14ac:dyDescent="0.25">
      <c r="W29442" s="46"/>
      <c r="X29442" s="44"/>
    </row>
    <row r="29443" spans="23:24" x14ac:dyDescent="0.25">
      <c r="W29443" s="46"/>
      <c r="X29443" s="44"/>
    </row>
    <row r="29444" spans="23:24" x14ac:dyDescent="0.25">
      <c r="W29444" s="46"/>
      <c r="X29444" s="44"/>
    </row>
    <row r="29445" spans="23:24" x14ac:dyDescent="0.25">
      <c r="W29445" s="46"/>
      <c r="X29445" s="44"/>
    </row>
    <row r="29446" spans="23:24" x14ac:dyDescent="0.25">
      <c r="W29446" s="46"/>
      <c r="X29446" s="44"/>
    </row>
    <row r="29447" spans="23:24" x14ac:dyDescent="0.25">
      <c r="W29447" s="46"/>
      <c r="X29447" s="44"/>
    </row>
    <row r="29448" spans="23:24" x14ac:dyDescent="0.25">
      <c r="W29448" s="46"/>
      <c r="X29448" s="44"/>
    </row>
    <row r="29449" spans="23:24" x14ac:dyDescent="0.25">
      <c r="W29449" s="46"/>
      <c r="X29449" s="44"/>
    </row>
    <row r="29450" spans="23:24" x14ac:dyDescent="0.25">
      <c r="W29450" s="46"/>
      <c r="X29450" s="44"/>
    </row>
    <row r="29451" spans="23:24" x14ac:dyDescent="0.25">
      <c r="W29451" s="46"/>
      <c r="X29451" s="44"/>
    </row>
    <row r="29452" spans="23:24" x14ac:dyDescent="0.25">
      <c r="W29452" s="46"/>
      <c r="X29452" s="44"/>
    </row>
    <row r="29453" spans="23:24" x14ac:dyDescent="0.25">
      <c r="W29453" s="46"/>
      <c r="X29453" s="44"/>
    </row>
    <row r="29454" spans="23:24" x14ac:dyDescent="0.25">
      <c r="W29454" s="46"/>
      <c r="X29454" s="44"/>
    </row>
    <row r="29455" spans="23:24" x14ac:dyDescent="0.25">
      <c r="W29455" s="46"/>
      <c r="X29455" s="44"/>
    </row>
    <row r="29456" spans="23:24" x14ac:dyDescent="0.25">
      <c r="W29456" s="46"/>
      <c r="X29456" s="44"/>
    </row>
    <row r="29457" spans="23:24" x14ac:dyDescent="0.25">
      <c r="W29457" s="46"/>
      <c r="X29457" s="44"/>
    </row>
    <row r="29458" spans="23:24" x14ac:dyDescent="0.25">
      <c r="W29458" s="46"/>
      <c r="X29458" s="44"/>
    </row>
    <row r="29459" spans="23:24" x14ac:dyDescent="0.25">
      <c r="W29459" s="46"/>
      <c r="X29459" s="44"/>
    </row>
    <row r="29460" spans="23:24" x14ac:dyDescent="0.25">
      <c r="W29460" s="46"/>
      <c r="X29460" s="44"/>
    </row>
    <row r="29461" spans="23:24" x14ac:dyDescent="0.25">
      <c r="W29461" s="46"/>
      <c r="X29461" s="44"/>
    </row>
    <row r="29462" spans="23:24" x14ac:dyDescent="0.25">
      <c r="W29462" s="46"/>
      <c r="X29462" s="44"/>
    </row>
    <row r="29463" spans="23:24" x14ac:dyDescent="0.25">
      <c r="W29463" s="46"/>
      <c r="X29463" s="44"/>
    </row>
    <row r="29464" spans="23:24" x14ac:dyDescent="0.25">
      <c r="W29464" s="46"/>
      <c r="X29464" s="44"/>
    </row>
    <row r="29465" spans="23:24" x14ac:dyDescent="0.25">
      <c r="W29465" s="46"/>
      <c r="X29465" s="44"/>
    </row>
    <row r="29466" spans="23:24" x14ac:dyDescent="0.25">
      <c r="W29466" s="46"/>
      <c r="X29466" s="44"/>
    </row>
    <row r="29467" spans="23:24" x14ac:dyDescent="0.25">
      <c r="W29467" s="46"/>
      <c r="X29467" s="44"/>
    </row>
    <row r="29468" spans="23:24" x14ac:dyDescent="0.25">
      <c r="W29468" s="46"/>
      <c r="X29468" s="44"/>
    </row>
    <row r="29469" spans="23:24" x14ac:dyDescent="0.25">
      <c r="W29469" s="46"/>
      <c r="X29469" s="44"/>
    </row>
    <row r="29470" spans="23:24" x14ac:dyDescent="0.25">
      <c r="W29470" s="46"/>
      <c r="X29470" s="44"/>
    </row>
    <row r="29471" spans="23:24" x14ac:dyDescent="0.25">
      <c r="W29471" s="46"/>
      <c r="X29471" s="44"/>
    </row>
    <row r="29472" spans="23:24" x14ac:dyDescent="0.25">
      <c r="W29472" s="46"/>
      <c r="X29472" s="44"/>
    </row>
    <row r="29473" spans="23:24" x14ac:dyDescent="0.25">
      <c r="W29473" s="46"/>
      <c r="X29473" s="44"/>
    </row>
    <row r="29474" spans="23:24" x14ac:dyDescent="0.25">
      <c r="W29474" s="46"/>
      <c r="X29474" s="44"/>
    </row>
    <row r="29475" spans="23:24" x14ac:dyDescent="0.25">
      <c r="W29475" s="46"/>
      <c r="X29475" s="44"/>
    </row>
    <row r="29476" spans="23:24" x14ac:dyDescent="0.25">
      <c r="W29476" s="46"/>
      <c r="X29476" s="44"/>
    </row>
    <row r="29477" spans="23:24" x14ac:dyDescent="0.25">
      <c r="W29477" s="46"/>
      <c r="X29477" s="44"/>
    </row>
    <row r="29478" spans="23:24" x14ac:dyDescent="0.25">
      <c r="W29478" s="46"/>
      <c r="X29478" s="44"/>
    </row>
    <row r="29479" spans="23:24" x14ac:dyDescent="0.25">
      <c r="W29479" s="46"/>
      <c r="X29479" s="44"/>
    </row>
    <row r="29480" spans="23:24" x14ac:dyDescent="0.25">
      <c r="W29480" s="46"/>
      <c r="X29480" s="44"/>
    </row>
    <row r="29481" spans="23:24" x14ac:dyDescent="0.25">
      <c r="W29481" s="46"/>
      <c r="X29481" s="44"/>
    </row>
    <row r="29482" spans="23:24" x14ac:dyDescent="0.25">
      <c r="W29482" s="46"/>
      <c r="X29482" s="44"/>
    </row>
    <row r="29483" spans="23:24" x14ac:dyDescent="0.25">
      <c r="W29483" s="46"/>
      <c r="X29483" s="44"/>
    </row>
    <row r="29484" spans="23:24" x14ac:dyDescent="0.25">
      <c r="W29484" s="46"/>
      <c r="X29484" s="44"/>
    </row>
    <row r="29485" spans="23:24" x14ac:dyDescent="0.25">
      <c r="W29485" s="46"/>
      <c r="X29485" s="44"/>
    </row>
    <row r="29486" spans="23:24" x14ac:dyDescent="0.25">
      <c r="W29486" s="46"/>
      <c r="X29486" s="44"/>
    </row>
    <row r="29487" spans="23:24" x14ac:dyDescent="0.25">
      <c r="W29487" s="46"/>
      <c r="X29487" s="44"/>
    </row>
    <row r="29488" spans="23:24" x14ac:dyDescent="0.25">
      <c r="W29488" s="46"/>
      <c r="X29488" s="44"/>
    </row>
    <row r="29489" spans="23:24" x14ac:dyDescent="0.25">
      <c r="W29489" s="46"/>
      <c r="X29489" s="44"/>
    </row>
    <row r="29490" spans="23:24" x14ac:dyDescent="0.25">
      <c r="W29490" s="46"/>
      <c r="X29490" s="44"/>
    </row>
    <row r="29491" spans="23:24" x14ac:dyDescent="0.25">
      <c r="W29491" s="46"/>
      <c r="X29491" s="44"/>
    </row>
    <row r="29492" spans="23:24" x14ac:dyDescent="0.25">
      <c r="W29492" s="46"/>
      <c r="X29492" s="44"/>
    </row>
    <row r="29493" spans="23:24" x14ac:dyDescent="0.25">
      <c r="W29493" s="46"/>
      <c r="X29493" s="44"/>
    </row>
    <row r="29494" spans="23:24" x14ac:dyDescent="0.25">
      <c r="W29494" s="46"/>
      <c r="X29494" s="44"/>
    </row>
    <row r="29495" spans="23:24" x14ac:dyDescent="0.25">
      <c r="W29495" s="46"/>
      <c r="X29495" s="44"/>
    </row>
    <row r="29496" spans="23:24" x14ac:dyDescent="0.25">
      <c r="W29496" s="46"/>
      <c r="X29496" s="44"/>
    </row>
    <row r="29497" spans="23:24" x14ac:dyDescent="0.25">
      <c r="W29497" s="46"/>
      <c r="X29497" s="44"/>
    </row>
    <row r="29498" spans="23:24" x14ac:dyDescent="0.25">
      <c r="W29498" s="46"/>
      <c r="X29498" s="44"/>
    </row>
    <row r="29499" spans="23:24" x14ac:dyDescent="0.25">
      <c r="W29499" s="46"/>
      <c r="X29499" s="44"/>
    </row>
    <row r="29500" spans="23:24" x14ac:dyDescent="0.25">
      <c r="W29500" s="46"/>
      <c r="X29500" s="44"/>
    </row>
    <row r="29501" spans="23:24" x14ac:dyDescent="0.25">
      <c r="W29501" s="46"/>
      <c r="X29501" s="44"/>
    </row>
    <row r="29502" spans="23:24" x14ac:dyDescent="0.25">
      <c r="W29502" s="46"/>
      <c r="X29502" s="44"/>
    </row>
    <row r="29503" spans="23:24" x14ac:dyDescent="0.25">
      <c r="W29503" s="46"/>
      <c r="X29503" s="44"/>
    </row>
    <row r="29504" spans="23:24" x14ac:dyDescent="0.25">
      <c r="W29504" s="46"/>
      <c r="X29504" s="44"/>
    </row>
    <row r="29505" spans="23:24" x14ac:dyDescent="0.25">
      <c r="W29505" s="46"/>
      <c r="X29505" s="44"/>
    </row>
    <row r="29506" spans="23:24" x14ac:dyDescent="0.25">
      <c r="W29506" s="46"/>
      <c r="X29506" s="44"/>
    </row>
    <row r="29507" spans="23:24" x14ac:dyDescent="0.25">
      <c r="W29507" s="46"/>
      <c r="X29507" s="44"/>
    </row>
    <row r="29508" spans="23:24" x14ac:dyDescent="0.25">
      <c r="W29508" s="46"/>
      <c r="X29508" s="44"/>
    </row>
    <row r="29509" spans="23:24" x14ac:dyDescent="0.25">
      <c r="W29509" s="46"/>
      <c r="X29509" s="44"/>
    </row>
    <row r="29510" spans="23:24" x14ac:dyDescent="0.25">
      <c r="W29510" s="46"/>
      <c r="X29510" s="44"/>
    </row>
    <row r="29511" spans="23:24" x14ac:dyDescent="0.25">
      <c r="W29511" s="46"/>
      <c r="X29511" s="44"/>
    </row>
    <row r="29512" spans="23:24" x14ac:dyDescent="0.25">
      <c r="W29512" s="46"/>
      <c r="X29512" s="44"/>
    </row>
    <row r="29513" spans="23:24" x14ac:dyDescent="0.25">
      <c r="W29513" s="46"/>
      <c r="X29513" s="44"/>
    </row>
    <row r="29514" spans="23:24" x14ac:dyDescent="0.25">
      <c r="W29514" s="46"/>
      <c r="X29514" s="44"/>
    </row>
    <row r="29515" spans="23:24" x14ac:dyDescent="0.25">
      <c r="W29515" s="46"/>
      <c r="X29515" s="44"/>
    </row>
    <row r="29516" spans="23:24" x14ac:dyDescent="0.25">
      <c r="W29516" s="46"/>
      <c r="X29516" s="44"/>
    </row>
    <row r="29517" spans="23:24" x14ac:dyDescent="0.25">
      <c r="W29517" s="46"/>
      <c r="X29517" s="44"/>
    </row>
    <row r="29518" spans="23:24" x14ac:dyDescent="0.25">
      <c r="W29518" s="46"/>
      <c r="X29518" s="44"/>
    </row>
    <row r="29519" spans="23:24" x14ac:dyDescent="0.25">
      <c r="W29519" s="46"/>
      <c r="X29519" s="44"/>
    </row>
    <row r="29520" spans="23:24" x14ac:dyDescent="0.25">
      <c r="W29520" s="46"/>
      <c r="X29520" s="44"/>
    </row>
    <row r="29521" spans="23:24" x14ac:dyDescent="0.25">
      <c r="W29521" s="46"/>
      <c r="X29521" s="44"/>
    </row>
    <row r="29522" spans="23:24" x14ac:dyDescent="0.25">
      <c r="W29522" s="46"/>
      <c r="X29522" s="44"/>
    </row>
    <row r="29523" spans="23:24" x14ac:dyDescent="0.25">
      <c r="W29523" s="46"/>
      <c r="X29523" s="44"/>
    </row>
    <row r="29524" spans="23:24" x14ac:dyDescent="0.25">
      <c r="W29524" s="46"/>
      <c r="X29524" s="44"/>
    </row>
    <row r="29525" spans="23:24" x14ac:dyDescent="0.25">
      <c r="W29525" s="46"/>
      <c r="X29525" s="44"/>
    </row>
    <row r="29526" spans="23:24" x14ac:dyDescent="0.25">
      <c r="W29526" s="46"/>
      <c r="X29526" s="44"/>
    </row>
    <row r="29527" spans="23:24" x14ac:dyDescent="0.25">
      <c r="W29527" s="46"/>
      <c r="X29527" s="44"/>
    </row>
    <row r="29528" spans="23:24" x14ac:dyDescent="0.25">
      <c r="W29528" s="46"/>
      <c r="X29528" s="44"/>
    </row>
    <row r="29529" spans="23:24" x14ac:dyDescent="0.25">
      <c r="W29529" s="46"/>
      <c r="X29529" s="44"/>
    </row>
    <row r="29530" spans="23:24" x14ac:dyDescent="0.25">
      <c r="W29530" s="46"/>
      <c r="X29530" s="44"/>
    </row>
    <row r="29531" spans="23:24" x14ac:dyDescent="0.25">
      <c r="W29531" s="46"/>
      <c r="X29531" s="44"/>
    </row>
    <row r="29532" spans="23:24" x14ac:dyDescent="0.25">
      <c r="W29532" s="46"/>
      <c r="X29532" s="44"/>
    </row>
    <row r="29533" spans="23:24" x14ac:dyDescent="0.25">
      <c r="W29533" s="46"/>
      <c r="X29533" s="44"/>
    </row>
    <row r="29534" spans="23:24" x14ac:dyDescent="0.25">
      <c r="W29534" s="46"/>
      <c r="X29534" s="44"/>
    </row>
    <row r="29535" spans="23:24" x14ac:dyDescent="0.25">
      <c r="W29535" s="46"/>
      <c r="X29535" s="44"/>
    </row>
    <row r="29536" spans="23:24" x14ac:dyDescent="0.25">
      <c r="W29536" s="46"/>
      <c r="X29536" s="44"/>
    </row>
    <row r="29537" spans="23:24" x14ac:dyDescent="0.25">
      <c r="W29537" s="46"/>
      <c r="X29537" s="44"/>
    </row>
    <row r="29538" spans="23:24" x14ac:dyDescent="0.25">
      <c r="W29538" s="46"/>
      <c r="X29538" s="44"/>
    </row>
    <row r="29539" spans="23:24" x14ac:dyDescent="0.25">
      <c r="W29539" s="46"/>
      <c r="X29539" s="44"/>
    </row>
    <row r="29540" spans="23:24" x14ac:dyDescent="0.25">
      <c r="W29540" s="46"/>
      <c r="X29540" s="44"/>
    </row>
    <row r="29541" spans="23:24" x14ac:dyDescent="0.25">
      <c r="W29541" s="46"/>
      <c r="X29541" s="44"/>
    </row>
    <row r="29542" spans="23:24" x14ac:dyDescent="0.25">
      <c r="W29542" s="46"/>
      <c r="X29542" s="44"/>
    </row>
    <row r="29543" spans="23:24" x14ac:dyDescent="0.25">
      <c r="W29543" s="46"/>
      <c r="X29543" s="44"/>
    </row>
    <row r="29544" spans="23:24" x14ac:dyDescent="0.25">
      <c r="W29544" s="46"/>
      <c r="X29544" s="44"/>
    </row>
    <row r="29545" spans="23:24" x14ac:dyDescent="0.25">
      <c r="W29545" s="46"/>
      <c r="X29545" s="44"/>
    </row>
    <row r="29546" spans="23:24" x14ac:dyDescent="0.25">
      <c r="W29546" s="46"/>
      <c r="X29546" s="44"/>
    </row>
    <row r="29547" spans="23:24" x14ac:dyDescent="0.25">
      <c r="W29547" s="46"/>
      <c r="X29547" s="44"/>
    </row>
    <row r="29548" spans="23:24" x14ac:dyDescent="0.25">
      <c r="W29548" s="46"/>
      <c r="X29548" s="44"/>
    </row>
    <row r="29549" spans="23:24" x14ac:dyDescent="0.25">
      <c r="W29549" s="46"/>
      <c r="X29549" s="44"/>
    </row>
    <row r="29550" spans="23:24" x14ac:dyDescent="0.25">
      <c r="W29550" s="46"/>
      <c r="X29550" s="44"/>
    </row>
    <row r="29551" spans="23:24" x14ac:dyDescent="0.25">
      <c r="W29551" s="46"/>
      <c r="X29551" s="44"/>
    </row>
    <row r="29552" spans="23:24" x14ac:dyDescent="0.25">
      <c r="W29552" s="46"/>
      <c r="X29552" s="44"/>
    </row>
    <row r="29553" spans="23:24" x14ac:dyDescent="0.25">
      <c r="W29553" s="46"/>
      <c r="X29553" s="44"/>
    </row>
    <row r="29554" spans="23:24" x14ac:dyDescent="0.25">
      <c r="W29554" s="46"/>
      <c r="X29554" s="44"/>
    </row>
    <row r="29555" spans="23:24" x14ac:dyDescent="0.25">
      <c r="W29555" s="46"/>
      <c r="X29555" s="44"/>
    </row>
    <row r="29556" spans="23:24" x14ac:dyDescent="0.25">
      <c r="W29556" s="46"/>
      <c r="X29556" s="44"/>
    </row>
    <row r="29557" spans="23:24" x14ac:dyDescent="0.25">
      <c r="W29557" s="46"/>
      <c r="X29557" s="44"/>
    </row>
    <row r="29558" spans="23:24" x14ac:dyDescent="0.25">
      <c r="W29558" s="46"/>
      <c r="X29558" s="44"/>
    </row>
    <row r="29559" spans="23:24" x14ac:dyDescent="0.25">
      <c r="W29559" s="46"/>
      <c r="X29559" s="44"/>
    </row>
    <row r="29560" spans="23:24" x14ac:dyDescent="0.25">
      <c r="W29560" s="46"/>
      <c r="X29560" s="44"/>
    </row>
    <row r="29561" spans="23:24" x14ac:dyDescent="0.25">
      <c r="W29561" s="46"/>
      <c r="X29561" s="44"/>
    </row>
    <row r="29562" spans="23:24" x14ac:dyDescent="0.25">
      <c r="W29562" s="46"/>
      <c r="X29562" s="44"/>
    </row>
    <row r="29563" spans="23:24" x14ac:dyDescent="0.25">
      <c r="W29563" s="46"/>
      <c r="X29563" s="44"/>
    </row>
    <row r="29564" spans="23:24" x14ac:dyDescent="0.25">
      <c r="W29564" s="46"/>
      <c r="X29564" s="44"/>
    </row>
    <row r="29565" spans="23:24" x14ac:dyDescent="0.25">
      <c r="W29565" s="46"/>
      <c r="X29565" s="44"/>
    </row>
    <row r="29566" spans="23:24" x14ac:dyDescent="0.25">
      <c r="W29566" s="46"/>
      <c r="X29566" s="44"/>
    </row>
    <row r="29567" spans="23:24" x14ac:dyDescent="0.25">
      <c r="W29567" s="46"/>
      <c r="X29567" s="44"/>
    </row>
    <row r="29568" spans="23:24" x14ac:dyDescent="0.25">
      <c r="W29568" s="46"/>
      <c r="X29568" s="44"/>
    </row>
    <row r="29569" spans="23:24" x14ac:dyDescent="0.25">
      <c r="W29569" s="46"/>
      <c r="X29569" s="44"/>
    </row>
    <row r="29570" spans="23:24" x14ac:dyDescent="0.25">
      <c r="W29570" s="46"/>
      <c r="X29570" s="44"/>
    </row>
    <row r="29571" spans="23:24" x14ac:dyDescent="0.25">
      <c r="W29571" s="46"/>
      <c r="X29571" s="44"/>
    </row>
    <row r="29572" spans="23:24" x14ac:dyDescent="0.25">
      <c r="W29572" s="46"/>
      <c r="X29572" s="44"/>
    </row>
    <row r="29573" spans="23:24" x14ac:dyDescent="0.25">
      <c r="W29573" s="46"/>
      <c r="X29573" s="44"/>
    </row>
    <row r="29574" spans="23:24" x14ac:dyDescent="0.25">
      <c r="W29574" s="46"/>
      <c r="X29574" s="44"/>
    </row>
    <row r="29575" spans="23:24" x14ac:dyDescent="0.25">
      <c r="W29575" s="46"/>
      <c r="X29575" s="44"/>
    </row>
    <row r="29576" spans="23:24" x14ac:dyDescent="0.25">
      <c r="W29576" s="46"/>
      <c r="X29576" s="44"/>
    </row>
    <row r="29577" spans="23:24" x14ac:dyDescent="0.25">
      <c r="W29577" s="46"/>
      <c r="X29577" s="44"/>
    </row>
    <row r="29578" spans="23:24" x14ac:dyDescent="0.25">
      <c r="W29578" s="46"/>
      <c r="X29578" s="44"/>
    </row>
    <row r="29579" spans="23:24" x14ac:dyDescent="0.25">
      <c r="W29579" s="46"/>
      <c r="X29579" s="44"/>
    </row>
    <row r="29580" spans="23:24" x14ac:dyDescent="0.25">
      <c r="W29580" s="46"/>
      <c r="X29580" s="44"/>
    </row>
    <row r="29581" spans="23:24" x14ac:dyDescent="0.25">
      <c r="W29581" s="46"/>
      <c r="X29581" s="44"/>
    </row>
    <row r="29582" spans="23:24" x14ac:dyDescent="0.25">
      <c r="W29582" s="46"/>
      <c r="X29582" s="44"/>
    </row>
    <row r="29583" spans="23:24" x14ac:dyDescent="0.25">
      <c r="W29583" s="46"/>
      <c r="X29583" s="44"/>
    </row>
    <row r="29584" spans="23:24" x14ac:dyDescent="0.25">
      <c r="W29584" s="46"/>
      <c r="X29584" s="44"/>
    </row>
    <row r="29585" spans="23:24" x14ac:dyDescent="0.25">
      <c r="W29585" s="46"/>
      <c r="X29585" s="44"/>
    </row>
    <row r="29586" spans="23:24" x14ac:dyDescent="0.25">
      <c r="W29586" s="46"/>
      <c r="X29586" s="44"/>
    </row>
    <row r="29587" spans="23:24" x14ac:dyDescent="0.25">
      <c r="W29587" s="46"/>
      <c r="X29587" s="44"/>
    </row>
    <row r="29588" spans="23:24" x14ac:dyDescent="0.25">
      <c r="W29588" s="46"/>
      <c r="X29588" s="44"/>
    </row>
    <row r="29589" spans="23:24" x14ac:dyDescent="0.25">
      <c r="W29589" s="46"/>
      <c r="X29589" s="44"/>
    </row>
    <row r="29590" spans="23:24" x14ac:dyDescent="0.25">
      <c r="W29590" s="46"/>
      <c r="X29590" s="44"/>
    </row>
    <row r="29591" spans="23:24" x14ac:dyDescent="0.25">
      <c r="W29591" s="46"/>
      <c r="X29591" s="44"/>
    </row>
    <row r="29592" spans="23:24" x14ac:dyDescent="0.25">
      <c r="W29592" s="46"/>
      <c r="X29592" s="44"/>
    </row>
    <row r="29593" spans="23:24" x14ac:dyDescent="0.25">
      <c r="W29593" s="46"/>
      <c r="X29593" s="44"/>
    </row>
    <row r="29594" spans="23:24" x14ac:dyDescent="0.25">
      <c r="W29594" s="46"/>
      <c r="X29594" s="44"/>
    </row>
    <row r="29595" spans="23:24" x14ac:dyDescent="0.25">
      <c r="W29595" s="46"/>
      <c r="X29595" s="44"/>
    </row>
    <row r="29596" spans="23:24" x14ac:dyDescent="0.25">
      <c r="W29596" s="46"/>
      <c r="X29596" s="44"/>
    </row>
    <row r="29597" spans="23:24" x14ac:dyDescent="0.25">
      <c r="W29597" s="46"/>
      <c r="X29597" s="44"/>
    </row>
    <row r="29598" spans="23:24" x14ac:dyDescent="0.25">
      <c r="W29598" s="46"/>
      <c r="X29598" s="44"/>
    </row>
    <row r="29599" spans="23:24" x14ac:dyDescent="0.25">
      <c r="W29599" s="46"/>
      <c r="X29599" s="44"/>
    </row>
    <row r="29600" spans="23:24" x14ac:dyDescent="0.25">
      <c r="W29600" s="46"/>
      <c r="X29600" s="44"/>
    </row>
    <row r="29601" spans="23:24" x14ac:dyDescent="0.25">
      <c r="W29601" s="46"/>
      <c r="X29601" s="44"/>
    </row>
    <row r="29602" spans="23:24" x14ac:dyDescent="0.25">
      <c r="W29602" s="46"/>
      <c r="X29602" s="44"/>
    </row>
    <row r="29603" spans="23:24" x14ac:dyDescent="0.25">
      <c r="W29603" s="46"/>
      <c r="X29603" s="44"/>
    </row>
    <row r="29604" spans="23:24" x14ac:dyDescent="0.25">
      <c r="W29604" s="46"/>
      <c r="X29604" s="44"/>
    </row>
    <row r="29605" spans="23:24" x14ac:dyDescent="0.25">
      <c r="W29605" s="46"/>
      <c r="X29605" s="44"/>
    </row>
    <row r="29606" spans="23:24" x14ac:dyDescent="0.25">
      <c r="W29606" s="46"/>
      <c r="X29606" s="44"/>
    </row>
    <row r="29607" spans="23:24" x14ac:dyDescent="0.25">
      <c r="W29607" s="46"/>
      <c r="X29607" s="44"/>
    </row>
    <row r="29608" spans="23:24" x14ac:dyDescent="0.25">
      <c r="W29608" s="46"/>
      <c r="X29608" s="44"/>
    </row>
    <row r="29609" spans="23:24" x14ac:dyDescent="0.25">
      <c r="W29609" s="46"/>
      <c r="X29609" s="44"/>
    </row>
    <row r="29610" spans="23:24" x14ac:dyDescent="0.25">
      <c r="W29610" s="46"/>
      <c r="X29610" s="44"/>
    </row>
    <row r="29611" spans="23:24" x14ac:dyDescent="0.25">
      <c r="W29611" s="46"/>
      <c r="X29611" s="44"/>
    </row>
    <row r="29612" spans="23:24" x14ac:dyDescent="0.25">
      <c r="W29612" s="46"/>
      <c r="X29612" s="44"/>
    </row>
    <row r="29613" spans="23:24" x14ac:dyDescent="0.25">
      <c r="W29613" s="46"/>
      <c r="X29613" s="44"/>
    </row>
    <row r="29614" spans="23:24" x14ac:dyDescent="0.25">
      <c r="W29614" s="46"/>
      <c r="X29614" s="44"/>
    </row>
    <row r="29615" spans="23:24" x14ac:dyDescent="0.25">
      <c r="W29615" s="46"/>
      <c r="X29615" s="44"/>
    </row>
    <row r="29616" spans="23:24" x14ac:dyDescent="0.25">
      <c r="W29616" s="46"/>
      <c r="X29616" s="44"/>
    </row>
    <row r="29617" spans="23:24" x14ac:dyDescent="0.25">
      <c r="W29617" s="46"/>
      <c r="X29617" s="44"/>
    </row>
    <row r="29618" spans="23:24" x14ac:dyDescent="0.25">
      <c r="W29618" s="46"/>
      <c r="X29618" s="44"/>
    </row>
    <row r="29619" spans="23:24" x14ac:dyDescent="0.25">
      <c r="W29619" s="46"/>
      <c r="X29619" s="44"/>
    </row>
    <row r="29620" spans="23:24" x14ac:dyDescent="0.25">
      <c r="W29620" s="46"/>
      <c r="X29620" s="44"/>
    </row>
    <row r="29621" spans="23:24" x14ac:dyDescent="0.25">
      <c r="W29621" s="46"/>
      <c r="X29621" s="44"/>
    </row>
    <row r="29622" spans="23:24" x14ac:dyDescent="0.25">
      <c r="W29622" s="46"/>
      <c r="X29622" s="44"/>
    </row>
    <row r="29623" spans="23:24" x14ac:dyDescent="0.25">
      <c r="W29623" s="46"/>
      <c r="X29623" s="44"/>
    </row>
    <row r="29624" spans="23:24" x14ac:dyDescent="0.25">
      <c r="W29624" s="46"/>
      <c r="X29624" s="44"/>
    </row>
    <row r="29625" spans="23:24" x14ac:dyDescent="0.25">
      <c r="W29625" s="46"/>
      <c r="X29625" s="44"/>
    </row>
    <row r="29626" spans="23:24" x14ac:dyDescent="0.25">
      <c r="W29626" s="46"/>
      <c r="X29626" s="44"/>
    </row>
    <row r="29627" spans="23:24" x14ac:dyDescent="0.25">
      <c r="W29627" s="46"/>
      <c r="X29627" s="44"/>
    </row>
    <row r="29628" spans="23:24" x14ac:dyDescent="0.25">
      <c r="W29628" s="46"/>
      <c r="X29628" s="44"/>
    </row>
    <row r="29629" spans="23:24" x14ac:dyDescent="0.25">
      <c r="W29629" s="46"/>
      <c r="X29629" s="44"/>
    </row>
    <row r="29630" spans="23:24" x14ac:dyDescent="0.25">
      <c r="W29630" s="46"/>
      <c r="X29630" s="44"/>
    </row>
    <row r="29631" spans="23:24" x14ac:dyDescent="0.25">
      <c r="W29631" s="46"/>
      <c r="X29631" s="44"/>
    </row>
    <row r="29632" spans="23:24" x14ac:dyDescent="0.25">
      <c r="W29632" s="46"/>
      <c r="X29632" s="44"/>
    </row>
    <row r="29633" spans="23:24" x14ac:dyDescent="0.25">
      <c r="W29633" s="46"/>
      <c r="X29633" s="44"/>
    </row>
    <row r="29634" spans="23:24" x14ac:dyDescent="0.25">
      <c r="W29634" s="46"/>
      <c r="X29634" s="44"/>
    </row>
    <row r="29635" spans="23:24" x14ac:dyDescent="0.25">
      <c r="W29635" s="46"/>
      <c r="X29635" s="44"/>
    </row>
    <row r="29636" spans="23:24" x14ac:dyDescent="0.25">
      <c r="W29636" s="46"/>
      <c r="X29636" s="44"/>
    </row>
    <row r="29637" spans="23:24" x14ac:dyDescent="0.25">
      <c r="W29637" s="46"/>
      <c r="X29637" s="44"/>
    </row>
    <row r="29638" spans="23:24" x14ac:dyDescent="0.25">
      <c r="W29638" s="46"/>
      <c r="X29638" s="44"/>
    </row>
    <row r="29639" spans="23:24" x14ac:dyDescent="0.25">
      <c r="W29639" s="46"/>
      <c r="X29639" s="44"/>
    </row>
    <row r="29640" spans="23:24" x14ac:dyDescent="0.25">
      <c r="W29640" s="46"/>
      <c r="X29640" s="44"/>
    </row>
    <row r="29641" spans="23:24" x14ac:dyDescent="0.25">
      <c r="W29641" s="46"/>
      <c r="X29641" s="44"/>
    </row>
    <row r="29642" spans="23:24" x14ac:dyDescent="0.25">
      <c r="W29642" s="46"/>
      <c r="X29642" s="44"/>
    </row>
    <row r="29643" spans="23:24" x14ac:dyDescent="0.25">
      <c r="W29643" s="46"/>
      <c r="X29643" s="44"/>
    </row>
    <row r="29644" spans="23:24" x14ac:dyDescent="0.25">
      <c r="W29644" s="46"/>
      <c r="X29644" s="44"/>
    </row>
    <row r="29645" spans="23:24" x14ac:dyDescent="0.25">
      <c r="W29645" s="46"/>
      <c r="X29645" s="44"/>
    </row>
    <row r="29646" spans="23:24" x14ac:dyDescent="0.25">
      <c r="W29646" s="46"/>
      <c r="X29646" s="44"/>
    </row>
    <row r="29647" spans="23:24" x14ac:dyDescent="0.25">
      <c r="W29647" s="46"/>
      <c r="X29647" s="44"/>
    </row>
    <row r="29648" spans="23:24" x14ac:dyDescent="0.25">
      <c r="W29648" s="46"/>
      <c r="X29648" s="44"/>
    </row>
    <row r="29649" spans="23:24" x14ac:dyDescent="0.25">
      <c r="W29649" s="46"/>
      <c r="X29649" s="44"/>
    </row>
    <row r="29650" spans="23:24" x14ac:dyDescent="0.25">
      <c r="W29650" s="46"/>
      <c r="X29650" s="44"/>
    </row>
    <row r="29651" spans="23:24" x14ac:dyDescent="0.25">
      <c r="W29651" s="46"/>
      <c r="X29651" s="44"/>
    </row>
    <row r="29652" spans="23:24" x14ac:dyDescent="0.25">
      <c r="W29652" s="46"/>
      <c r="X29652" s="44"/>
    </row>
    <row r="29653" spans="23:24" x14ac:dyDescent="0.25">
      <c r="W29653" s="46"/>
      <c r="X29653" s="44"/>
    </row>
    <row r="29654" spans="23:24" x14ac:dyDescent="0.25">
      <c r="W29654" s="46"/>
      <c r="X29654" s="44"/>
    </row>
    <row r="29655" spans="23:24" x14ac:dyDescent="0.25">
      <c r="W29655" s="46"/>
      <c r="X29655" s="44"/>
    </row>
    <row r="29656" spans="23:24" x14ac:dyDescent="0.25">
      <c r="W29656" s="46"/>
      <c r="X29656" s="44"/>
    </row>
    <row r="29657" spans="23:24" x14ac:dyDescent="0.25">
      <c r="W29657" s="46"/>
      <c r="X29657" s="44"/>
    </row>
    <row r="29658" spans="23:24" x14ac:dyDescent="0.25">
      <c r="W29658" s="46"/>
      <c r="X29658" s="44"/>
    </row>
    <row r="29659" spans="23:24" x14ac:dyDescent="0.25">
      <c r="W29659" s="46"/>
      <c r="X29659" s="44"/>
    </row>
    <row r="29660" spans="23:24" x14ac:dyDescent="0.25">
      <c r="W29660" s="46"/>
      <c r="X29660" s="44"/>
    </row>
    <row r="29661" spans="23:24" x14ac:dyDescent="0.25">
      <c r="W29661" s="46"/>
      <c r="X29661" s="44"/>
    </row>
    <row r="29662" spans="23:24" x14ac:dyDescent="0.25">
      <c r="W29662" s="46"/>
      <c r="X29662" s="44"/>
    </row>
    <row r="29663" spans="23:24" x14ac:dyDescent="0.25">
      <c r="W29663" s="46"/>
      <c r="X29663" s="44"/>
    </row>
    <row r="29664" spans="23:24" x14ac:dyDescent="0.25">
      <c r="W29664" s="46"/>
      <c r="X29664" s="44"/>
    </row>
    <row r="29665" spans="23:24" x14ac:dyDescent="0.25">
      <c r="W29665" s="46"/>
      <c r="X29665" s="44"/>
    </row>
    <row r="29666" spans="23:24" x14ac:dyDescent="0.25">
      <c r="W29666" s="46"/>
      <c r="X29666" s="44"/>
    </row>
    <row r="29667" spans="23:24" x14ac:dyDescent="0.25">
      <c r="W29667" s="46"/>
      <c r="X29667" s="44"/>
    </row>
    <row r="29668" spans="23:24" x14ac:dyDescent="0.25">
      <c r="W29668" s="46"/>
      <c r="X29668" s="44"/>
    </row>
    <row r="29669" spans="23:24" x14ac:dyDescent="0.25">
      <c r="W29669" s="46"/>
      <c r="X29669" s="44"/>
    </row>
    <row r="29670" spans="23:24" x14ac:dyDescent="0.25">
      <c r="W29670" s="46"/>
      <c r="X29670" s="44"/>
    </row>
    <row r="29671" spans="23:24" x14ac:dyDescent="0.25">
      <c r="W29671" s="46"/>
      <c r="X29671" s="44"/>
    </row>
    <row r="29672" spans="23:24" x14ac:dyDescent="0.25">
      <c r="W29672" s="46"/>
      <c r="X29672" s="44"/>
    </row>
    <row r="29673" spans="23:24" x14ac:dyDescent="0.25">
      <c r="W29673" s="46"/>
      <c r="X29673" s="44"/>
    </row>
    <row r="29674" spans="23:24" x14ac:dyDescent="0.25">
      <c r="W29674" s="46"/>
      <c r="X29674" s="44"/>
    </row>
    <row r="29675" spans="23:24" x14ac:dyDescent="0.25">
      <c r="W29675" s="46"/>
      <c r="X29675" s="44"/>
    </row>
    <row r="29676" spans="23:24" x14ac:dyDescent="0.25">
      <c r="W29676" s="46"/>
      <c r="X29676" s="44"/>
    </row>
    <row r="29677" spans="23:24" x14ac:dyDescent="0.25">
      <c r="W29677" s="46"/>
      <c r="X29677" s="44"/>
    </row>
    <row r="29678" spans="23:24" x14ac:dyDescent="0.25">
      <c r="W29678" s="46"/>
      <c r="X29678" s="44"/>
    </row>
    <row r="29679" spans="23:24" x14ac:dyDescent="0.25">
      <c r="W29679" s="46"/>
      <c r="X29679" s="44"/>
    </row>
    <row r="29680" spans="23:24" x14ac:dyDescent="0.25">
      <c r="W29680" s="46"/>
      <c r="X29680" s="44"/>
    </row>
    <row r="29681" spans="23:24" x14ac:dyDescent="0.25">
      <c r="W29681" s="46"/>
      <c r="X29681" s="44"/>
    </row>
    <row r="29682" spans="23:24" x14ac:dyDescent="0.25">
      <c r="W29682" s="46"/>
      <c r="X29682" s="44"/>
    </row>
    <row r="29683" spans="23:24" x14ac:dyDescent="0.25">
      <c r="W29683" s="46"/>
      <c r="X29683" s="44"/>
    </row>
    <row r="29684" spans="23:24" x14ac:dyDescent="0.25">
      <c r="W29684" s="46"/>
      <c r="X29684" s="44"/>
    </row>
    <row r="29685" spans="23:24" x14ac:dyDescent="0.25">
      <c r="W29685" s="46"/>
      <c r="X29685" s="44"/>
    </row>
    <row r="29686" spans="23:24" x14ac:dyDescent="0.25">
      <c r="W29686" s="46"/>
      <c r="X29686" s="44"/>
    </row>
    <row r="29687" spans="23:24" x14ac:dyDescent="0.25">
      <c r="W29687" s="46"/>
      <c r="X29687" s="44"/>
    </row>
    <row r="29688" spans="23:24" x14ac:dyDescent="0.25">
      <c r="W29688" s="46"/>
      <c r="X29688" s="44"/>
    </row>
    <row r="29689" spans="23:24" x14ac:dyDescent="0.25">
      <c r="W29689" s="46"/>
      <c r="X29689" s="44"/>
    </row>
    <row r="29690" spans="23:24" x14ac:dyDescent="0.25">
      <c r="W29690" s="46"/>
      <c r="X29690" s="44"/>
    </row>
    <row r="29691" spans="23:24" x14ac:dyDescent="0.25">
      <c r="W29691" s="46"/>
      <c r="X29691" s="44"/>
    </row>
    <row r="29692" spans="23:24" x14ac:dyDescent="0.25">
      <c r="W29692" s="46"/>
      <c r="X29692" s="44"/>
    </row>
    <row r="29693" spans="23:24" x14ac:dyDescent="0.25">
      <c r="W29693" s="46"/>
      <c r="X29693" s="44"/>
    </row>
    <row r="29694" spans="23:24" x14ac:dyDescent="0.25">
      <c r="W29694" s="46"/>
      <c r="X29694" s="44"/>
    </row>
    <row r="29695" spans="23:24" x14ac:dyDescent="0.25">
      <c r="W29695" s="46"/>
      <c r="X29695" s="44"/>
    </row>
    <row r="29696" spans="23:24" x14ac:dyDescent="0.25">
      <c r="W29696" s="46"/>
      <c r="X29696" s="44"/>
    </row>
    <row r="29697" spans="23:24" x14ac:dyDescent="0.25">
      <c r="W29697" s="46"/>
      <c r="X29697" s="44"/>
    </row>
    <row r="29698" spans="23:24" x14ac:dyDescent="0.25">
      <c r="W29698" s="46"/>
      <c r="X29698" s="44"/>
    </row>
    <row r="29699" spans="23:24" x14ac:dyDescent="0.25">
      <c r="W29699" s="46"/>
      <c r="X29699" s="44"/>
    </row>
    <row r="29700" spans="23:24" x14ac:dyDescent="0.25">
      <c r="W29700" s="46"/>
      <c r="X29700" s="44"/>
    </row>
    <row r="29701" spans="23:24" x14ac:dyDescent="0.25">
      <c r="W29701" s="46"/>
      <c r="X29701" s="44"/>
    </row>
    <row r="29702" spans="23:24" x14ac:dyDescent="0.25">
      <c r="W29702" s="46"/>
      <c r="X29702" s="44"/>
    </row>
    <row r="29703" spans="23:24" x14ac:dyDescent="0.25">
      <c r="W29703" s="46"/>
      <c r="X29703" s="44"/>
    </row>
    <row r="29704" spans="23:24" x14ac:dyDescent="0.25">
      <c r="W29704" s="46"/>
      <c r="X29704" s="44"/>
    </row>
    <row r="29705" spans="23:24" x14ac:dyDescent="0.25">
      <c r="W29705" s="46"/>
      <c r="X29705" s="44"/>
    </row>
    <row r="29706" spans="23:24" x14ac:dyDescent="0.25">
      <c r="W29706" s="46"/>
      <c r="X29706" s="44"/>
    </row>
    <row r="29707" spans="23:24" x14ac:dyDescent="0.25">
      <c r="W29707" s="46"/>
      <c r="X29707" s="44"/>
    </row>
    <row r="29708" spans="23:24" x14ac:dyDescent="0.25">
      <c r="W29708" s="46"/>
      <c r="X29708" s="44"/>
    </row>
    <row r="29709" spans="23:24" x14ac:dyDescent="0.25">
      <c r="W29709" s="46"/>
      <c r="X29709" s="44"/>
    </row>
    <row r="29710" spans="23:24" x14ac:dyDescent="0.25">
      <c r="W29710" s="46"/>
      <c r="X29710" s="44"/>
    </row>
    <row r="29711" spans="23:24" x14ac:dyDescent="0.25">
      <c r="W29711" s="46"/>
      <c r="X29711" s="44"/>
    </row>
    <row r="29712" spans="23:24" x14ac:dyDescent="0.25">
      <c r="W29712" s="46"/>
      <c r="X29712" s="44"/>
    </row>
    <row r="29713" spans="23:24" x14ac:dyDescent="0.25">
      <c r="W29713" s="46"/>
      <c r="X29713" s="44"/>
    </row>
    <row r="29714" spans="23:24" x14ac:dyDescent="0.25">
      <c r="W29714" s="46"/>
      <c r="X29714" s="44"/>
    </row>
    <row r="29715" spans="23:24" x14ac:dyDescent="0.25">
      <c r="W29715" s="46"/>
      <c r="X29715" s="44"/>
    </row>
    <row r="29716" spans="23:24" x14ac:dyDescent="0.25">
      <c r="W29716" s="46"/>
      <c r="X29716" s="44"/>
    </row>
    <row r="29717" spans="23:24" x14ac:dyDescent="0.25">
      <c r="W29717" s="46"/>
      <c r="X29717" s="44"/>
    </row>
    <row r="29718" spans="23:24" x14ac:dyDescent="0.25">
      <c r="W29718" s="46"/>
      <c r="X29718" s="44"/>
    </row>
    <row r="29719" spans="23:24" x14ac:dyDescent="0.25">
      <c r="W29719" s="46"/>
      <c r="X29719" s="44"/>
    </row>
    <row r="29720" spans="23:24" x14ac:dyDescent="0.25">
      <c r="W29720" s="46"/>
      <c r="X29720" s="44"/>
    </row>
    <row r="29721" spans="23:24" x14ac:dyDescent="0.25">
      <c r="W29721" s="46"/>
      <c r="X29721" s="44"/>
    </row>
    <row r="29722" spans="23:24" x14ac:dyDescent="0.25">
      <c r="W29722" s="46"/>
      <c r="X29722" s="44"/>
    </row>
    <row r="29723" spans="23:24" x14ac:dyDescent="0.25">
      <c r="W29723" s="46"/>
      <c r="X29723" s="44"/>
    </row>
    <row r="29724" spans="23:24" x14ac:dyDescent="0.25">
      <c r="W29724" s="46"/>
      <c r="X29724" s="44"/>
    </row>
    <row r="29725" spans="23:24" x14ac:dyDescent="0.25">
      <c r="W29725" s="46"/>
      <c r="X29725" s="44"/>
    </row>
    <row r="29726" spans="23:24" x14ac:dyDescent="0.25">
      <c r="W29726" s="46"/>
      <c r="X29726" s="44"/>
    </row>
    <row r="29727" spans="23:24" x14ac:dyDescent="0.25">
      <c r="W29727" s="46"/>
      <c r="X29727" s="44"/>
    </row>
    <row r="29728" spans="23:24" x14ac:dyDescent="0.25">
      <c r="W29728" s="46"/>
      <c r="X29728" s="44"/>
    </row>
    <row r="29729" spans="23:24" x14ac:dyDescent="0.25">
      <c r="W29729" s="46"/>
      <c r="X29729" s="44"/>
    </row>
    <row r="29730" spans="23:24" x14ac:dyDescent="0.25">
      <c r="W29730" s="46"/>
      <c r="X29730" s="44"/>
    </row>
    <row r="29731" spans="23:24" x14ac:dyDescent="0.25">
      <c r="W29731" s="46"/>
      <c r="X29731" s="44"/>
    </row>
    <row r="29732" spans="23:24" x14ac:dyDescent="0.25">
      <c r="W29732" s="46"/>
      <c r="X29732" s="44"/>
    </row>
    <row r="29733" spans="23:24" x14ac:dyDescent="0.25">
      <c r="W29733" s="46"/>
      <c r="X29733" s="44"/>
    </row>
    <row r="29734" spans="23:24" x14ac:dyDescent="0.25">
      <c r="W29734" s="46"/>
      <c r="X29734" s="44"/>
    </row>
    <row r="29735" spans="23:24" x14ac:dyDescent="0.25">
      <c r="W29735" s="46"/>
      <c r="X29735" s="44"/>
    </row>
    <row r="29736" spans="23:24" x14ac:dyDescent="0.25">
      <c r="W29736" s="46"/>
      <c r="X29736" s="44"/>
    </row>
    <row r="29737" spans="23:24" x14ac:dyDescent="0.25">
      <c r="W29737" s="46"/>
      <c r="X29737" s="44"/>
    </row>
    <row r="29738" spans="23:24" x14ac:dyDescent="0.25">
      <c r="W29738" s="46"/>
      <c r="X29738" s="44"/>
    </row>
    <row r="29739" spans="23:24" x14ac:dyDescent="0.25">
      <c r="W29739" s="46"/>
      <c r="X29739" s="44"/>
    </row>
    <row r="29740" spans="23:24" x14ac:dyDescent="0.25">
      <c r="W29740" s="46"/>
      <c r="X29740" s="44"/>
    </row>
    <row r="29741" spans="23:24" x14ac:dyDescent="0.25">
      <c r="W29741" s="46"/>
      <c r="X29741" s="44"/>
    </row>
    <row r="29742" spans="23:24" x14ac:dyDescent="0.25">
      <c r="W29742" s="46"/>
      <c r="X29742" s="44"/>
    </row>
    <row r="29743" spans="23:24" x14ac:dyDescent="0.25">
      <c r="W29743" s="46"/>
      <c r="X29743" s="44"/>
    </row>
    <row r="29744" spans="23:24" x14ac:dyDescent="0.25">
      <c r="W29744" s="46"/>
      <c r="X29744" s="44"/>
    </row>
    <row r="29745" spans="23:24" x14ac:dyDescent="0.25">
      <c r="W29745" s="46"/>
      <c r="X29745" s="44"/>
    </row>
    <row r="29746" spans="23:24" x14ac:dyDescent="0.25">
      <c r="W29746" s="46"/>
      <c r="X29746" s="44"/>
    </row>
    <row r="29747" spans="23:24" x14ac:dyDescent="0.25">
      <c r="W29747" s="46"/>
      <c r="X29747" s="44"/>
    </row>
    <row r="29748" spans="23:24" x14ac:dyDescent="0.25">
      <c r="W29748" s="46"/>
      <c r="X29748" s="44"/>
    </row>
    <row r="29749" spans="23:24" x14ac:dyDescent="0.25">
      <c r="W29749" s="46"/>
      <c r="X29749" s="44"/>
    </row>
    <row r="29750" spans="23:24" x14ac:dyDescent="0.25">
      <c r="W29750" s="46"/>
      <c r="X29750" s="44"/>
    </row>
    <row r="29751" spans="23:24" x14ac:dyDescent="0.25">
      <c r="W29751" s="46"/>
      <c r="X29751" s="44"/>
    </row>
    <row r="29752" spans="23:24" x14ac:dyDescent="0.25">
      <c r="W29752" s="46"/>
      <c r="X29752" s="44"/>
    </row>
    <row r="29753" spans="23:24" x14ac:dyDescent="0.25">
      <c r="W29753" s="46"/>
      <c r="X29753" s="44"/>
    </row>
    <row r="29754" spans="23:24" x14ac:dyDescent="0.25">
      <c r="W29754" s="46"/>
      <c r="X29754" s="44"/>
    </row>
    <row r="29755" spans="23:24" x14ac:dyDescent="0.25">
      <c r="W29755" s="46"/>
      <c r="X29755" s="44"/>
    </row>
    <row r="29756" spans="23:24" x14ac:dyDescent="0.25">
      <c r="W29756" s="46"/>
      <c r="X29756" s="44"/>
    </row>
    <row r="29757" spans="23:24" x14ac:dyDescent="0.25">
      <c r="W29757" s="46"/>
      <c r="X29757" s="44"/>
    </row>
    <row r="29758" spans="23:24" x14ac:dyDescent="0.25">
      <c r="W29758" s="46"/>
      <c r="X29758" s="44"/>
    </row>
    <row r="29759" spans="23:24" x14ac:dyDescent="0.25">
      <c r="W29759" s="46"/>
      <c r="X29759" s="44"/>
    </row>
    <row r="29760" spans="23:24" x14ac:dyDescent="0.25">
      <c r="W29760" s="46"/>
      <c r="X29760" s="44"/>
    </row>
    <row r="29761" spans="23:24" x14ac:dyDescent="0.25">
      <c r="W29761" s="46"/>
      <c r="X29761" s="44"/>
    </row>
    <row r="29762" spans="23:24" x14ac:dyDescent="0.25">
      <c r="W29762" s="46"/>
      <c r="X29762" s="44"/>
    </row>
    <row r="29763" spans="23:24" x14ac:dyDescent="0.25">
      <c r="W29763" s="46"/>
      <c r="X29763" s="44"/>
    </row>
    <row r="29764" spans="23:24" x14ac:dyDescent="0.25">
      <c r="W29764" s="46"/>
      <c r="X29764" s="44"/>
    </row>
    <row r="29765" spans="23:24" x14ac:dyDescent="0.25">
      <c r="W29765" s="46"/>
      <c r="X29765" s="44"/>
    </row>
    <row r="29766" spans="23:24" x14ac:dyDescent="0.25">
      <c r="W29766" s="46"/>
      <c r="X29766" s="44"/>
    </row>
    <row r="29767" spans="23:24" x14ac:dyDescent="0.25">
      <c r="W29767" s="46"/>
      <c r="X29767" s="44"/>
    </row>
    <row r="29768" spans="23:24" x14ac:dyDescent="0.25">
      <c r="W29768" s="46"/>
      <c r="X29768" s="44"/>
    </row>
    <row r="29769" spans="23:24" x14ac:dyDescent="0.25">
      <c r="W29769" s="46"/>
      <c r="X29769" s="44"/>
    </row>
    <row r="29770" spans="23:24" x14ac:dyDescent="0.25">
      <c r="W29770" s="46"/>
      <c r="X29770" s="44"/>
    </row>
    <row r="29771" spans="23:24" x14ac:dyDescent="0.25">
      <c r="W29771" s="46"/>
      <c r="X29771" s="44"/>
    </row>
    <row r="29772" spans="23:24" x14ac:dyDescent="0.25">
      <c r="W29772" s="46"/>
      <c r="X29772" s="44"/>
    </row>
    <row r="29773" spans="23:24" x14ac:dyDescent="0.25">
      <c r="W29773" s="46"/>
      <c r="X29773" s="44"/>
    </row>
    <row r="29774" spans="23:24" x14ac:dyDescent="0.25">
      <c r="W29774" s="46"/>
      <c r="X29774" s="44"/>
    </row>
    <row r="29775" spans="23:24" x14ac:dyDescent="0.25">
      <c r="W29775" s="46"/>
      <c r="X29775" s="44"/>
    </row>
    <row r="29776" spans="23:24" x14ac:dyDescent="0.25">
      <c r="W29776" s="46"/>
      <c r="X29776" s="44"/>
    </row>
    <row r="29777" spans="23:24" x14ac:dyDescent="0.25">
      <c r="W29777" s="46"/>
      <c r="X29777" s="44"/>
    </row>
    <row r="29778" spans="23:24" x14ac:dyDescent="0.25">
      <c r="W29778" s="46"/>
      <c r="X29778" s="44"/>
    </row>
    <row r="29779" spans="23:24" x14ac:dyDescent="0.25">
      <c r="W29779" s="46"/>
      <c r="X29779" s="44"/>
    </row>
    <row r="29780" spans="23:24" x14ac:dyDescent="0.25">
      <c r="W29780" s="46"/>
      <c r="X29780" s="44"/>
    </row>
    <row r="29781" spans="23:24" x14ac:dyDescent="0.25">
      <c r="W29781" s="46"/>
      <c r="X29781" s="44"/>
    </row>
    <row r="29782" spans="23:24" x14ac:dyDescent="0.25">
      <c r="W29782" s="46"/>
      <c r="X29782" s="44"/>
    </row>
    <row r="29783" spans="23:24" x14ac:dyDescent="0.25">
      <c r="W29783" s="46"/>
      <c r="X29783" s="44"/>
    </row>
    <row r="29784" spans="23:24" x14ac:dyDescent="0.25">
      <c r="W29784" s="46"/>
      <c r="X29784" s="44"/>
    </row>
    <row r="29785" spans="23:24" x14ac:dyDescent="0.25">
      <c r="W29785" s="46"/>
      <c r="X29785" s="44"/>
    </row>
    <row r="29786" spans="23:24" x14ac:dyDescent="0.25">
      <c r="W29786" s="46"/>
      <c r="X29786" s="44"/>
    </row>
    <row r="29787" spans="23:24" x14ac:dyDescent="0.25">
      <c r="W29787" s="46"/>
      <c r="X29787" s="44"/>
    </row>
    <row r="29788" spans="23:24" x14ac:dyDescent="0.25">
      <c r="W29788" s="46"/>
      <c r="X29788" s="44"/>
    </row>
    <row r="29789" spans="23:24" x14ac:dyDescent="0.25">
      <c r="W29789" s="46"/>
      <c r="X29789" s="44"/>
    </row>
    <row r="29790" spans="23:24" x14ac:dyDescent="0.25">
      <c r="W29790" s="46"/>
      <c r="X29790" s="44"/>
    </row>
    <row r="29791" spans="23:24" x14ac:dyDescent="0.25">
      <c r="W29791" s="46"/>
      <c r="X29791" s="44"/>
    </row>
    <row r="29792" spans="23:24" x14ac:dyDescent="0.25">
      <c r="W29792" s="46"/>
      <c r="X29792" s="44"/>
    </row>
    <row r="29793" spans="23:24" x14ac:dyDescent="0.25">
      <c r="W29793" s="46"/>
      <c r="X29793" s="44"/>
    </row>
    <row r="29794" spans="23:24" x14ac:dyDescent="0.25">
      <c r="W29794" s="46"/>
      <c r="X29794" s="44"/>
    </row>
    <row r="29795" spans="23:24" x14ac:dyDescent="0.25">
      <c r="W29795" s="46"/>
      <c r="X29795" s="44"/>
    </row>
    <row r="29796" spans="23:24" x14ac:dyDescent="0.25">
      <c r="W29796" s="46"/>
      <c r="X29796" s="44"/>
    </row>
    <row r="29797" spans="23:24" x14ac:dyDescent="0.25">
      <c r="W29797" s="46"/>
      <c r="X29797" s="44"/>
    </row>
    <row r="29798" spans="23:24" x14ac:dyDescent="0.25">
      <c r="W29798" s="46"/>
      <c r="X29798" s="44"/>
    </row>
    <row r="29799" spans="23:24" x14ac:dyDescent="0.25">
      <c r="W29799" s="46"/>
      <c r="X29799" s="44"/>
    </row>
    <row r="29800" spans="23:24" x14ac:dyDescent="0.25">
      <c r="W29800" s="46"/>
      <c r="X29800" s="44"/>
    </row>
    <row r="29801" spans="23:24" x14ac:dyDescent="0.25">
      <c r="W29801" s="46"/>
      <c r="X29801" s="44"/>
    </row>
    <row r="29802" spans="23:24" x14ac:dyDescent="0.25">
      <c r="W29802" s="46"/>
      <c r="X29802" s="44"/>
    </row>
    <row r="29803" spans="23:24" x14ac:dyDescent="0.25">
      <c r="W29803" s="46"/>
      <c r="X29803" s="44"/>
    </row>
    <row r="29804" spans="23:24" x14ac:dyDescent="0.25">
      <c r="W29804" s="46"/>
      <c r="X29804" s="44"/>
    </row>
    <row r="29805" spans="23:24" x14ac:dyDescent="0.25">
      <c r="W29805" s="46"/>
      <c r="X29805" s="44"/>
    </row>
    <row r="29806" spans="23:24" x14ac:dyDescent="0.25">
      <c r="W29806" s="46"/>
      <c r="X29806" s="44"/>
    </row>
    <row r="29807" spans="23:24" x14ac:dyDescent="0.25">
      <c r="W29807" s="46"/>
      <c r="X29807" s="44"/>
    </row>
    <row r="29808" spans="23:24" x14ac:dyDescent="0.25">
      <c r="W29808" s="46"/>
      <c r="X29808" s="44"/>
    </row>
    <row r="29809" spans="23:24" x14ac:dyDescent="0.25">
      <c r="W29809" s="46"/>
      <c r="X29809" s="44"/>
    </row>
    <row r="29810" spans="23:24" x14ac:dyDescent="0.25">
      <c r="W29810" s="46"/>
      <c r="X29810" s="44"/>
    </row>
    <row r="29811" spans="23:24" x14ac:dyDescent="0.25">
      <c r="W29811" s="46"/>
      <c r="X29811" s="44"/>
    </row>
    <row r="29812" spans="23:24" x14ac:dyDescent="0.25">
      <c r="W29812" s="46"/>
      <c r="X29812" s="44"/>
    </row>
    <row r="29813" spans="23:24" x14ac:dyDescent="0.25">
      <c r="W29813" s="46"/>
      <c r="X29813" s="44"/>
    </row>
    <row r="29814" spans="23:24" x14ac:dyDescent="0.25">
      <c r="W29814" s="46"/>
      <c r="X29814" s="44"/>
    </row>
    <row r="29815" spans="23:24" x14ac:dyDescent="0.25">
      <c r="W29815" s="46"/>
      <c r="X29815" s="44"/>
    </row>
    <row r="29816" spans="23:24" x14ac:dyDescent="0.25">
      <c r="W29816" s="46"/>
      <c r="X29816" s="44"/>
    </row>
    <row r="29817" spans="23:24" x14ac:dyDescent="0.25">
      <c r="W29817" s="46"/>
      <c r="X29817" s="44"/>
    </row>
    <row r="29818" spans="23:24" x14ac:dyDescent="0.25">
      <c r="W29818" s="46"/>
      <c r="X29818" s="44"/>
    </row>
    <row r="29819" spans="23:24" x14ac:dyDescent="0.25">
      <c r="W29819" s="46"/>
      <c r="X29819" s="44"/>
    </row>
    <row r="29820" spans="23:24" x14ac:dyDescent="0.25">
      <c r="W29820" s="46"/>
      <c r="X29820" s="44"/>
    </row>
    <row r="29821" spans="23:24" x14ac:dyDescent="0.25">
      <c r="W29821" s="46"/>
      <c r="X29821" s="44"/>
    </row>
    <row r="29822" spans="23:24" x14ac:dyDescent="0.25">
      <c r="W29822" s="46"/>
      <c r="X29822" s="44"/>
    </row>
    <row r="29823" spans="23:24" x14ac:dyDescent="0.25">
      <c r="W29823" s="46"/>
      <c r="X29823" s="44"/>
    </row>
    <row r="29824" spans="23:24" x14ac:dyDescent="0.25">
      <c r="W29824" s="46"/>
      <c r="X29824" s="44"/>
    </row>
    <row r="29825" spans="23:24" x14ac:dyDescent="0.25">
      <c r="W29825" s="46"/>
      <c r="X29825" s="44"/>
    </row>
    <row r="29826" spans="23:24" x14ac:dyDescent="0.25">
      <c r="W29826" s="46"/>
      <c r="X29826" s="44"/>
    </row>
    <row r="29827" spans="23:24" x14ac:dyDescent="0.25">
      <c r="W29827" s="46"/>
      <c r="X29827" s="44"/>
    </row>
    <row r="29828" spans="23:24" x14ac:dyDescent="0.25">
      <c r="W29828" s="46"/>
      <c r="X29828" s="44"/>
    </row>
    <row r="29829" spans="23:24" x14ac:dyDescent="0.25">
      <c r="W29829" s="46"/>
      <c r="X29829" s="44"/>
    </row>
    <row r="29830" spans="23:24" x14ac:dyDescent="0.25">
      <c r="W29830" s="46"/>
      <c r="X29830" s="44"/>
    </row>
    <row r="29831" spans="23:24" x14ac:dyDescent="0.25">
      <c r="W29831" s="46"/>
      <c r="X29831" s="44"/>
    </row>
    <row r="29832" spans="23:24" x14ac:dyDescent="0.25">
      <c r="W29832" s="46"/>
      <c r="X29832" s="44"/>
    </row>
    <row r="29833" spans="23:24" x14ac:dyDescent="0.25">
      <c r="W29833" s="46"/>
      <c r="X29833" s="44"/>
    </row>
    <row r="29834" spans="23:24" x14ac:dyDescent="0.25">
      <c r="W29834" s="46"/>
      <c r="X29834" s="44"/>
    </row>
    <row r="29835" spans="23:24" x14ac:dyDescent="0.25">
      <c r="W29835" s="46"/>
      <c r="X29835" s="44"/>
    </row>
    <row r="29836" spans="23:24" x14ac:dyDescent="0.25">
      <c r="W29836" s="46"/>
      <c r="X29836" s="44"/>
    </row>
    <row r="29837" spans="23:24" x14ac:dyDescent="0.25">
      <c r="W29837" s="46"/>
      <c r="X29837" s="44"/>
    </row>
    <row r="29838" spans="23:24" x14ac:dyDescent="0.25">
      <c r="W29838" s="46"/>
      <c r="X29838" s="44"/>
    </row>
    <row r="29839" spans="23:24" x14ac:dyDescent="0.25">
      <c r="W29839" s="46"/>
      <c r="X29839" s="44"/>
    </row>
    <row r="29840" spans="23:24" x14ac:dyDescent="0.25">
      <c r="W29840" s="46"/>
      <c r="X29840" s="44"/>
    </row>
    <row r="29841" spans="23:24" x14ac:dyDescent="0.25">
      <c r="W29841" s="46"/>
      <c r="X29841" s="44"/>
    </row>
    <row r="29842" spans="23:24" x14ac:dyDescent="0.25">
      <c r="W29842" s="46"/>
      <c r="X29842" s="44"/>
    </row>
    <row r="29843" spans="23:24" x14ac:dyDescent="0.25">
      <c r="W29843" s="46"/>
      <c r="X29843" s="44"/>
    </row>
    <row r="29844" spans="23:24" x14ac:dyDescent="0.25">
      <c r="W29844" s="46"/>
      <c r="X29844" s="44"/>
    </row>
    <row r="29845" spans="23:24" x14ac:dyDescent="0.25">
      <c r="W29845" s="46"/>
      <c r="X29845" s="44"/>
    </row>
    <row r="29846" spans="23:24" x14ac:dyDescent="0.25">
      <c r="W29846" s="46"/>
      <c r="X29846" s="44"/>
    </row>
    <row r="29847" spans="23:24" x14ac:dyDescent="0.25">
      <c r="W29847" s="46"/>
      <c r="X29847" s="44"/>
    </row>
    <row r="29848" spans="23:24" x14ac:dyDescent="0.25">
      <c r="W29848" s="46"/>
      <c r="X29848" s="44"/>
    </row>
    <row r="29849" spans="23:24" x14ac:dyDescent="0.25">
      <c r="W29849" s="46"/>
      <c r="X29849" s="44"/>
    </row>
    <row r="29850" spans="23:24" x14ac:dyDescent="0.25">
      <c r="W29850" s="46"/>
      <c r="X29850" s="44"/>
    </row>
    <row r="29851" spans="23:24" x14ac:dyDescent="0.25">
      <c r="W29851" s="46"/>
      <c r="X29851" s="44"/>
    </row>
    <row r="29852" spans="23:24" x14ac:dyDescent="0.25">
      <c r="W29852" s="46"/>
      <c r="X29852" s="44"/>
    </row>
    <row r="29853" spans="23:24" x14ac:dyDescent="0.25">
      <c r="W29853" s="46"/>
      <c r="X29853" s="44"/>
    </row>
    <row r="29854" spans="23:24" x14ac:dyDescent="0.25">
      <c r="W29854" s="46"/>
      <c r="X29854" s="44"/>
    </row>
    <row r="29855" spans="23:24" x14ac:dyDescent="0.25">
      <c r="W29855" s="46"/>
      <c r="X29855" s="44"/>
    </row>
    <row r="29856" spans="23:24" x14ac:dyDescent="0.25">
      <c r="W29856" s="46"/>
      <c r="X29856" s="44"/>
    </row>
    <row r="29857" spans="23:24" x14ac:dyDescent="0.25">
      <c r="W29857" s="46"/>
      <c r="X29857" s="44"/>
    </row>
    <row r="29858" spans="23:24" x14ac:dyDescent="0.25">
      <c r="W29858" s="46"/>
      <c r="X29858" s="44"/>
    </row>
    <row r="29859" spans="23:24" x14ac:dyDescent="0.25">
      <c r="W29859" s="46"/>
      <c r="X29859" s="44"/>
    </row>
    <row r="29860" spans="23:24" x14ac:dyDescent="0.25">
      <c r="W29860" s="46"/>
      <c r="X29860" s="44"/>
    </row>
    <row r="29861" spans="23:24" x14ac:dyDescent="0.25">
      <c r="W29861" s="46"/>
      <c r="X29861" s="44"/>
    </row>
    <row r="29862" spans="23:24" x14ac:dyDescent="0.25">
      <c r="W29862" s="46"/>
      <c r="X29862" s="44"/>
    </row>
    <row r="29863" spans="23:24" x14ac:dyDescent="0.25">
      <c r="W29863" s="46"/>
      <c r="X29863" s="44"/>
    </row>
    <row r="29864" spans="23:24" x14ac:dyDescent="0.25">
      <c r="W29864" s="46"/>
      <c r="X29864" s="44"/>
    </row>
    <row r="29865" spans="23:24" x14ac:dyDescent="0.25">
      <c r="W29865" s="46"/>
      <c r="X29865" s="44"/>
    </row>
    <row r="29866" spans="23:24" x14ac:dyDescent="0.25">
      <c r="W29866" s="46"/>
      <c r="X29866" s="44"/>
    </row>
    <row r="29867" spans="23:24" x14ac:dyDescent="0.25">
      <c r="W29867" s="46"/>
      <c r="X29867" s="44"/>
    </row>
    <row r="29868" spans="23:24" x14ac:dyDescent="0.25">
      <c r="W29868" s="46"/>
      <c r="X29868" s="44"/>
    </row>
    <row r="29869" spans="23:24" x14ac:dyDescent="0.25">
      <c r="W29869" s="46"/>
      <c r="X29869" s="44"/>
    </row>
    <row r="29870" spans="23:24" x14ac:dyDescent="0.25">
      <c r="W29870" s="46"/>
      <c r="X29870" s="44"/>
    </row>
    <row r="29871" spans="23:24" x14ac:dyDescent="0.25">
      <c r="W29871" s="46"/>
      <c r="X29871" s="44"/>
    </row>
    <row r="29872" spans="23:24" x14ac:dyDescent="0.25">
      <c r="W29872" s="46"/>
      <c r="X29872" s="44"/>
    </row>
    <row r="29873" spans="23:24" x14ac:dyDescent="0.25">
      <c r="W29873" s="46"/>
      <c r="X29873" s="44"/>
    </row>
    <row r="29874" spans="23:24" x14ac:dyDescent="0.25">
      <c r="W29874" s="46"/>
      <c r="X29874" s="44"/>
    </row>
    <row r="29875" spans="23:24" x14ac:dyDescent="0.25">
      <c r="W29875" s="46"/>
      <c r="X29875" s="44"/>
    </row>
    <row r="29876" spans="23:24" x14ac:dyDescent="0.25">
      <c r="W29876" s="46"/>
      <c r="X29876" s="44"/>
    </row>
    <row r="29877" spans="23:24" x14ac:dyDescent="0.25">
      <c r="W29877" s="46"/>
      <c r="X29877" s="44"/>
    </row>
    <row r="29878" spans="23:24" x14ac:dyDescent="0.25">
      <c r="W29878" s="46"/>
      <c r="X29878" s="44"/>
    </row>
    <row r="29879" spans="23:24" x14ac:dyDescent="0.25">
      <c r="W29879" s="46"/>
      <c r="X29879" s="44"/>
    </row>
    <row r="29880" spans="23:24" x14ac:dyDescent="0.25">
      <c r="W29880" s="46"/>
      <c r="X29880" s="44"/>
    </row>
    <row r="29881" spans="23:24" x14ac:dyDescent="0.25">
      <c r="W29881" s="46"/>
      <c r="X29881" s="44"/>
    </row>
    <row r="29882" spans="23:24" x14ac:dyDescent="0.25">
      <c r="W29882" s="46"/>
      <c r="X29882" s="44"/>
    </row>
    <row r="29883" spans="23:24" x14ac:dyDescent="0.25">
      <c r="W29883" s="46"/>
      <c r="X29883" s="44"/>
    </row>
    <row r="29884" spans="23:24" x14ac:dyDescent="0.25">
      <c r="W29884" s="46"/>
      <c r="X29884" s="44"/>
    </row>
    <row r="29885" spans="23:24" x14ac:dyDescent="0.25">
      <c r="W29885" s="46"/>
      <c r="X29885" s="44"/>
    </row>
    <row r="29886" spans="23:24" x14ac:dyDescent="0.25">
      <c r="W29886" s="46"/>
      <c r="X29886" s="44"/>
    </row>
    <row r="29887" spans="23:24" x14ac:dyDescent="0.25">
      <c r="W29887" s="46"/>
      <c r="X29887" s="44"/>
    </row>
    <row r="29888" spans="23:24" x14ac:dyDescent="0.25">
      <c r="W29888" s="46"/>
      <c r="X29888" s="44"/>
    </row>
    <row r="29889" spans="23:24" x14ac:dyDescent="0.25">
      <c r="W29889" s="46"/>
      <c r="X29889" s="44"/>
    </row>
    <row r="29890" spans="23:24" x14ac:dyDescent="0.25">
      <c r="W29890" s="46"/>
      <c r="X29890" s="44"/>
    </row>
    <row r="29891" spans="23:24" x14ac:dyDescent="0.25">
      <c r="W29891" s="46"/>
      <c r="X29891" s="44"/>
    </row>
    <row r="29892" spans="23:24" x14ac:dyDescent="0.25">
      <c r="W29892" s="46"/>
      <c r="X29892" s="44"/>
    </row>
    <row r="29893" spans="23:24" x14ac:dyDescent="0.25">
      <c r="W29893" s="46"/>
      <c r="X29893" s="44"/>
    </row>
    <row r="29894" spans="23:24" x14ac:dyDescent="0.25">
      <c r="W29894" s="46"/>
      <c r="X29894" s="44"/>
    </row>
    <row r="29895" spans="23:24" x14ac:dyDescent="0.25">
      <c r="W29895" s="46"/>
      <c r="X29895" s="44"/>
    </row>
    <row r="29896" spans="23:24" x14ac:dyDescent="0.25">
      <c r="W29896" s="46"/>
      <c r="X29896" s="44"/>
    </row>
    <row r="29897" spans="23:24" x14ac:dyDescent="0.25">
      <c r="W29897" s="46"/>
      <c r="X29897" s="44"/>
    </row>
    <row r="29898" spans="23:24" x14ac:dyDescent="0.25">
      <c r="W29898" s="46"/>
      <c r="X29898" s="44"/>
    </row>
    <row r="29899" spans="23:24" x14ac:dyDescent="0.25">
      <c r="W29899" s="46"/>
      <c r="X29899" s="44"/>
    </row>
    <row r="29900" spans="23:24" x14ac:dyDescent="0.25">
      <c r="W29900" s="46"/>
      <c r="X29900" s="44"/>
    </row>
    <row r="29901" spans="23:24" x14ac:dyDescent="0.25">
      <c r="W29901" s="46"/>
      <c r="X29901" s="44"/>
    </row>
    <row r="29902" spans="23:24" x14ac:dyDescent="0.25">
      <c r="W29902" s="46"/>
      <c r="X29902" s="44"/>
    </row>
    <row r="29903" spans="23:24" x14ac:dyDescent="0.25">
      <c r="W29903" s="46"/>
      <c r="X29903" s="44"/>
    </row>
    <row r="29904" spans="23:24" x14ac:dyDescent="0.25">
      <c r="W29904" s="46"/>
      <c r="X29904" s="44"/>
    </row>
    <row r="29905" spans="23:24" x14ac:dyDescent="0.25">
      <c r="W29905" s="46"/>
      <c r="X29905" s="44"/>
    </row>
    <row r="29906" spans="23:24" x14ac:dyDescent="0.25">
      <c r="W29906" s="46"/>
      <c r="X29906" s="44"/>
    </row>
    <row r="29907" spans="23:24" x14ac:dyDescent="0.25">
      <c r="W29907" s="46"/>
      <c r="X29907" s="44"/>
    </row>
    <row r="29908" spans="23:24" x14ac:dyDescent="0.25">
      <c r="W29908" s="46"/>
      <c r="X29908" s="44"/>
    </row>
    <row r="29909" spans="23:24" x14ac:dyDescent="0.25">
      <c r="W29909" s="46"/>
      <c r="X29909" s="44"/>
    </row>
    <row r="29910" spans="23:24" x14ac:dyDescent="0.25">
      <c r="W29910" s="46"/>
      <c r="X29910" s="44"/>
    </row>
    <row r="29911" spans="23:24" x14ac:dyDescent="0.25">
      <c r="W29911" s="46"/>
      <c r="X29911" s="44"/>
    </row>
    <row r="29912" spans="23:24" x14ac:dyDescent="0.25">
      <c r="W29912" s="46"/>
      <c r="X29912" s="44"/>
    </row>
    <row r="29913" spans="23:24" x14ac:dyDescent="0.25">
      <c r="W29913" s="46"/>
      <c r="X29913" s="44"/>
    </row>
    <row r="29914" spans="23:24" x14ac:dyDescent="0.25">
      <c r="W29914" s="46"/>
      <c r="X29914" s="44"/>
    </row>
    <row r="29915" spans="23:24" x14ac:dyDescent="0.25">
      <c r="W29915" s="46"/>
      <c r="X29915" s="44"/>
    </row>
    <row r="29916" spans="23:24" x14ac:dyDescent="0.25">
      <c r="W29916" s="46"/>
      <c r="X29916" s="44"/>
    </row>
    <row r="29917" spans="23:24" x14ac:dyDescent="0.25">
      <c r="W29917" s="46"/>
      <c r="X29917" s="44"/>
    </row>
    <row r="29918" spans="23:24" x14ac:dyDescent="0.25">
      <c r="W29918" s="46"/>
      <c r="X29918" s="44"/>
    </row>
    <row r="29919" spans="23:24" x14ac:dyDescent="0.25">
      <c r="W29919" s="46"/>
      <c r="X29919" s="44"/>
    </row>
    <row r="29920" spans="23:24" x14ac:dyDescent="0.25">
      <c r="W29920" s="46"/>
      <c r="X29920" s="44"/>
    </row>
    <row r="29921" spans="23:24" x14ac:dyDescent="0.25">
      <c r="W29921" s="46"/>
      <c r="X29921" s="44"/>
    </row>
    <row r="29922" spans="23:24" x14ac:dyDescent="0.25">
      <c r="W29922" s="46"/>
      <c r="X29922" s="44"/>
    </row>
    <row r="29923" spans="23:24" x14ac:dyDescent="0.25">
      <c r="W29923" s="46"/>
      <c r="X29923" s="44"/>
    </row>
    <row r="29924" spans="23:24" x14ac:dyDescent="0.25">
      <c r="W29924" s="46"/>
      <c r="X29924" s="44"/>
    </row>
    <row r="29925" spans="23:24" x14ac:dyDescent="0.25">
      <c r="W29925" s="46"/>
      <c r="X29925" s="44"/>
    </row>
    <row r="29926" spans="23:24" x14ac:dyDescent="0.25">
      <c r="W29926" s="46"/>
      <c r="X29926" s="44"/>
    </row>
    <row r="29927" spans="23:24" x14ac:dyDescent="0.25">
      <c r="W29927" s="46"/>
      <c r="X29927" s="44"/>
    </row>
    <row r="29928" spans="23:24" x14ac:dyDescent="0.25">
      <c r="W29928" s="46"/>
      <c r="X29928" s="44"/>
    </row>
    <row r="29929" spans="23:24" x14ac:dyDescent="0.25">
      <c r="W29929" s="46"/>
      <c r="X29929" s="44"/>
    </row>
    <row r="29930" spans="23:24" x14ac:dyDescent="0.25">
      <c r="W29930" s="46"/>
      <c r="X29930" s="44"/>
    </row>
    <row r="29931" spans="23:24" x14ac:dyDescent="0.25">
      <c r="W29931" s="46"/>
      <c r="X29931" s="44"/>
    </row>
    <row r="29932" spans="23:24" x14ac:dyDescent="0.25">
      <c r="W29932" s="46"/>
      <c r="X29932" s="44"/>
    </row>
    <row r="29933" spans="23:24" x14ac:dyDescent="0.25">
      <c r="W29933" s="46"/>
      <c r="X29933" s="44"/>
    </row>
    <row r="29934" spans="23:24" x14ac:dyDescent="0.25">
      <c r="W29934" s="46"/>
      <c r="X29934" s="44"/>
    </row>
    <row r="29935" spans="23:24" x14ac:dyDescent="0.25">
      <c r="W29935" s="46"/>
      <c r="X29935" s="44"/>
    </row>
    <row r="29936" spans="23:24" x14ac:dyDescent="0.25">
      <c r="W29936" s="46"/>
      <c r="X29936" s="44"/>
    </row>
    <row r="29937" spans="23:24" x14ac:dyDescent="0.25">
      <c r="W29937" s="46"/>
      <c r="X29937" s="44"/>
    </row>
    <row r="29938" spans="23:24" x14ac:dyDescent="0.25">
      <c r="W29938" s="46"/>
      <c r="X29938" s="44"/>
    </row>
    <row r="29939" spans="23:24" x14ac:dyDescent="0.25">
      <c r="W29939" s="46"/>
      <c r="X29939" s="44"/>
    </row>
    <row r="29940" spans="23:24" x14ac:dyDescent="0.25">
      <c r="W29940" s="46"/>
      <c r="X29940" s="44"/>
    </row>
    <row r="29941" spans="23:24" x14ac:dyDescent="0.25">
      <c r="W29941" s="46"/>
      <c r="X29941" s="44"/>
    </row>
    <row r="29942" spans="23:24" x14ac:dyDescent="0.25">
      <c r="W29942" s="46"/>
      <c r="X29942" s="44"/>
    </row>
    <row r="29943" spans="23:24" x14ac:dyDescent="0.25">
      <c r="W29943" s="46"/>
      <c r="X29943" s="44"/>
    </row>
    <row r="29944" spans="23:24" x14ac:dyDescent="0.25">
      <c r="W29944" s="46"/>
      <c r="X29944" s="44"/>
    </row>
    <row r="29945" spans="23:24" x14ac:dyDescent="0.25">
      <c r="W29945" s="46"/>
      <c r="X29945" s="44"/>
    </row>
    <row r="29946" spans="23:24" x14ac:dyDescent="0.25">
      <c r="W29946" s="46"/>
      <c r="X29946" s="44"/>
    </row>
    <row r="29947" spans="23:24" x14ac:dyDescent="0.25">
      <c r="W29947" s="46"/>
      <c r="X29947" s="44"/>
    </row>
    <row r="29948" spans="23:24" x14ac:dyDescent="0.25">
      <c r="W29948" s="46"/>
      <c r="X29948" s="44"/>
    </row>
    <row r="29949" spans="23:24" x14ac:dyDescent="0.25">
      <c r="W29949" s="46"/>
      <c r="X29949" s="44"/>
    </row>
    <row r="29950" spans="23:24" x14ac:dyDescent="0.25">
      <c r="W29950" s="46"/>
      <c r="X29950" s="44"/>
    </row>
    <row r="29951" spans="23:24" x14ac:dyDescent="0.25">
      <c r="W29951" s="46"/>
      <c r="X29951" s="44"/>
    </row>
    <row r="29952" spans="23:24" x14ac:dyDescent="0.25">
      <c r="W29952" s="46"/>
      <c r="X29952" s="44"/>
    </row>
    <row r="29953" spans="23:24" x14ac:dyDescent="0.25">
      <c r="W29953" s="46"/>
      <c r="X29953" s="44"/>
    </row>
    <row r="29954" spans="23:24" x14ac:dyDescent="0.25">
      <c r="W29954" s="46"/>
      <c r="X29954" s="44"/>
    </row>
    <row r="29955" spans="23:24" x14ac:dyDescent="0.25">
      <c r="W29955" s="46"/>
      <c r="X29955" s="44"/>
    </row>
    <row r="29956" spans="23:24" x14ac:dyDescent="0.25">
      <c r="W29956" s="46"/>
      <c r="X29956" s="44"/>
    </row>
    <row r="29957" spans="23:24" x14ac:dyDescent="0.25">
      <c r="W29957" s="46"/>
      <c r="X29957" s="44"/>
    </row>
    <row r="29958" spans="23:24" x14ac:dyDescent="0.25">
      <c r="W29958" s="46"/>
      <c r="X29958" s="44"/>
    </row>
    <row r="29959" spans="23:24" x14ac:dyDescent="0.25">
      <c r="W29959" s="46"/>
      <c r="X29959" s="44"/>
    </row>
    <row r="29960" spans="23:24" x14ac:dyDescent="0.25">
      <c r="W29960" s="46"/>
      <c r="X29960" s="44"/>
    </row>
    <row r="29961" spans="23:24" x14ac:dyDescent="0.25">
      <c r="W29961" s="46"/>
      <c r="X29961" s="44"/>
    </row>
    <row r="29962" spans="23:24" x14ac:dyDescent="0.25">
      <c r="W29962" s="46"/>
      <c r="X29962" s="44"/>
    </row>
    <row r="29963" spans="23:24" x14ac:dyDescent="0.25">
      <c r="W29963" s="46"/>
      <c r="X29963" s="44"/>
    </row>
    <row r="29964" spans="23:24" x14ac:dyDescent="0.25">
      <c r="W29964" s="46"/>
      <c r="X29964" s="44"/>
    </row>
    <row r="29965" spans="23:24" x14ac:dyDescent="0.25">
      <c r="W29965" s="46"/>
      <c r="X29965" s="44"/>
    </row>
    <row r="29966" spans="23:24" x14ac:dyDescent="0.25">
      <c r="W29966" s="46"/>
      <c r="X29966" s="44"/>
    </row>
    <row r="29967" spans="23:24" x14ac:dyDescent="0.25">
      <c r="W29967" s="46"/>
      <c r="X29967" s="44"/>
    </row>
    <row r="29968" spans="23:24" x14ac:dyDescent="0.25">
      <c r="W29968" s="46"/>
      <c r="X29968" s="44"/>
    </row>
    <row r="29969" spans="23:24" x14ac:dyDescent="0.25">
      <c r="W29969" s="46"/>
      <c r="X29969" s="44"/>
    </row>
    <row r="29970" spans="23:24" x14ac:dyDescent="0.25">
      <c r="W29970" s="46"/>
      <c r="X29970" s="44"/>
    </row>
    <row r="29971" spans="23:24" x14ac:dyDescent="0.25">
      <c r="W29971" s="46"/>
      <c r="X29971" s="44"/>
    </row>
    <row r="29972" spans="23:24" x14ac:dyDescent="0.25">
      <c r="W29972" s="46"/>
      <c r="X29972" s="44"/>
    </row>
    <row r="29973" spans="23:24" x14ac:dyDescent="0.25">
      <c r="W29973" s="46"/>
      <c r="X29973" s="44"/>
    </row>
    <row r="29974" spans="23:24" x14ac:dyDescent="0.25">
      <c r="W29974" s="46"/>
      <c r="X29974" s="44"/>
    </row>
    <row r="29975" spans="23:24" x14ac:dyDescent="0.25">
      <c r="W29975" s="46"/>
      <c r="X29975" s="44"/>
    </row>
    <row r="29976" spans="23:24" x14ac:dyDescent="0.25">
      <c r="W29976" s="46"/>
      <c r="X29976" s="44"/>
    </row>
    <row r="29977" spans="23:24" x14ac:dyDescent="0.25">
      <c r="W29977" s="46"/>
      <c r="X29977" s="44"/>
    </row>
    <row r="29978" spans="23:24" x14ac:dyDescent="0.25">
      <c r="W29978" s="46"/>
      <c r="X29978" s="44"/>
    </row>
    <row r="29979" spans="23:24" x14ac:dyDescent="0.25">
      <c r="W29979" s="46"/>
      <c r="X29979" s="44"/>
    </row>
    <row r="29980" spans="23:24" x14ac:dyDescent="0.25">
      <c r="W29980" s="46"/>
      <c r="X29980" s="44"/>
    </row>
    <row r="29981" spans="23:24" x14ac:dyDescent="0.25">
      <c r="W29981" s="46"/>
      <c r="X29981" s="44"/>
    </row>
    <row r="29982" spans="23:24" x14ac:dyDescent="0.25">
      <c r="W29982" s="46"/>
      <c r="X29982" s="44"/>
    </row>
    <row r="29983" spans="23:24" x14ac:dyDescent="0.25">
      <c r="W29983" s="46"/>
      <c r="X29983" s="44"/>
    </row>
    <row r="29984" spans="23:24" x14ac:dyDescent="0.25">
      <c r="W29984" s="46"/>
      <c r="X29984" s="44"/>
    </row>
    <row r="29985" spans="23:24" x14ac:dyDescent="0.25">
      <c r="W29985" s="46"/>
      <c r="X29985" s="44"/>
    </row>
    <row r="29986" spans="23:24" x14ac:dyDescent="0.25">
      <c r="W29986" s="46"/>
      <c r="X29986" s="44"/>
    </row>
    <row r="29987" spans="23:24" x14ac:dyDescent="0.25">
      <c r="W29987" s="46"/>
      <c r="X29987" s="44"/>
    </row>
    <row r="29988" spans="23:24" x14ac:dyDescent="0.25">
      <c r="W29988" s="46"/>
      <c r="X29988" s="44"/>
    </row>
    <row r="29989" spans="23:24" x14ac:dyDescent="0.25">
      <c r="W29989" s="46"/>
      <c r="X29989" s="44"/>
    </row>
    <row r="29990" spans="23:24" x14ac:dyDescent="0.25">
      <c r="W29990" s="46"/>
      <c r="X29990" s="44"/>
    </row>
    <row r="29991" spans="23:24" x14ac:dyDescent="0.25">
      <c r="W29991" s="46"/>
      <c r="X29991" s="44"/>
    </row>
    <row r="29992" spans="23:24" x14ac:dyDescent="0.25">
      <c r="W29992" s="46"/>
      <c r="X29992" s="44"/>
    </row>
    <row r="29993" spans="23:24" x14ac:dyDescent="0.25">
      <c r="W29993" s="46"/>
      <c r="X29993" s="44"/>
    </row>
    <row r="29994" spans="23:24" x14ac:dyDescent="0.25">
      <c r="W29994" s="46"/>
      <c r="X29994" s="44"/>
    </row>
    <row r="29995" spans="23:24" x14ac:dyDescent="0.25">
      <c r="W29995" s="46"/>
      <c r="X29995" s="44"/>
    </row>
    <row r="29996" spans="23:24" x14ac:dyDescent="0.25">
      <c r="W29996" s="46"/>
      <c r="X29996" s="44"/>
    </row>
    <row r="29997" spans="23:24" x14ac:dyDescent="0.25">
      <c r="W29997" s="46"/>
      <c r="X29997" s="44"/>
    </row>
    <row r="29998" spans="23:24" x14ac:dyDescent="0.25">
      <c r="W29998" s="46"/>
      <c r="X29998" s="44"/>
    </row>
    <row r="29999" spans="23:24" x14ac:dyDescent="0.25">
      <c r="W29999" s="46"/>
      <c r="X29999" s="44"/>
    </row>
    <row r="30000" spans="23:24" x14ac:dyDescent="0.25">
      <c r="W30000" s="46"/>
      <c r="X30000" s="44"/>
    </row>
    <row r="30001" spans="23:24" x14ac:dyDescent="0.25">
      <c r="W30001" s="46"/>
      <c r="X30001" s="44"/>
    </row>
    <row r="30002" spans="23:24" x14ac:dyDescent="0.25">
      <c r="W30002" s="46"/>
      <c r="X30002" s="44"/>
    </row>
    <row r="30003" spans="23:24" x14ac:dyDescent="0.25">
      <c r="W30003" s="46"/>
      <c r="X30003" s="44"/>
    </row>
    <row r="30004" spans="23:24" x14ac:dyDescent="0.25">
      <c r="W30004" s="46"/>
      <c r="X30004" s="44"/>
    </row>
    <row r="30005" spans="23:24" x14ac:dyDescent="0.25">
      <c r="W30005" s="46"/>
      <c r="X30005" s="44"/>
    </row>
    <row r="30006" spans="23:24" x14ac:dyDescent="0.25">
      <c r="W30006" s="46"/>
      <c r="X30006" s="44"/>
    </row>
    <row r="30007" spans="23:24" x14ac:dyDescent="0.25">
      <c r="W30007" s="46"/>
      <c r="X30007" s="44"/>
    </row>
    <row r="30008" spans="23:24" x14ac:dyDescent="0.25">
      <c r="W30008" s="46"/>
      <c r="X30008" s="44"/>
    </row>
    <row r="30009" spans="23:24" x14ac:dyDescent="0.25">
      <c r="W30009" s="46"/>
      <c r="X30009" s="44"/>
    </row>
    <row r="30010" spans="23:24" x14ac:dyDescent="0.25">
      <c r="W30010" s="46"/>
      <c r="X30010" s="44"/>
    </row>
    <row r="30011" spans="23:24" x14ac:dyDescent="0.25">
      <c r="W30011" s="46"/>
      <c r="X30011" s="44"/>
    </row>
    <row r="30012" spans="23:24" x14ac:dyDescent="0.25">
      <c r="W30012" s="46"/>
      <c r="X30012" s="44"/>
    </row>
    <row r="30013" spans="23:24" x14ac:dyDescent="0.25">
      <c r="W30013" s="46"/>
      <c r="X30013" s="44"/>
    </row>
    <row r="30014" spans="23:24" x14ac:dyDescent="0.25">
      <c r="W30014" s="46"/>
      <c r="X30014" s="44"/>
    </row>
    <row r="30015" spans="23:24" x14ac:dyDescent="0.25">
      <c r="W30015" s="46"/>
      <c r="X30015" s="44"/>
    </row>
    <row r="30016" spans="23:24" x14ac:dyDescent="0.25">
      <c r="W30016" s="46"/>
      <c r="X30016" s="44"/>
    </row>
    <row r="30017" spans="23:24" x14ac:dyDescent="0.25">
      <c r="W30017" s="46"/>
      <c r="X30017" s="44"/>
    </row>
    <row r="30018" spans="23:24" x14ac:dyDescent="0.25">
      <c r="W30018" s="46"/>
      <c r="X30018" s="44"/>
    </row>
    <row r="30019" spans="23:24" x14ac:dyDescent="0.25">
      <c r="W30019" s="46"/>
      <c r="X30019" s="44"/>
    </row>
    <row r="30020" spans="23:24" x14ac:dyDescent="0.25">
      <c r="W30020" s="46"/>
      <c r="X30020" s="44"/>
    </row>
    <row r="30021" spans="23:24" x14ac:dyDescent="0.25">
      <c r="W30021" s="46"/>
      <c r="X30021" s="44"/>
    </row>
    <row r="30022" spans="23:24" x14ac:dyDescent="0.25">
      <c r="W30022" s="46"/>
      <c r="X30022" s="44"/>
    </row>
    <row r="30023" spans="23:24" x14ac:dyDescent="0.25">
      <c r="W30023" s="46"/>
      <c r="X30023" s="44"/>
    </row>
    <row r="30024" spans="23:24" x14ac:dyDescent="0.25">
      <c r="W30024" s="46"/>
      <c r="X30024" s="44"/>
    </row>
    <row r="30025" spans="23:24" x14ac:dyDescent="0.25">
      <c r="W30025" s="46"/>
      <c r="X30025" s="44"/>
    </row>
    <row r="30026" spans="23:24" x14ac:dyDescent="0.25">
      <c r="W30026" s="46"/>
      <c r="X30026" s="44"/>
    </row>
    <row r="30027" spans="23:24" x14ac:dyDescent="0.25">
      <c r="W30027" s="46"/>
      <c r="X30027" s="44"/>
    </row>
    <row r="30028" spans="23:24" x14ac:dyDescent="0.25">
      <c r="W30028" s="46"/>
      <c r="X30028" s="44"/>
    </row>
    <row r="30029" spans="23:24" x14ac:dyDescent="0.25">
      <c r="W30029" s="46"/>
      <c r="X30029" s="44"/>
    </row>
    <row r="30030" spans="23:24" x14ac:dyDescent="0.25">
      <c r="W30030" s="46"/>
      <c r="X30030" s="44"/>
    </row>
    <row r="30031" spans="23:24" x14ac:dyDescent="0.25">
      <c r="W30031" s="46"/>
      <c r="X30031" s="44"/>
    </row>
    <row r="30032" spans="23:24" x14ac:dyDescent="0.25">
      <c r="W30032" s="46"/>
      <c r="X30032" s="44"/>
    </row>
    <row r="30033" spans="23:24" x14ac:dyDescent="0.25">
      <c r="W30033" s="46"/>
      <c r="X30033" s="44"/>
    </row>
    <row r="30034" spans="23:24" x14ac:dyDescent="0.25">
      <c r="W30034" s="46"/>
      <c r="X30034" s="44"/>
    </row>
    <row r="30035" spans="23:24" x14ac:dyDescent="0.25">
      <c r="W30035" s="46"/>
      <c r="X30035" s="44"/>
    </row>
    <row r="30036" spans="23:24" x14ac:dyDescent="0.25">
      <c r="W30036" s="46"/>
      <c r="X30036" s="44"/>
    </row>
    <row r="30037" spans="23:24" x14ac:dyDescent="0.25">
      <c r="W30037" s="46"/>
      <c r="X30037" s="44"/>
    </row>
    <row r="30038" spans="23:24" x14ac:dyDescent="0.25">
      <c r="W30038" s="46"/>
      <c r="X30038" s="44"/>
    </row>
    <row r="30039" spans="23:24" x14ac:dyDescent="0.25">
      <c r="W30039" s="46"/>
      <c r="X30039" s="44"/>
    </row>
    <row r="30040" spans="23:24" x14ac:dyDescent="0.25">
      <c r="W30040" s="46"/>
      <c r="X30040" s="44"/>
    </row>
    <row r="30041" spans="23:24" x14ac:dyDescent="0.25">
      <c r="W30041" s="46"/>
      <c r="X30041" s="44"/>
    </row>
    <row r="30042" spans="23:24" x14ac:dyDescent="0.25">
      <c r="W30042" s="46"/>
      <c r="X30042" s="44"/>
    </row>
    <row r="30043" spans="23:24" x14ac:dyDescent="0.25">
      <c r="W30043" s="46"/>
      <c r="X30043" s="44"/>
    </row>
    <row r="30044" spans="23:24" x14ac:dyDescent="0.25">
      <c r="W30044" s="46"/>
      <c r="X30044" s="44"/>
    </row>
    <row r="30045" spans="23:24" x14ac:dyDescent="0.25">
      <c r="W30045" s="46"/>
      <c r="X30045" s="44"/>
    </row>
    <row r="30046" spans="23:24" x14ac:dyDescent="0.25">
      <c r="W30046" s="46"/>
      <c r="X30046" s="44"/>
    </row>
    <row r="30047" spans="23:24" x14ac:dyDescent="0.25">
      <c r="W30047" s="46"/>
      <c r="X30047" s="44"/>
    </row>
    <row r="30048" spans="23:24" x14ac:dyDescent="0.25">
      <c r="W30048" s="46"/>
      <c r="X30048" s="44"/>
    </row>
    <row r="30049" spans="23:24" x14ac:dyDescent="0.25">
      <c r="W30049" s="46"/>
      <c r="X30049" s="44"/>
    </row>
    <row r="30050" spans="23:24" x14ac:dyDescent="0.25">
      <c r="W30050" s="46"/>
      <c r="X30050" s="44"/>
    </row>
    <row r="30051" spans="23:24" x14ac:dyDescent="0.25">
      <c r="W30051" s="46"/>
      <c r="X30051" s="44"/>
    </row>
    <row r="30052" spans="23:24" x14ac:dyDescent="0.25">
      <c r="W30052" s="46"/>
      <c r="X30052" s="44"/>
    </row>
    <row r="30053" spans="23:24" x14ac:dyDescent="0.25">
      <c r="W30053" s="46"/>
      <c r="X30053" s="44"/>
    </row>
    <row r="30054" spans="23:24" x14ac:dyDescent="0.25">
      <c r="W30054" s="46"/>
      <c r="X30054" s="44"/>
    </row>
    <row r="30055" spans="23:24" x14ac:dyDescent="0.25">
      <c r="W30055" s="46"/>
      <c r="X30055" s="44"/>
    </row>
    <row r="30056" spans="23:24" x14ac:dyDescent="0.25">
      <c r="W30056" s="46"/>
      <c r="X30056" s="44"/>
    </row>
    <row r="30057" spans="23:24" x14ac:dyDescent="0.25">
      <c r="W30057" s="46"/>
      <c r="X30057" s="44"/>
    </row>
    <row r="30058" spans="23:24" x14ac:dyDescent="0.25">
      <c r="W30058" s="46"/>
      <c r="X30058" s="44"/>
    </row>
    <row r="30059" spans="23:24" x14ac:dyDescent="0.25">
      <c r="W30059" s="46"/>
      <c r="X30059" s="44"/>
    </row>
    <row r="30060" spans="23:24" x14ac:dyDescent="0.25">
      <c r="W30060" s="46"/>
      <c r="X30060" s="44"/>
    </row>
    <row r="30061" spans="23:24" x14ac:dyDescent="0.25">
      <c r="W30061" s="46"/>
      <c r="X30061" s="44"/>
    </row>
    <row r="30062" spans="23:24" x14ac:dyDescent="0.25">
      <c r="W30062" s="46"/>
      <c r="X30062" s="44"/>
    </row>
    <row r="30063" spans="23:24" x14ac:dyDescent="0.25">
      <c r="W30063" s="46"/>
      <c r="X30063" s="44"/>
    </row>
    <row r="30064" spans="23:24" x14ac:dyDescent="0.25">
      <c r="W30064" s="46"/>
      <c r="X30064" s="44"/>
    </row>
    <row r="30065" spans="23:24" x14ac:dyDescent="0.25">
      <c r="W30065" s="46"/>
      <c r="X30065" s="44"/>
    </row>
    <row r="30066" spans="23:24" x14ac:dyDescent="0.25">
      <c r="W30066" s="46"/>
      <c r="X30066" s="44"/>
    </row>
    <row r="30067" spans="23:24" x14ac:dyDescent="0.25">
      <c r="W30067" s="46"/>
      <c r="X30067" s="44"/>
    </row>
    <row r="30068" spans="23:24" x14ac:dyDescent="0.25">
      <c r="W30068" s="46"/>
      <c r="X30068" s="44"/>
    </row>
    <row r="30069" spans="23:24" x14ac:dyDescent="0.25">
      <c r="W30069" s="46"/>
      <c r="X30069" s="44"/>
    </row>
    <row r="30070" spans="23:24" x14ac:dyDescent="0.25">
      <c r="W30070" s="46"/>
      <c r="X30070" s="44"/>
    </row>
    <row r="30071" spans="23:24" x14ac:dyDescent="0.25">
      <c r="W30071" s="46"/>
      <c r="X30071" s="44"/>
    </row>
    <row r="30072" spans="23:24" x14ac:dyDescent="0.25">
      <c r="W30072" s="46"/>
      <c r="X30072" s="44"/>
    </row>
    <row r="30073" spans="23:24" x14ac:dyDescent="0.25">
      <c r="W30073" s="46"/>
      <c r="X30073" s="44"/>
    </row>
    <row r="30074" spans="23:24" x14ac:dyDescent="0.25">
      <c r="W30074" s="46"/>
      <c r="X30074" s="44"/>
    </row>
    <row r="30075" spans="23:24" x14ac:dyDescent="0.25">
      <c r="W30075" s="46"/>
      <c r="X30075" s="44"/>
    </row>
    <row r="30076" spans="23:24" x14ac:dyDescent="0.25">
      <c r="W30076" s="46"/>
      <c r="X30076" s="44"/>
    </row>
    <row r="30077" spans="23:24" x14ac:dyDescent="0.25">
      <c r="W30077" s="46"/>
      <c r="X30077" s="44"/>
    </row>
    <row r="30078" spans="23:24" x14ac:dyDescent="0.25">
      <c r="W30078" s="46"/>
      <c r="X30078" s="44"/>
    </row>
    <row r="30079" spans="23:24" x14ac:dyDescent="0.25">
      <c r="W30079" s="46"/>
      <c r="X30079" s="44"/>
    </row>
    <row r="30080" spans="23:24" x14ac:dyDescent="0.25">
      <c r="W30080" s="46"/>
      <c r="X30080" s="44"/>
    </row>
    <row r="30081" spans="23:24" x14ac:dyDescent="0.25">
      <c r="W30081" s="46"/>
      <c r="X30081" s="44"/>
    </row>
    <row r="30082" spans="23:24" x14ac:dyDescent="0.25">
      <c r="W30082" s="46"/>
      <c r="X30082" s="44"/>
    </row>
    <row r="30083" spans="23:24" x14ac:dyDescent="0.25">
      <c r="W30083" s="46"/>
      <c r="X30083" s="44"/>
    </row>
    <row r="30084" spans="23:24" x14ac:dyDescent="0.25">
      <c r="W30084" s="46"/>
      <c r="X30084" s="44"/>
    </row>
    <row r="30085" spans="23:24" x14ac:dyDescent="0.25">
      <c r="W30085" s="46"/>
      <c r="X30085" s="44"/>
    </row>
    <row r="30086" spans="23:24" x14ac:dyDescent="0.25">
      <c r="W30086" s="46"/>
      <c r="X30086" s="44"/>
    </row>
    <row r="30087" spans="23:24" x14ac:dyDescent="0.25">
      <c r="W30087" s="46"/>
      <c r="X30087" s="44"/>
    </row>
    <row r="30088" spans="23:24" x14ac:dyDescent="0.25">
      <c r="W30088" s="46"/>
      <c r="X30088" s="44"/>
    </row>
    <row r="30089" spans="23:24" x14ac:dyDescent="0.25">
      <c r="W30089" s="46"/>
      <c r="X30089" s="44"/>
    </row>
    <row r="30090" spans="23:24" x14ac:dyDescent="0.25">
      <c r="W30090" s="46"/>
      <c r="X30090" s="44"/>
    </row>
    <row r="30091" spans="23:24" x14ac:dyDescent="0.25">
      <c r="W30091" s="46"/>
      <c r="X30091" s="44"/>
    </row>
    <row r="30092" spans="23:24" x14ac:dyDescent="0.25">
      <c r="W30092" s="46"/>
      <c r="X30092" s="44"/>
    </row>
    <row r="30093" spans="23:24" x14ac:dyDescent="0.25">
      <c r="W30093" s="46"/>
      <c r="X30093" s="44"/>
    </row>
    <row r="30094" spans="23:24" x14ac:dyDescent="0.25">
      <c r="W30094" s="46"/>
      <c r="X30094" s="44"/>
    </row>
    <row r="30095" spans="23:24" x14ac:dyDescent="0.25">
      <c r="W30095" s="46"/>
      <c r="X30095" s="44"/>
    </row>
    <row r="30096" spans="23:24" x14ac:dyDescent="0.25">
      <c r="W30096" s="46"/>
      <c r="X30096" s="44"/>
    </row>
    <row r="30097" spans="23:24" x14ac:dyDescent="0.25">
      <c r="W30097" s="46"/>
      <c r="X30097" s="44"/>
    </row>
    <row r="30098" spans="23:24" x14ac:dyDescent="0.25">
      <c r="W30098" s="46"/>
      <c r="X30098" s="44"/>
    </row>
    <row r="30099" spans="23:24" x14ac:dyDescent="0.25">
      <c r="W30099" s="46"/>
      <c r="X30099" s="44"/>
    </row>
    <row r="30100" spans="23:24" x14ac:dyDescent="0.25">
      <c r="W30100" s="46"/>
      <c r="X30100" s="44"/>
    </row>
    <row r="30101" spans="23:24" x14ac:dyDescent="0.25">
      <c r="W30101" s="46"/>
      <c r="X30101" s="44"/>
    </row>
    <row r="30102" spans="23:24" x14ac:dyDescent="0.25">
      <c r="W30102" s="46"/>
      <c r="X30102" s="44"/>
    </row>
    <row r="30103" spans="23:24" x14ac:dyDescent="0.25">
      <c r="W30103" s="46"/>
      <c r="X30103" s="44"/>
    </row>
    <row r="30104" spans="23:24" x14ac:dyDescent="0.25">
      <c r="W30104" s="46"/>
      <c r="X30104" s="44"/>
    </row>
    <row r="30105" spans="23:24" x14ac:dyDescent="0.25">
      <c r="W30105" s="46"/>
      <c r="X30105" s="44"/>
    </row>
    <row r="30106" spans="23:24" x14ac:dyDescent="0.25">
      <c r="W30106" s="46"/>
      <c r="X30106" s="44"/>
    </row>
    <row r="30107" spans="23:24" x14ac:dyDescent="0.25">
      <c r="W30107" s="46"/>
      <c r="X30107" s="44"/>
    </row>
    <row r="30108" spans="23:24" x14ac:dyDescent="0.25">
      <c r="W30108" s="46"/>
      <c r="X30108" s="44"/>
    </row>
    <row r="30109" spans="23:24" x14ac:dyDescent="0.25">
      <c r="W30109" s="46"/>
      <c r="X30109" s="44"/>
    </row>
    <row r="30110" spans="23:24" x14ac:dyDescent="0.25">
      <c r="W30110" s="46"/>
      <c r="X30110" s="44"/>
    </row>
    <row r="30111" spans="23:24" x14ac:dyDescent="0.25">
      <c r="W30111" s="46"/>
      <c r="X30111" s="44"/>
    </row>
    <row r="30112" spans="23:24" x14ac:dyDescent="0.25">
      <c r="W30112" s="46"/>
      <c r="X30112" s="44"/>
    </row>
    <row r="30113" spans="23:24" x14ac:dyDescent="0.25">
      <c r="W30113" s="46"/>
      <c r="X30113" s="44"/>
    </row>
    <row r="30114" spans="23:24" x14ac:dyDescent="0.25">
      <c r="W30114" s="46"/>
      <c r="X30114" s="44"/>
    </row>
    <row r="30115" spans="23:24" x14ac:dyDescent="0.25">
      <c r="W30115" s="46"/>
      <c r="X30115" s="44"/>
    </row>
    <row r="30116" spans="23:24" x14ac:dyDescent="0.25">
      <c r="W30116" s="46"/>
      <c r="X30116" s="44"/>
    </row>
    <row r="30117" spans="23:24" x14ac:dyDescent="0.25">
      <c r="W30117" s="46"/>
      <c r="X30117" s="44"/>
    </row>
    <row r="30118" spans="23:24" x14ac:dyDescent="0.25">
      <c r="W30118" s="46"/>
      <c r="X30118" s="44"/>
    </row>
    <row r="30119" spans="23:24" x14ac:dyDescent="0.25">
      <c r="W30119" s="46"/>
      <c r="X30119" s="44"/>
    </row>
    <row r="30120" spans="23:24" x14ac:dyDescent="0.25">
      <c r="W30120" s="46"/>
      <c r="X30120" s="44"/>
    </row>
    <row r="30121" spans="23:24" x14ac:dyDescent="0.25">
      <c r="W30121" s="46"/>
      <c r="X30121" s="44"/>
    </row>
    <row r="30122" spans="23:24" x14ac:dyDescent="0.25">
      <c r="W30122" s="46"/>
      <c r="X30122" s="44"/>
    </row>
    <row r="30123" spans="23:24" x14ac:dyDescent="0.25">
      <c r="W30123" s="46"/>
      <c r="X30123" s="44"/>
    </row>
    <row r="30124" spans="23:24" x14ac:dyDescent="0.25">
      <c r="W30124" s="46"/>
      <c r="X30124" s="44"/>
    </row>
    <row r="30125" spans="23:24" x14ac:dyDescent="0.25">
      <c r="W30125" s="46"/>
      <c r="X30125" s="44"/>
    </row>
    <row r="30126" spans="23:24" x14ac:dyDescent="0.25">
      <c r="W30126" s="46"/>
      <c r="X30126" s="44"/>
    </row>
    <row r="30127" spans="23:24" x14ac:dyDescent="0.25">
      <c r="W30127" s="46"/>
      <c r="X30127" s="44"/>
    </row>
    <row r="30128" spans="23:24" x14ac:dyDescent="0.25">
      <c r="W30128" s="46"/>
      <c r="X30128" s="44"/>
    </row>
    <row r="30129" spans="23:24" x14ac:dyDescent="0.25">
      <c r="W30129" s="46"/>
      <c r="X30129" s="44"/>
    </row>
    <row r="30130" spans="23:24" x14ac:dyDescent="0.25">
      <c r="W30130" s="46"/>
      <c r="X30130" s="44"/>
    </row>
    <row r="30131" spans="23:24" x14ac:dyDescent="0.25">
      <c r="W30131" s="46"/>
      <c r="X30131" s="44"/>
    </row>
    <row r="30132" spans="23:24" x14ac:dyDescent="0.25">
      <c r="W30132" s="46"/>
      <c r="X30132" s="44"/>
    </row>
    <row r="30133" spans="23:24" x14ac:dyDescent="0.25">
      <c r="W30133" s="46"/>
      <c r="X30133" s="44"/>
    </row>
    <row r="30134" spans="23:24" x14ac:dyDescent="0.25">
      <c r="W30134" s="46"/>
      <c r="X30134" s="44"/>
    </row>
    <row r="30135" spans="23:24" x14ac:dyDescent="0.25">
      <c r="W30135" s="46"/>
      <c r="X30135" s="44"/>
    </row>
    <row r="30136" spans="23:24" x14ac:dyDescent="0.25">
      <c r="W30136" s="46"/>
      <c r="X30136" s="44"/>
    </row>
    <row r="30137" spans="23:24" x14ac:dyDescent="0.25">
      <c r="W30137" s="46"/>
      <c r="X30137" s="44"/>
    </row>
    <row r="30138" spans="23:24" x14ac:dyDescent="0.25">
      <c r="W30138" s="46"/>
      <c r="X30138" s="44"/>
    </row>
    <row r="30139" spans="23:24" x14ac:dyDescent="0.25">
      <c r="W30139" s="46"/>
      <c r="X30139" s="44"/>
    </row>
    <row r="30140" spans="23:24" x14ac:dyDescent="0.25">
      <c r="W30140" s="46"/>
      <c r="X30140" s="44"/>
    </row>
    <row r="30141" spans="23:24" x14ac:dyDescent="0.25">
      <c r="W30141" s="46"/>
      <c r="X30141" s="44"/>
    </row>
    <row r="30142" spans="23:24" x14ac:dyDescent="0.25">
      <c r="W30142" s="46"/>
      <c r="X30142" s="44"/>
    </row>
    <row r="30143" spans="23:24" x14ac:dyDescent="0.25">
      <c r="W30143" s="46"/>
      <c r="X30143" s="44"/>
    </row>
    <row r="30144" spans="23:24" x14ac:dyDescent="0.25">
      <c r="W30144" s="46"/>
      <c r="X30144" s="44"/>
    </row>
    <row r="30145" spans="23:24" x14ac:dyDescent="0.25">
      <c r="W30145" s="46"/>
      <c r="X30145" s="44"/>
    </row>
    <row r="30146" spans="23:24" x14ac:dyDescent="0.25">
      <c r="W30146" s="46"/>
      <c r="X30146" s="44"/>
    </row>
    <row r="30147" spans="23:24" x14ac:dyDescent="0.25">
      <c r="W30147" s="46"/>
      <c r="X30147" s="44"/>
    </row>
    <row r="30148" spans="23:24" x14ac:dyDescent="0.25">
      <c r="W30148" s="46"/>
      <c r="X30148" s="44"/>
    </row>
    <row r="30149" spans="23:24" x14ac:dyDescent="0.25">
      <c r="W30149" s="46"/>
      <c r="X30149" s="44"/>
    </row>
    <row r="30150" spans="23:24" x14ac:dyDescent="0.25">
      <c r="W30150" s="46"/>
      <c r="X30150" s="44"/>
    </row>
    <row r="30151" spans="23:24" x14ac:dyDescent="0.25">
      <c r="W30151" s="46"/>
      <c r="X30151" s="44"/>
    </row>
    <row r="30152" spans="23:24" x14ac:dyDescent="0.25">
      <c r="W30152" s="46"/>
      <c r="X30152" s="44"/>
    </row>
    <row r="30153" spans="23:24" x14ac:dyDescent="0.25">
      <c r="W30153" s="46"/>
      <c r="X30153" s="44"/>
    </row>
    <row r="30154" spans="23:24" x14ac:dyDescent="0.25">
      <c r="W30154" s="46"/>
      <c r="X30154" s="44"/>
    </row>
    <row r="30155" spans="23:24" x14ac:dyDescent="0.25">
      <c r="W30155" s="46"/>
      <c r="X30155" s="44"/>
    </row>
    <row r="30156" spans="23:24" x14ac:dyDescent="0.25">
      <c r="W30156" s="46"/>
      <c r="X30156" s="44"/>
    </row>
    <row r="30157" spans="23:24" x14ac:dyDescent="0.25">
      <c r="W30157" s="46"/>
      <c r="X30157" s="44"/>
    </row>
    <row r="30158" spans="23:24" x14ac:dyDescent="0.25">
      <c r="W30158" s="46"/>
      <c r="X30158" s="44"/>
    </row>
    <row r="30159" spans="23:24" x14ac:dyDescent="0.25">
      <c r="W30159" s="46"/>
      <c r="X30159" s="44"/>
    </row>
    <row r="30160" spans="23:24" x14ac:dyDescent="0.25">
      <c r="W30160" s="46"/>
      <c r="X30160" s="44"/>
    </row>
    <row r="30161" spans="23:24" x14ac:dyDescent="0.25">
      <c r="W30161" s="46"/>
      <c r="X30161" s="44"/>
    </row>
    <row r="30162" spans="23:24" x14ac:dyDescent="0.25">
      <c r="W30162" s="46"/>
      <c r="X30162" s="44"/>
    </row>
    <row r="30163" spans="23:24" x14ac:dyDescent="0.25">
      <c r="W30163" s="46"/>
      <c r="X30163" s="44"/>
    </row>
    <row r="30164" spans="23:24" x14ac:dyDescent="0.25">
      <c r="W30164" s="46"/>
      <c r="X30164" s="44"/>
    </row>
    <row r="30165" spans="23:24" x14ac:dyDescent="0.25">
      <c r="W30165" s="46"/>
      <c r="X30165" s="44"/>
    </row>
    <row r="30166" spans="23:24" x14ac:dyDescent="0.25">
      <c r="W30166" s="46"/>
      <c r="X30166" s="44"/>
    </row>
    <row r="30167" spans="23:24" x14ac:dyDescent="0.25">
      <c r="W30167" s="46"/>
      <c r="X30167" s="44"/>
    </row>
    <row r="30168" spans="23:24" x14ac:dyDescent="0.25">
      <c r="W30168" s="46"/>
      <c r="X30168" s="44"/>
    </row>
    <row r="30169" spans="23:24" x14ac:dyDescent="0.25">
      <c r="W30169" s="46"/>
      <c r="X30169" s="44"/>
    </row>
    <row r="30170" spans="23:24" x14ac:dyDescent="0.25">
      <c r="W30170" s="46"/>
      <c r="X30170" s="44"/>
    </row>
    <row r="30171" spans="23:24" x14ac:dyDescent="0.25">
      <c r="W30171" s="46"/>
      <c r="X30171" s="44"/>
    </row>
    <row r="30172" spans="23:24" x14ac:dyDescent="0.25">
      <c r="W30172" s="46"/>
      <c r="X30172" s="44"/>
    </row>
    <row r="30173" spans="23:24" x14ac:dyDescent="0.25">
      <c r="W30173" s="46"/>
      <c r="X30173" s="44"/>
    </row>
    <row r="30174" spans="23:24" x14ac:dyDescent="0.25">
      <c r="W30174" s="46"/>
      <c r="X30174" s="44"/>
    </row>
    <row r="30175" spans="23:24" x14ac:dyDescent="0.25">
      <c r="W30175" s="46"/>
      <c r="X30175" s="44"/>
    </row>
    <row r="30176" spans="23:24" x14ac:dyDescent="0.25">
      <c r="W30176" s="46"/>
      <c r="X30176" s="44"/>
    </row>
    <row r="30177" spans="23:24" x14ac:dyDescent="0.25">
      <c r="W30177" s="46"/>
      <c r="X30177" s="44"/>
    </row>
    <row r="30178" spans="23:24" x14ac:dyDescent="0.25">
      <c r="W30178" s="46"/>
      <c r="X30178" s="44"/>
    </row>
    <row r="30179" spans="23:24" x14ac:dyDescent="0.25">
      <c r="W30179" s="46"/>
      <c r="X30179" s="44"/>
    </row>
    <row r="30180" spans="23:24" x14ac:dyDescent="0.25">
      <c r="W30180" s="46"/>
      <c r="X30180" s="44"/>
    </row>
    <row r="30181" spans="23:24" x14ac:dyDescent="0.25">
      <c r="W30181" s="46"/>
      <c r="X30181" s="44"/>
    </row>
    <row r="30182" spans="23:24" x14ac:dyDescent="0.25">
      <c r="W30182" s="46"/>
      <c r="X30182" s="44"/>
    </row>
    <row r="30183" spans="23:24" x14ac:dyDescent="0.25">
      <c r="W30183" s="46"/>
      <c r="X30183" s="44"/>
    </row>
    <row r="30184" spans="23:24" x14ac:dyDescent="0.25">
      <c r="W30184" s="46"/>
      <c r="X30184" s="44"/>
    </row>
    <row r="30185" spans="23:24" x14ac:dyDescent="0.25">
      <c r="W30185" s="46"/>
      <c r="X30185" s="44"/>
    </row>
    <row r="30186" spans="23:24" x14ac:dyDescent="0.25">
      <c r="W30186" s="46"/>
      <c r="X30186" s="44"/>
    </row>
    <row r="30187" spans="23:24" x14ac:dyDescent="0.25">
      <c r="W30187" s="46"/>
      <c r="X30187" s="44"/>
    </row>
    <row r="30188" spans="23:24" x14ac:dyDescent="0.25">
      <c r="W30188" s="46"/>
      <c r="X30188" s="44"/>
    </row>
    <row r="30189" spans="23:24" x14ac:dyDescent="0.25">
      <c r="W30189" s="46"/>
      <c r="X30189" s="44"/>
    </row>
    <row r="30190" spans="23:24" x14ac:dyDescent="0.25">
      <c r="W30190" s="46"/>
      <c r="X30190" s="44"/>
    </row>
    <row r="30191" spans="23:24" x14ac:dyDescent="0.25">
      <c r="W30191" s="46"/>
      <c r="X30191" s="44"/>
    </row>
    <row r="30192" spans="23:24" x14ac:dyDescent="0.25">
      <c r="W30192" s="46"/>
      <c r="X30192" s="44"/>
    </row>
    <row r="30193" spans="23:24" x14ac:dyDescent="0.25">
      <c r="W30193" s="46"/>
      <c r="X30193" s="44"/>
    </row>
    <row r="30194" spans="23:24" x14ac:dyDescent="0.25">
      <c r="W30194" s="46"/>
      <c r="X30194" s="44"/>
    </row>
    <row r="30195" spans="23:24" x14ac:dyDescent="0.25">
      <c r="W30195" s="46"/>
      <c r="X30195" s="44"/>
    </row>
    <row r="30196" spans="23:24" x14ac:dyDescent="0.25">
      <c r="W30196" s="46"/>
      <c r="X30196" s="44"/>
    </row>
    <row r="30197" spans="23:24" x14ac:dyDescent="0.25">
      <c r="W30197" s="46"/>
      <c r="X30197" s="44"/>
    </row>
    <row r="30198" spans="23:24" x14ac:dyDescent="0.25">
      <c r="W30198" s="46"/>
      <c r="X30198" s="44"/>
    </row>
    <row r="30199" spans="23:24" x14ac:dyDescent="0.25">
      <c r="W30199" s="46"/>
      <c r="X30199" s="44"/>
    </row>
    <row r="30200" spans="23:24" x14ac:dyDescent="0.25">
      <c r="W30200" s="46"/>
      <c r="X30200" s="44"/>
    </row>
    <row r="30201" spans="23:24" x14ac:dyDescent="0.25">
      <c r="W30201" s="46"/>
      <c r="X30201" s="44"/>
    </row>
    <row r="30202" spans="23:24" x14ac:dyDescent="0.25">
      <c r="W30202" s="46"/>
      <c r="X30202" s="44"/>
    </row>
    <row r="30203" spans="23:24" x14ac:dyDescent="0.25">
      <c r="W30203" s="46"/>
      <c r="X30203" s="44"/>
    </row>
    <row r="30204" spans="23:24" x14ac:dyDescent="0.25">
      <c r="W30204" s="46"/>
      <c r="X30204" s="44"/>
    </row>
    <row r="30205" spans="23:24" x14ac:dyDescent="0.25">
      <c r="W30205" s="46"/>
      <c r="X30205" s="44"/>
    </row>
    <row r="30206" spans="23:24" x14ac:dyDescent="0.25">
      <c r="W30206" s="46"/>
      <c r="X30206" s="44"/>
    </row>
    <row r="30207" spans="23:24" x14ac:dyDescent="0.25">
      <c r="W30207" s="46"/>
      <c r="X30207" s="44"/>
    </row>
    <row r="30208" spans="23:24" x14ac:dyDescent="0.25">
      <c r="W30208" s="46"/>
      <c r="X30208" s="44"/>
    </row>
    <row r="30209" spans="23:24" x14ac:dyDescent="0.25">
      <c r="W30209" s="46"/>
      <c r="X30209" s="44"/>
    </row>
    <row r="30210" spans="23:24" x14ac:dyDescent="0.25">
      <c r="W30210" s="46"/>
      <c r="X30210" s="44"/>
    </row>
    <row r="30211" spans="23:24" x14ac:dyDescent="0.25">
      <c r="W30211" s="46"/>
      <c r="X30211" s="44"/>
    </row>
    <row r="30212" spans="23:24" x14ac:dyDescent="0.25">
      <c r="W30212" s="46"/>
      <c r="X30212" s="44"/>
    </row>
    <row r="30213" spans="23:24" x14ac:dyDescent="0.25">
      <c r="W30213" s="46"/>
      <c r="X30213" s="44"/>
    </row>
    <row r="30214" spans="23:24" x14ac:dyDescent="0.25">
      <c r="W30214" s="46"/>
      <c r="X30214" s="44"/>
    </row>
    <row r="30215" spans="23:24" x14ac:dyDescent="0.25">
      <c r="W30215" s="46"/>
      <c r="X30215" s="44"/>
    </row>
    <row r="30216" spans="23:24" x14ac:dyDescent="0.25">
      <c r="W30216" s="46"/>
      <c r="X30216" s="44"/>
    </row>
    <row r="30217" spans="23:24" x14ac:dyDescent="0.25">
      <c r="W30217" s="46"/>
      <c r="X30217" s="44"/>
    </row>
    <row r="30218" spans="23:24" x14ac:dyDescent="0.25">
      <c r="W30218" s="46"/>
      <c r="X30218" s="44"/>
    </row>
    <row r="30219" spans="23:24" x14ac:dyDescent="0.25">
      <c r="W30219" s="46"/>
      <c r="X30219" s="44"/>
    </row>
    <row r="30220" spans="23:24" x14ac:dyDescent="0.25">
      <c r="W30220" s="46"/>
      <c r="X30220" s="44"/>
    </row>
    <row r="30221" spans="23:24" x14ac:dyDescent="0.25">
      <c r="W30221" s="46"/>
      <c r="X30221" s="44"/>
    </row>
    <row r="30222" spans="23:24" x14ac:dyDescent="0.25">
      <c r="W30222" s="46"/>
      <c r="X30222" s="44"/>
    </row>
    <row r="30223" spans="23:24" x14ac:dyDescent="0.25">
      <c r="W30223" s="46"/>
      <c r="X30223" s="44"/>
    </row>
    <row r="30224" spans="23:24" x14ac:dyDescent="0.25">
      <c r="W30224" s="46"/>
      <c r="X30224" s="44"/>
    </row>
    <row r="30225" spans="23:24" x14ac:dyDescent="0.25">
      <c r="W30225" s="46"/>
      <c r="X30225" s="44"/>
    </row>
    <row r="30226" spans="23:24" x14ac:dyDescent="0.25">
      <c r="W30226" s="46"/>
      <c r="X30226" s="44"/>
    </row>
    <row r="30227" spans="23:24" x14ac:dyDescent="0.25">
      <c r="W30227" s="46"/>
      <c r="X30227" s="44"/>
    </row>
    <row r="30228" spans="23:24" x14ac:dyDescent="0.25">
      <c r="W30228" s="46"/>
      <c r="X30228" s="44"/>
    </row>
    <row r="30229" spans="23:24" x14ac:dyDescent="0.25">
      <c r="W30229" s="46"/>
      <c r="X30229" s="44"/>
    </row>
    <row r="30230" spans="23:24" x14ac:dyDescent="0.25">
      <c r="W30230" s="46"/>
      <c r="X30230" s="44"/>
    </row>
    <row r="30231" spans="23:24" x14ac:dyDescent="0.25">
      <c r="W30231" s="46"/>
      <c r="X30231" s="44"/>
    </row>
    <row r="30232" spans="23:24" x14ac:dyDescent="0.25">
      <c r="W30232" s="46"/>
      <c r="X30232" s="44"/>
    </row>
    <row r="30233" spans="23:24" x14ac:dyDescent="0.25">
      <c r="W30233" s="46"/>
      <c r="X30233" s="44"/>
    </row>
    <row r="30234" spans="23:24" x14ac:dyDescent="0.25">
      <c r="W30234" s="46"/>
      <c r="X30234" s="44"/>
    </row>
    <row r="30235" spans="23:24" x14ac:dyDescent="0.25">
      <c r="W30235" s="46"/>
      <c r="X30235" s="44"/>
    </row>
    <row r="30236" spans="23:24" x14ac:dyDescent="0.25">
      <c r="W30236" s="46"/>
      <c r="X30236" s="44"/>
    </row>
    <row r="30237" spans="23:24" x14ac:dyDescent="0.25">
      <c r="W30237" s="46"/>
      <c r="X30237" s="44"/>
    </row>
    <row r="30238" spans="23:24" x14ac:dyDescent="0.25">
      <c r="W30238" s="46"/>
      <c r="X30238" s="44"/>
    </row>
    <row r="30239" spans="23:24" x14ac:dyDescent="0.25">
      <c r="W30239" s="46"/>
      <c r="X30239" s="44"/>
    </row>
    <row r="30240" spans="23:24" x14ac:dyDescent="0.25">
      <c r="W30240" s="46"/>
      <c r="X30240" s="44"/>
    </row>
    <row r="30241" spans="23:24" x14ac:dyDescent="0.25">
      <c r="W30241" s="46"/>
      <c r="X30241" s="44"/>
    </row>
    <row r="30242" spans="23:24" x14ac:dyDescent="0.25">
      <c r="W30242" s="46"/>
      <c r="X30242" s="44"/>
    </row>
    <row r="30243" spans="23:24" x14ac:dyDescent="0.25">
      <c r="W30243" s="46"/>
      <c r="X30243" s="44"/>
    </row>
    <row r="30244" spans="23:24" x14ac:dyDescent="0.25">
      <c r="W30244" s="46"/>
      <c r="X30244" s="44"/>
    </row>
    <row r="30245" spans="23:24" x14ac:dyDescent="0.25">
      <c r="W30245" s="46"/>
      <c r="X30245" s="44"/>
    </row>
    <row r="30246" spans="23:24" x14ac:dyDescent="0.25">
      <c r="W30246" s="46"/>
      <c r="X30246" s="44"/>
    </row>
    <row r="30247" spans="23:24" x14ac:dyDescent="0.25">
      <c r="W30247" s="46"/>
      <c r="X30247" s="44"/>
    </row>
    <row r="30248" spans="23:24" x14ac:dyDescent="0.25">
      <c r="W30248" s="46"/>
      <c r="X30248" s="44"/>
    </row>
    <row r="30249" spans="23:24" x14ac:dyDescent="0.25">
      <c r="W30249" s="46"/>
      <c r="X30249" s="44"/>
    </row>
    <row r="30250" spans="23:24" x14ac:dyDescent="0.25">
      <c r="W30250" s="46"/>
      <c r="X30250" s="44"/>
    </row>
    <row r="30251" spans="23:24" x14ac:dyDescent="0.25">
      <c r="W30251" s="46"/>
      <c r="X30251" s="44"/>
    </row>
    <row r="30252" spans="23:24" x14ac:dyDescent="0.25">
      <c r="W30252" s="46"/>
      <c r="X30252" s="44"/>
    </row>
    <row r="30253" spans="23:24" x14ac:dyDescent="0.25">
      <c r="W30253" s="46"/>
      <c r="X30253" s="44"/>
    </row>
    <row r="30254" spans="23:24" x14ac:dyDescent="0.25">
      <c r="W30254" s="46"/>
      <c r="X30254" s="44"/>
    </row>
    <row r="30255" spans="23:24" x14ac:dyDescent="0.25">
      <c r="W30255" s="46"/>
      <c r="X30255" s="44"/>
    </row>
    <row r="30256" spans="23:24" x14ac:dyDescent="0.25">
      <c r="W30256" s="46"/>
      <c r="X30256" s="44"/>
    </row>
    <row r="30257" spans="23:24" x14ac:dyDescent="0.25">
      <c r="W30257" s="46"/>
      <c r="X30257" s="44"/>
    </row>
    <row r="30258" spans="23:24" x14ac:dyDescent="0.25">
      <c r="W30258" s="46"/>
      <c r="X30258" s="44"/>
    </row>
    <row r="30259" spans="23:24" x14ac:dyDescent="0.25">
      <c r="W30259" s="46"/>
      <c r="X30259" s="44"/>
    </row>
    <row r="30260" spans="23:24" x14ac:dyDescent="0.25">
      <c r="W30260" s="46"/>
      <c r="X30260" s="44"/>
    </row>
    <row r="30261" spans="23:24" x14ac:dyDescent="0.25">
      <c r="W30261" s="46"/>
      <c r="X30261" s="44"/>
    </row>
    <row r="30262" spans="23:24" x14ac:dyDescent="0.25">
      <c r="W30262" s="46"/>
      <c r="X30262" s="44"/>
    </row>
    <row r="30263" spans="23:24" x14ac:dyDescent="0.25">
      <c r="W30263" s="46"/>
      <c r="X30263" s="44"/>
    </row>
    <row r="30264" spans="23:24" x14ac:dyDescent="0.25">
      <c r="W30264" s="46"/>
      <c r="X30264" s="44"/>
    </row>
    <row r="30265" spans="23:24" x14ac:dyDescent="0.25">
      <c r="W30265" s="46"/>
      <c r="X30265" s="44"/>
    </row>
    <row r="30266" spans="23:24" x14ac:dyDescent="0.25">
      <c r="W30266" s="46"/>
      <c r="X30266" s="44"/>
    </row>
    <row r="30267" spans="23:24" x14ac:dyDescent="0.25">
      <c r="W30267" s="46"/>
      <c r="X30267" s="44"/>
    </row>
    <row r="30268" spans="23:24" x14ac:dyDescent="0.25">
      <c r="W30268" s="46"/>
      <c r="X30268" s="44"/>
    </row>
    <row r="30269" spans="23:24" x14ac:dyDescent="0.25">
      <c r="W30269" s="46"/>
      <c r="X30269" s="44"/>
    </row>
    <row r="30270" spans="23:24" x14ac:dyDescent="0.25">
      <c r="W30270" s="46"/>
      <c r="X30270" s="44"/>
    </row>
    <row r="30271" spans="23:24" x14ac:dyDescent="0.25">
      <c r="W30271" s="46"/>
      <c r="X30271" s="44"/>
    </row>
    <row r="30272" spans="23:24" x14ac:dyDescent="0.25">
      <c r="W30272" s="46"/>
      <c r="X30272" s="44"/>
    </row>
    <row r="30273" spans="23:24" x14ac:dyDescent="0.25">
      <c r="W30273" s="46"/>
      <c r="X30273" s="44"/>
    </row>
    <row r="30274" spans="23:24" x14ac:dyDescent="0.25">
      <c r="W30274" s="46"/>
      <c r="X30274" s="44"/>
    </row>
    <row r="30275" spans="23:24" x14ac:dyDescent="0.25">
      <c r="W30275" s="46"/>
      <c r="X30275" s="44"/>
    </row>
    <row r="30276" spans="23:24" x14ac:dyDescent="0.25">
      <c r="W30276" s="46"/>
      <c r="X30276" s="44"/>
    </row>
    <row r="30277" spans="23:24" x14ac:dyDescent="0.25">
      <c r="W30277" s="46"/>
      <c r="X30277" s="44"/>
    </row>
    <row r="30278" spans="23:24" x14ac:dyDescent="0.25">
      <c r="W30278" s="46"/>
      <c r="X30278" s="44"/>
    </row>
    <row r="30279" spans="23:24" x14ac:dyDescent="0.25">
      <c r="W30279" s="46"/>
      <c r="X30279" s="44"/>
    </row>
    <row r="30280" spans="23:24" x14ac:dyDescent="0.25">
      <c r="W30280" s="46"/>
      <c r="X30280" s="44"/>
    </row>
    <row r="30281" spans="23:24" x14ac:dyDescent="0.25">
      <c r="W30281" s="46"/>
      <c r="X30281" s="44"/>
    </row>
    <row r="30282" spans="23:24" x14ac:dyDescent="0.25">
      <c r="W30282" s="46"/>
      <c r="X30282" s="44"/>
    </row>
    <row r="30283" spans="23:24" x14ac:dyDescent="0.25">
      <c r="W30283" s="46"/>
      <c r="X30283" s="44"/>
    </row>
    <row r="30284" spans="23:24" x14ac:dyDescent="0.25">
      <c r="W30284" s="46"/>
      <c r="X30284" s="44"/>
    </row>
    <row r="30285" spans="23:24" x14ac:dyDescent="0.25">
      <c r="W30285" s="46"/>
      <c r="X30285" s="44"/>
    </row>
    <row r="30286" spans="23:24" x14ac:dyDescent="0.25">
      <c r="W30286" s="46"/>
      <c r="X30286" s="44"/>
    </row>
    <row r="30287" spans="23:24" x14ac:dyDescent="0.25">
      <c r="W30287" s="46"/>
      <c r="X30287" s="44"/>
    </row>
    <row r="30288" spans="23:24" x14ac:dyDescent="0.25">
      <c r="W30288" s="46"/>
      <c r="X30288" s="44"/>
    </row>
    <row r="30289" spans="23:24" x14ac:dyDescent="0.25">
      <c r="W30289" s="46"/>
      <c r="X30289" s="44"/>
    </row>
    <row r="30290" spans="23:24" x14ac:dyDescent="0.25">
      <c r="W30290" s="46"/>
      <c r="X30290" s="44"/>
    </row>
    <row r="30291" spans="23:24" x14ac:dyDescent="0.25">
      <c r="W30291" s="46"/>
      <c r="X30291" s="44"/>
    </row>
    <row r="30292" spans="23:24" x14ac:dyDescent="0.25">
      <c r="W30292" s="46"/>
      <c r="X30292" s="44"/>
    </row>
    <row r="30293" spans="23:24" x14ac:dyDescent="0.25">
      <c r="W30293" s="46"/>
      <c r="X30293" s="44"/>
    </row>
    <row r="30294" spans="23:24" x14ac:dyDescent="0.25">
      <c r="W30294" s="46"/>
      <c r="X30294" s="44"/>
    </row>
    <row r="30295" spans="23:24" x14ac:dyDescent="0.25">
      <c r="W30295" s="46"/>
      <c r="X30295" s="44"/>
    </row>
    <row r="30296" spans="23:24" x14ac:dyDescent="0.25">
      <c r="W30296" s="46"/>
      <c r="X30296" s="44"/>
    </row>
    <row r="30297" spans="23:24" x14ac:dyDescent="0.25">
      <c r="W30297" s="46"/>
      <c r="X30297" s="44"/>
    </row>
    <row r="30298" spans="23:24" x14ac:dyDescent="0.25">
      <c r="W30298" s="46"/>
      <c r="X30298" s="44"/>
    </row>
    <row r="30299" spans="23:24" x14ac:dyDescent="0.25">
      <c r="W30299" s="46"/>
      <c r="X30299" s="44"/>
    </row>
    <row r="30300" spans="23:24" x14ac:dyDescent="0.25">
      <c r="W30300" s="46"/>
      <c r="X30300" s="44"/>
    </row>
    <row r="30301" spans="23:24" x14ac:dyDescent="0.25">
      <c r="W30301" s="46"/>
      <c r="X30301" s="44"/>
    </row>
    <row r="30302" spans="23:24" x14ac:dyDescent="0.25">
      <c r="W30302" s="46"/>
      <c r="X30302" s="44"/>
    </row>
    <row r="30303" spans="23:24" x14ac:dyDescent="0.25">
      <c r="W30303" s="46"/>
      <c r="X30303" s="44"/>
    </row>
    <row r="30304" spans="23:24" x14ac:dyDescent="0.25">
      <c r="W30304" s="46"/>
      <c r="X30304" s="44"/>
    </row>
    <row r="30305" spans="23:24" x14ac:dyDescent="0.25">
      <c r="W30305" s="46"/>
      <c r="X30305" s="44"/>
    </row>
    <row r="30306" spans="23:24" x14ac:dyDescent="0.25">
      <c r="W30306" s="46"/>
      <c r="X30306" s="44"/>
    </row>
    <row r="30307" spans="23:24" x14ac:dyDescent="0.25">
      <c r="W30307" s="46"/>
      <c r="X30307" s="44"/>
    </row>
    <row r="30308" spans="23:24" x14ac:dyDescent="0.25">
      <c r="W30308" s="46"/>
      <c r="X30308" s="44"/>
    </row>
    <row r="30309" spans="23:24" x14ac:dyDescent="0.25">
      <c r="W30309" s="46"/>
      <c r="X30309" s="44"/>
    </row>
    <row r="30310" spans="23:24" x14ac:dyDescent="0.25">
      <c r="W30310" s="46"/>
      <c r="X30310" s="44"/>
    </row>
    <row r="30311" spans="23:24" x14ac:dyDescent="0.25">
      <c r="W30311" s="46"/>
      <c r="X30311" s="44"/>
    </row>
    <row r="30312" spans="23:24" x14ac:dyDescent="0.25">
      <c r="W30312" s="46"/>
      <c r="X30312" s="44"/>
    </row>
    <row r="30313" spans="23:24" x14ac:dyDescent="0.25">
      <c r="W30313" s="46"/>
      <c r="X30313" s="44"/>
    </row>
    <row r="30314" spans="23:24" x14ac:dyDescent="0.25">
      <c r="W30314" s="46"/>
      <c r="X30314" s="44"/>
    </row>
    <row r="30315" spans="23:24" x14ac:dyDescent="0.25">
      <c r="W30315" s="46"/>
      <c r="X30315" s="44"/>
    </row>
    <row r="30316" spans="23:24" x14ac:dyDescent="0.25">
      <c r="W30316" s="46"/>
      <c r="X30316" s="44"/>
    </row>
    <row r="30317" spans="23:24" x14ac:dyDescent="0.25">
      <c r="W30317" s="46"/>
      <c r="X30317" s="44"/>
    </row>
    <row r="30318" spans="23:24" x14ac:dyDescent="0.25">
      <c r="W30318" s="46"/>
      <c r="X30318" s="44"/>
    </row>
    <row r="30319" spans="23:24" x14ac:dyDescent="0.25">
      <c r="W30319" s="46"/>
      <c r="X30319" s="44"/>
    </row>
    <row r="30320" spans="23:24" x14ac:dyDescent="0.25">
      <c r="W30320" s="46"/>
      <c r="X30320" s="44"/>
    </row>
    <row r="30321" spans="23:24" x14ac:dyDescent="0.25">
      <c r="W30321" s="46"/>
      <c r="X30321" s="44"/>
    </row>
    <row r="30322" spans="23:24" x14ac:dyDescent="0.25">
      <c r="W30322" s="46"/>
      <c r="X30322" s="44"/>
    </row>
    <row r="30323" spans="23:24" x14ac:dyDescent="0.25">
      <c r="W30323" s="46"/>
      <c r="X30323" s="44"/>
    </row>
    <row r="30324" spans="23:24" x14ac:dyDescent="0.25">
      <c r="W30324" s="46"/>
      <c r="X30324" s="44"/>
    </row>
    <row r="30325" spans="23:24" x14ac:dyDescent="0.25">
      <c r="W30325" s="46"/>
      <c r="X30325" s="44"/>
    </row>
    <row r="30326" spans="23:24" x14ac:dyDescent="0.25">
      <c r="W30326" s="46"/>
      <c r="X30326" s="44"/>
    </row>
    <row r="30327" spans="23:24" x14ac:dyDescent="0.25">
      <c r="W30327" s="46"/>
      <c r="X30327" s="44"/>
    </row>
    <row r="30328" spans="23:24" x14ac:dyDescent="0.25">
      <c r="W30328" s="46"/>
      <c r="X30328" s="44"/>
    </row>
    <row r="30329" spans="23:24" x14ac:dyDescent="0.25">
      <c r="W30329" s="46"/>
      <c r="X30329" s="44"/>
    </row>
    <row r="30330" spans="23:24" x14ac:dyDescent="0.25">
      <c r="W30330" s="46"/>
      <c r="X30330" s="44"/>
    </row>
    <row r="30331" spans="23:24" x14ac:dyDescent="0.25">
      <c r="W30331" s="46"/>
      <c r="X30331" s="44"/>
    </row>
    <row r="30332" spans="23:24" x14ac:dyDescent="0.25">
      <c r="W30332" s="46"/>
      <c r="X30332" s="44"/>
    </row>
    <row r="30333" spans="23:24" x14ac:dyDescent="0.25">
      <c r="W30333" s="46"/>
      <c r="X30333" s="44"/>
    </row>
    <row r="30334" spans="23:24" x14ac:dyDescent="0.25">
      <c r="W30334" s="46"/>
      <c r="X30334" s="44"/>
    </row>
    <row r="30335" spans="23:24" x14ac:dyDescent="0.25">
      <c r="W30335" s="46"/>
      <c r="X30335" s="44"/>
    </row>
    <row r="30336" spans="23:24" x14ac:dyDescent="0.25">
      <c r="W30336" s="46"/>
      <c r="X30336" s="44"/>
    </row>
    <row r="30337" spans="23:24" x14ac:dyDescent="0.25">
      <c r="W30337" s="46"/>
      <c r="X30337" s="44"/>
    </row>
    <row r="30338" spans="23:24" x14ac:dyDescent="0.25">
      <c r="W30338" s="46"/>
      <c r="X30338" s="44"/>
    </row>
    <row r="30339" spans="23:24" x14ac:dyDescent="0.25">
      <c r="W30339" s="46"/>
      <c r="X30339" s="44"/>
    </row>
    <row r="30340" spans="23:24" x14ac:dyDescent="0.25">
      <c r="W30340" s="46"/>
      <c r="X30340" s="44"/>
    </row>
    <row r="30341" spans="23:24" x14ac:dyDescent="0.25">
      <c r="W30341" s="46"/>
      <c r="X30341" s="44"/>
    </row>
    <row r="30342" spans="23:24" x14ac:dyDescent="0.25">
      <c r="W30342" s="46"/>
      <c r="X30342" s="44"/>
    </row>
    <row r="30343" spans="23:24" x14ac:dyDescent="0.25">
      <c r="W30343" s="46"/>
      <c r="X30343" s="44"/>
    </row>
    <row r="30344" spans="23:24" x14ac:dyDescent="0.25">
      <c r="W30344" s="46"/>
      <c r="X30344" s="44"/>
    </row>
    <row r="30345" spans="23:24" x14ac:dyDescent="0.25">
      <c r="W30345" s="46"/>
      <c r="X30345" s="44"/>
    </row>
    <row r="30346" spans="23:24" x14ac:dyDescent="0.25">
      <c r="W30346" s="46"/>
      <c r="X30346" s="44"/>
    </row>
    <row r="30347" spans="23:24" x14ac:dyDescent="0.25">
      <c r="W30347" s="46"/>
      <c r="X30347" s="44"/>
    </row>
    <row r="30348" spans="23:24" x14ac:dyDescent="0.25">
      <c r="W30348" s="46"/>
      <c r="X30348" s="44"/>
    </row>
    <row r="30349" spans="23:24" x14ac:dyDescent="0.25">
      <c r="W30349" s="46"/>
      <c r="X30349" s="44"/>
    </row>
    <row r="30350" spans="23:24" x14ac:dyDescent="0.25">
      <c r="W30350" s="46"/>
      <c r="X30350" s="44"/>
    </row>
    <row r="30351" spans="23:24" x14ac:dyDescent="0.25">
      <c r="W30351" s="46"/>
      <c r="X30351" s="44"/>
    </row>
    <row r="30352" spans="23:24" x14ac:dyDescent="0.25">
      <c r="W30352" s="46"/>
      <c r="X30352" s="44"/>
    </row>
    <row r="30353" spans="23:24" x14ac:dyDescent="0.25">
      <c r="W30353" s="46"/>
      <c r="X30353" s="44"/>
    </row>
    <row r="30354" spans="23:24" x14ac:dyDescent="0.25">
      <c r="W30354" s="46"/>
      <c r="X30354" s="44"/>
    </row>
    <row r="30355" spans="23:24" x14ac:dyDescent="0.25">
      <c r="W30355" s="46"/>
      <c r="X30355" s="44"/>
    </row>
    <row r="30356" spans="23:24" x14ac:dyDescent="0.25">
      <c r="W30356" s="46"/>
      <c r="X30356" s="44"/>
    </row>
    <row r="30357" spans="23:24" x14ac:dyDescent="0.25">
      <c r="W30357" s="46"/>
      <c r="X30357" s="44"/>
    </row>
    <row r="30358" spans="23:24" x14ac:dyDescent="0.25">
      <c r="W30358" s="46"/>
      <c r="X30358" s="44"/>
    </row>
    <row r="30359" spans="23:24" x14ac:dyDescent="0.25">
      <c r="W30359" s="46"/>
      <c r="X30359" s="44"/>
    </row>
    <row r="30360" spans="23:24" x14ac:dyDescent="0.25">
      <c r="W30360" s="46"/>
      <c r="X30360" s="44"/>
    </row>
    <row r="30361" spans="23:24" x14ac:dyDescent="0.25">
      <c r="W30361" s="46"/>
      <c r="X30361" s="44"/>
    </row>
    <row r="30362" spans="23:24" x14ac:dyDescent="0.25">
      <c r="W30362" s="46"/>
      <c r="X30362" s="44"/>
    </row>
    <row r="30363" spans="23:24" x14ac:dyDescent="0.25">
      <c r="W30363" s="46"/>
      <c r="X30363" s="44"/>
    </row>
    <row r="30364" spans="23:24" x14ac:dyDescent="0.25">
      <c r="W30364" s="46"/>
      <c r="X30364" s="44"/>
    </row>
    <row r="30365" spans="23:24" x14ac:dyDescent="0.25">
      <c r="W30365" s="46"/>
      <c r="X30365" s="44"/>
    </row>
    <row r="30366" spans="23:24" x14ac:dyDescent="0.25">
      <c r="W30366" s="46"/>
      <c r="X30366" s="44"/>
    </row>
    <row r="30367" spans="23:24" x14ac:dyDescent="0.25">
      <c r="W30367" s="46"/>
      <c r="X30367" s="44"/>
    </row>
    <row r="30368" spans="23:24" x14ac:dyDescent="0.25">
      <c r="W30368" s="46"/>
      <c r="X30368" s="44"/>
    </row>
    <row r="30369" spans="23:24" x14ac:dyDescent="0.25">
      <c r="W30369" s="46"/>
      <c r="X30369" s="44"/>
    </row>
    <row r="30370" spans="23:24" x14ac:dyDescent="0.25">
      <c r="W30370" s="46"/>
      <c r="X30370" s="44"/>
    </row>
    <row r="30371" spans="23:24" x14ac:dyDescent="0.25">
      <c r="W30371" s="46"/>
      <c r="X30371" s="44"/>
    </row>
    <row r="30372" spans="23:24" x14ac:dyDescent="0.25">
      <c r="W30372" s="46"/>
      <c r="X30372" s="44"/>
    </row>
    <row r="30373" spans="23:24" x14ac:dyDescent="0.25">
      <c r="W30373" s="46"/>
      <c r="X30373" s="44"/>
    </row>
    <row r="30374" spans="23:24" x14ac:dyDescent="0.25">
      <c r="W30374" s="46"/>
      <c r="X30374" s="44"/>
    </row>
    <row r="30375" spans="23:24" x14ac:dyDescent="0.25">
      <c r="W30375" s="46"/>
      <c r="X30375" s="44"/>
    </row>
    <row r="30376" spans="23:24" x14ac:dyDescent="0.25">
      <c r="W30376" s="46"/>
      <c r="X30376" s="44"/>
    </row>
    <row r="30377" spans="23:24" x14ac:dyDescent="0.25">
      <c r="W30377" s="46"/>
      <c r="X30377" s="44"/>
    </row>
    <row r="30378" spans="23:24" x14ac:dyDescent="0.25">
      <c r="W30378" s="46"/>
      <c r="X30378" s="44"/>
    </row>
    <row r="30379" spans="23:24" x14ac:dyDescent="0.25">
      <c r="W30379" s="46"/>
      <c r="X30379" s="44"/>
    </row>
    <row r="30380" spans="23:24" x14ac:dyDescent="0.25">
      <c r="W30380" s="46"/>
      <c r="X30380" s="44"/>
    </row>
    <row r="30381" spans="23:24" x14ac:dyDescent="0.25">
      <c r="W30381" s="46"/>
      <c r="X30381" s="44"/>
    </row>
    <row r="30382" spans="23:24" x14ac:dyDescent="0.25">
      <c r="W30382" s="46"/>
      <c r="X30382" s="44"/>
    </row>
    <row r="30383" spans="23:24" x14ac:dyDescent="0.25">
      <c r="W30383" s="46"/>
      <c r="X30383" s="44"/>
    </row>
    <row r="30384" spans="23:24" x14ac:dyDescent="0.25">
      <c r="W30384" s="46"/>
      <c r="X30384" s="44"/>
    </row>
    <row r="30385" spans="23:24" x14ac:dyDescent="0.25">
      <c r="W30385" s="46"/>
      <c r="X30385" s="44"/>
    </row>
    <row r="30386" spans="23:24" x14ac:dyDescent="0.25">
      <c r="W30386" s="46"/>
      <c r="X30386" s="44"/>
    </row>
    <row r="30387" spans="23:24" x14ac:dyDescent="0.25">
      <c r="W30387" s="46"/>
      <c r="X30387" s="44"/>
    </row>
    <row r="30388" spans="23:24" x14ac:dyDescent="0.25">
      <c r="W30388" s="46"/>
      <c r="X30388" s="44"/>
    </row>
    <row r="30389" spans="23:24" x14ac:dyDescent="0.25">
      <c r="W30389" s="46"/>
      <c r="X30389" s="44"/>
    </row>
    <row r="30390" spans="23:24" x14ac:dyDescent="0.25">
      <c r="W30390" s="46"/>
      <c r="X30390" s="44"/>
    </row>
    <row r="30391" spans="23:24" x14ac:dyDescent="0.25">
      <c r="W30391" s="46"/>
      <c r="X30391" s="44"/>
    </row>
    <row r="30392" spans="23:24" x14ac:dyDescent="0.25">
      <c r="W30392" s="46"/>
      <c r="X30392" s="44"/>
    </row>
    <row r="30393" spans="23:24" x14ac:dyDescent="0.25">
      <c r="W30393" s="46"/>
      <c r="X30393" s="44"/>
    </row>
    <row r="30394" spans="23:24" x14ac:dyDescent="0.25">
      <c r="W30394" s="46"/>
      <c r="X30394" s="44"/>
    </row>
    <row r="30395" spans="23:24" x14ac:dyDescent="0.25">
      <c r="W30395" s="46"/>
      <c r="X30395" s="44"/>
    </row>
    <row r="30396" spans="23:24" x14ac:dyDescent="0.25">
      <c r="W30396" s="46"/>
      <c r="X30396" s="44"/>
    </row>
    <row r="30397" spans="23:24" x14ac:dyDescent="0.25">
      <c r="W30397" s="46"/>
      <c r="X30397" s="44"/>
    </row>
    <row r="30398" spans="23:24" x14ac:dyDescent="0.25">
      <c r="W30398" s="46"/>
      <c r="X30398" s="44"/>
    </row>
    <row r="30399" spans="23:24" x14ac:dyDescent="0.25">
      <c r="W30399" s="46"/>
      <c r="X30399" s="44"/>
    </row>
    <row r="30400" spans="23:24" x14ac:dyDescent="0.25">
      <c r="W30400" s="46"/>
      <c r="X30400" s="44"/>
    </row>
    <row r="30401" spans="23:24" x14ac:dyDescent="0.25">
      <c r="W30401" s="46"/>
      <c r="X30401" s="44"/>
    </row>
    <row r="30402" spans="23:24" x14ac:dyDescent="0.25">
      <c r="W30402" s="46"/>
      <c r="X30402" s="44"/>
    </row>
    <row r="30403" spans="23:24" x14ac:dyDescent="0.25">
      <c r="W30403" s="46"/>
      <c r="X30403" s="44"/>
    </row>
    <row r="30404" spans="23:24" x14ac:dyDescent="0.25">
      <c r="W30404" s="46"/>
      <c r="X30404" s="44"/>
    </row>
    <row r="30405" spans="23:24" x14ac:dyDescent="0.25">
      <c r="W30405" s="46"/>
      <c r="X30405" s="44"/>
    </row>
    <row r="30406" spans="23:24" x14ac:dyDescent="0.25">
      <c r="W30406" s="46"/>
      <c r="X30406" s="44"/>
    </row>
    <row r="30407" spans="23:24" x14ac:dyDescent="0.25">
      <c r="W30407" s="46"/>
      <c r="X30407" s="44"/>
    </row>
    <row r="30408" spans="23:24" x14ac:dyDescent="0.25">
      <c r="W30408" s="46"/>
      <c r="X30408" s="44"/>
    </row>
    <row r="30409" spans="23:24" x14ac:dyDescent="0.25">
      <c r="W30409" s="46"/>
      <c r="X30409" s="44"/>
    </row>
    <row r="30410" spans="23:24" x14ac:dyDescent="0.25">
      <c r="W30410" s="46"/>
      <c r="X30410" s="44"/>
    </row>
    <row r="30411" spans="23:24" x14ac:dyDescent="0.25">
      <c r="W30411" s="46"/>
      <c r="X30411" s="44"/>
    </row>
    <row r="30412" spans="23:24" x14ac:dyDescent="0.25">
      <c r="W30412" s="46"/>
      <c r="X30412" s="44"/>
    </row>
    <row r="30413" spans="23:24" x14ac:dyDescent="0.25">
      <c r="W30413" s="46"/>
      <c r="X30413" s="44"/>
    </row>
    <row r="30414" spans="23:24" x14ac:dyDescent="0.25">
      <c r="W30414" s="46"/>
      <c r="X30414" s="44"/>
    </row>
    <row r="30415" spans="23:24" x14ac:dyDescent="0.25">
      <c r="W30415" s="46"/>
      <c r="X30415" s="44"/>
    </row>
    <row r="30416" spans="23:24" x14ac:dyDescent="0.25">
      <c r="W30416" s="46"/>
      <c r="X30416" s="44"/>
    </row>
    <row r="30417" spans="23:24" x14ac:dyDescent="0.25">
      <c r="W30417" s="46"/>
      <c r="X30417" s="44"/>
    </row>
    <row r="30418" spans="23:24" x14ac:dyDescent="0.25">
      <c r="W30418" s="46"/>
      <c r="X30418" s="44"/>
    </row>
    <row r="30419" spans="23:24" x14ac:dyDescent="0.25">
      <c r="W30419" s="46"/>
      <c r="X30419" s="44"/>
    </row>
    <row r="30420" spans="23:24" x14ac:dyDescent="0.25">
      <c r="W30420" s="46"/>
      <c r="X30420" s="44"/>
    </row>
    <row r="30421" spans="23:24" x14ac:dyDescent="0.25">
      <c r="W30421" s="46"/>
      <c r="X30421" s="44"/>
    </row>
    <row r="30422" spans="23:24" x14ac:dyDescent="0.25">
      <c r="W30422" s="46"/>
      <c r="X30422" s="44"/>
    </row>
    <row r="30423" spans="23:24" x14ac:dyDescent="0.25">
      <c r="W30423" s="46"/>
      <c r="X30423" s="44"/>
    </row>
    <row r="30424" spans="23:24" x14ac:dyDescent="0.25">
      <c r="W30424" s="46"/>
      <c r="X30424" s="44"/>
    </row>
    <row r="30425" spans="23:24" x14ac:dyDescent="0.25">
      <c r="W30425" s="46"/>
      <c r="X30425" s="44"/>
    </row>
    <row r="30426" spans="23:24" x14ac:dyDescent="0.25">
      <c r="W30426" s="46"/>
      <c r="X30426" s="44"/>
    </row>
    <row r="30427" spans="23:24" x14ac:dyDescent="0.25">
      <c r="W30427" s="46"/>
      <c r="X30427" s="44"/>
    </row>
    <row r="30428" spans="23:24" x14ac:dyDescent="0.25">
      <c r="W30428" s="46"/>
      <c r="X30428" s="44"/>
    </row>
    <row r="30429" spans="23:24" x14ac:dyDescent="0.25">
      <c r="W30429" s="46"/>
      <c r="X30429" s="44"/>
    </row>
    <row r="30430" spans="23:24" x14ac:dyDescent="0.25">
      <c r="W30430" s="46"/>
      <c r="X30430" s="44"/>
    </row>
    <row r="30431" spans="23:24" x14ac:dyDescent="0.25">
      <c r="W30431" s="46"/>
      <c r="X30431" s="44"/>
    </row>
    <row r="30432" spans="23:24" x14ac:dyDescent="0.25">
      <c r="W30432" s="46"/>
      <c r="X30432" s="44"/>
    </row>
    <row r="30433" spans="23:24" x14ac:dyDescent="0.25">
      <c r="W30433" s="46"/>
      <c r="X30433" s="44"/>
    </row>
    <row r="30434" spans="23:24" x14ac:dyDescent="0.25">
      <c r="W30434" s="46"/>
      <c r="X30434" s="44"/>
    </row>
    <row r="30435" spans="23:24" x14ac:dyDescent="0.25">
      <c r="W30435" s="46"/>
      <c r="X30435" s="44"/>
    </row>
    <row r="30436" spans="23:24" x14ac:dyDescent="0.25">
      <c r="W30436" s="46"/>
      <c r="X30436" s="44"/>
    </row>
    <row r="30437" spans="23:24" x14ac:dyDescent="0.25">
      <c r="W30437" s="46"/>
      <c r="X30437" s="44"/>
    </row>
    <row r="30438" spans="23:24" x14ac:dyDescent="0.25">
      <c r="W30438" s="46"/>
      <c r="X30438" s="44"/>
    </row>
    <row r="30439" spans="23:24" x14ac:dyDescent="0.25">
      <c r="W30439" s="46"/>
      <c r="X30439" s="44"/>
    </row>
    <row r="30440" spans="23:24" x14ac:dyDescent="0.25">
      <c r="W30440" s="46"/>
      <c r="X30440" s="44"/>
    </row>
    <row r="30441" spans="23:24" x14ac:dyDescent="0.25">
      <c r="W30441" s="46"/>
      <c r="X30441" s="44"/>
    </row>
    <row r="30442" spans="23:24" x14ac:dyDescent="0.25">
      <c r="W30442" s="46"/>
      <c r="X30442" s="44"/>
    </row>
    <row r="30443" spans="23:24" x14ac:dyDescent="0.25">
      <c r="W30443" s="46"/>
      <c r="X30443" s="44"/>
    </row>
    <row r="30444" spans="23:24" x14ac:dyDescent="0.25">
      <c r="W30444" s="46"/>
      <c r="X30444" s="44"/>
    </row>
    <row r="30445" spans="23:24" x14ac:dyDescent="0.25">
      <c r="W30445" s="46"/>
      <c r="X30445" s="44"/>
    </row>
    <row r="30446" spans="23:24" x14ac:dyDescent="0.25">
      <c r="W30446" s="46"/>
      <c r="X30446" s="44"/>
    </row>
    <row r="30447" spans="23:24" x14ac:dyDescent="0.25">
      <c r="W30447" s="46"/>
      <c r="X30447" s="44"/>
    </row>
    <row r="30448" spans="23:24" x14ac:dyDescent="0.25">
      <c r="W30448" s="46"/>
      <c r="X30448" s="44"/>
    </row>
    <row r="30449" spans="23:24" x14ac:dyDescent="0.25">
      <c r="W30449" s="46"/>
      <c r="X30449" s="44"/>
    </row>
    <row r="30450" spans="23:24" x14ac:dyDescent="0.25">
      <c r="W30450" s="46"/>
      <c r="X30450" s="44"/>
    </row>
    <row r="30451" spans="23:24" x14ac:dyDescent="0.25">
      <c r="W30451" s="46"/>
      <c r="X30451" s="44"/>
    </row>
    <row r="30452" spans="23:24" x14ac:dyDescent="0.25">
      <c r="W30452" s="46"/>
      <c r="X30452" s="44"/>
    </row>
    <row r="30453" spans="23:24" x14ac:dyDescent="0.25">
      <c r="W30453" s="46"/>
      <c r="X30453" s="44"/>
    </row>
    <row r="30454" spans="23:24" x14ac:dyDescent="0.25">
      <c r="W30454" s="46"/>
      <c r="X30454" s="44"/>
    </row>
    <row r="30455" spans="23:24" x14ac:dyDescent="0.25">
      <c r="W30455" s="46"/>
      <c r="X30455" s="44"/>
    </row>
    <row r="30456" spans="23:24" x14ac:dyDescent="0.25">
      <c r="W30456" s="46"/>
      <c r="X30456" s="44"/>
    </row>
    <row r="30457" spans="23:24" x14ac:dyDescent="0.25">
      <c r="W30457" s="46"/>
      <c r="X30457" s="44"/>
    </row>
    <row r="30458" spans="23:24" x14ac:dyDescent="0.25">
      <c r="W30458" s="46"/>
      <c r="X30458" s="44"/>
    </row>
    <row r="30459" spans="23:24" x14ac:dyDescent="0.25">
      <c r="W30459" s="46"/>
      <c r="X30459" s="44"/>
    </row>
    <row r="30460" spans="23:24" x14ac:dyDescent="0.25">
      <c r="W30460" s="46"/>
      <c r="X30460" s="44"/>
    </row>
    <row r="30461" spans="23:24" x14ac:dyDescent="0.25">
      <c r="W30461" s="46"/>
      <c r="X30461" s="44"/>
    </row>
    <row r="30462" spans="23:24" x14ac:dyDescent="0.25">
      <c r="W30462" s="46"/>
      <c r="X30462" s="44"/>
    </row>
    <row r="30463" spans="23:24" x14ac:dyDescent="0.25">
      <c r="W30463" s="46"/>
      <c r="X30463" s="44"/>
    </row>
    <row r="30464" spans="23:24" x14ac:dyDescent="0.25">
      <c r="W30464" s="46"/>
      <c r="X30464" s="44"/>
    </row>
    <row r="30465" spans="23:24" x14ac:dyDescent="0.25">
      <c r="W30465" s="46"/>
      <c r="X30465" s="44"/>
    </row>
    <row r="30466" spans="23:24" x14ac:dyDescent="0.25">
      <c r="W30466" s="46"/>
      <c r="X30466" s="44"/>
    </row>
    <row r="30467" spans="23:24" x14ac:dyDescent="0.25">
      <c r="W30467" s="46"/>
      <c r="X30467" s="44"/>
    </row>
    <row r="30468" spans="23:24" x14ac:dyDescent="0.25">
      <c r="W30468" s="46"/>
      <c r="X30468" s="44"/>
    </row>
    <row r="30469" spans="23:24" x14ac:dyDescent="0.25">
      <c r="W30469" s="46"/>
      <c r="X30469" s="44"/>
    </row>
    <row r="30470" spans="23:24" x14ac:dyDescent="0.25">
      <c r="W30470" s="46"/>
      <c r="X30470" s="44"/>
    </row>
    <row r="30471" spans="23:24" x14ac:dyDescent="0.25">
      <c r="W30471" s="46"/>
      <c r="X30471" s="44"/>
    </row>
    <row r="30472" spans="23:24" x14ac:dyDescent="0.25">
      <c r="W30472" s="46"/>
      <c r="X30472" s="44"/>
    </row>
    <row r="30473" spans="23:24" x14ac:dyDescent="0.25">
      <c r="W30473" s="46"/>
      <c r="X30473" s="44"/>
    </row>
    <row r="30474" spans="23:24" x14ac:dyDescent="0.25">
      <c r="W30474" s="46"/>
      <c r="X30474" s="44"/>
    </row>
    <row r="30475" spans="23:24" x14ac:dyDescent="0.25">
      <c r="W30475" s="46"/>
      <c r="X30475" s="44"/>
    </row>
    <row r="30476" spans="23:24" x14ac:dyDescent="0.25">
      <c r="W30476" s="46"/>
      <c r="X30476" s="44"/>
    </row>
    <row r="30477" spans="23:24" x14ac:dyDescent="0.25">
      <c r="W30477" s="46"/>
      <c r="X30477" s="44"/>
    </row>
    <row r="30478" spans="23:24" x14ac:dyDescent="0.25">
      <c r="W30478" s="46"/>
      <c r="X30478" s="44"/>
    </row>
    <row r="30479" spans="23:24" x14ac:dyDescent="0.25">
      <c r="W30479" s="46"/>
      <c r="X30479" s="44"/>
    </row>
    <row r="30480" spans="23:24" x14ac:dyDescent="0.25">
      <c r="W30480" s="46"/>
      <c r="X30480" s="44"/>
    </row>
    <row r="30481" spans="23:24" x14ac:dyDescent="0.25">
      <c r="W30481" s="46"/>
      <c r="X30481" s="44"/>
    </row>
    <row r="30482" spans="23:24" x14ac:dyDescent="0.25">
      <c r="W30482" s="46"/>
      <c r="X30482" s="44"/>
    </row>
    <row r="30483" spans="23:24" x14ac:dyDescent="0.25">
      <c r="W30483" s="46"/>
      <c r="X30483" s="44"/>
    </row>
    <row r="30484" spans="23:24" x14ac:dyDescent="0.25">
      <c r="W30484" s="46"/>
      <c r="X30484" s="44"/>
    </row>
    <row r="30485" spans="23:24" x14ac:dyDescent="0.25">
      <c r="W30485" s="46"/>
      <c r="X30485" s="44"/>
    </row>
    <row r="30486" spans="23:24" x14ac:dyDescent="0.25">
      <c r="W30486" s="46"/>
      <c r="X30486" s="44"/>
    </row>
    <row r="30487" spans="23:24" x14ac:dyDescent="0.25">
      <c r="W30487" s="46"/>
      <c r="X30487" s="44"/>
    </row>
    <row r="30488" spans="23:24" x14ac:dyDescent="0.25">
      <c r="W30488" s="46"/>
      <c r="X30488" s="44"/>
    </row>
    <row r="30489" spans="23:24" x14ac:dyDescent="0.25">
      <c r="W30489" s="46"/>
      <c r="X30489" s="44"/>
    </row>
    <row r="30490" spans="23:24" x14ac:dyDescent="0.25">
      <c r="W30490" s="46"/>
      <c r="X30490" s="44"/>
    </row>
    <row r="30491" spans="23:24" x14ac:dyDescent="0.25">
      <c r="W30491" s="46"/>
      <c r="X30491" s="44"/>
    </row>
    <row r="30492" spans="23:24" x14ac:dyDescent="0.25">
      <c r="W30492" s="46"/>
      <c r="X30492" s="44"/>
    </row>
    <row r="30493" spans="23:24" x14ac:dyDescent="0.25">
      <c r="W30493" s="46"/>
      <c r="X30493" s="44"/>
    </row>
    <row r="30494" spans="23:24" x14ac:dyDescent="0.25">
      <c r="W30494" s="46"/>
      <c r="X30494" s="44"/>
    </row>
    <row r="30495" spans="23:24" x14ac:dyDescent="0.25">
      <c r="W30495" s="46"/>
      <c r="X30495" s="44"/>
    </row>
    <row r="30496" spans="23:24" x14ac:dyDescent="0.25">
      <c r="W30496" s="46"/>
      <c r="X30496" s="44"/>
    </row>
    <row r="30497" spans="23:24" x14ac:dyDescent="0.25">
      <c r="W30497" s="46"/>
      <c r="X30497" s="44"/>
    </row>
    <row r="30498" spans="23:24" x14ac:dyDescent="0.25">
      <c r="W30498" s="46"/>
      <c r="X30498" s="44"/>
    </row>
    <row r="30499" spans="23:24" x14ac:dyDescent="0.25">
      <c r="W30499" s="46"/>
      <c r="X30499" s="44"/>
    </row>
    <row r="30500" spans="23:24" x14ac:dyDescent="0.25">
      <c r="W30500" s="46"/>
      <c r="X30500" s="44"/>
    </row>
    <row r="30501" spans="23:24" x14ac:dyDescent="0.25">
      <c r="W30501" s="46"/>
      <c r="X30501" s="44"/>
    </row>
    <row r="30502" spans="23:24" x14ac:dyDescent="0.25">
      <c r="W30502" s="46"/>
      <c r="X30502" s="44"/>
    </row>
    <row r="30503" spans="23:24" x14ac:dyDescent="0.25">
      <c r="W30503" s="46"/>
      <c r="X30503" s="44"/>
    </row>
    <row r="30504" spans="23:24" x14ac:dyDescent="0.25">
      <c r="W30504" s="46"/>
      <c r="X30504" s="44"/>
    </row>
    <row r="30505" spans="23:24" x14ac:dyDescent="0.25">
      <c r="W30505" s="46"/>
      <c r="X30505" s="44"/>
    </row>
    <row r="30506" spans="23:24" x14ac:dyDescent="0.25">
      <c r="W30506" s="46"/>
      <c r="X30506" s="44"/>
    </row>
    <row r="30507" spans="23:24" x14ac:dyDescent="0.25">
      <c r="W30507" s="46"/>
      <c r="X30507" s="44"/>
    </row>
    <row r="30508" spans="23:24" x14ac:dyDescent="0.25">
      <c r="W30508" s="46"/>
      <c r="X30508" s="44"/>
    </row>
    <row r="30509" spans="23:24" x14ac:dyDescent="0.25">
      <c r="W30509" s="46"/>
      <c r="X30509" s="44"/>
    </row>
    <row r="30510" spans="23:24" x14ac:dyDescent="0.25">
      <c r="W30510" s="46"/>
      <c r="X30510" s="44"/>
    </row>
    <row r="30511" spans="23:24" x14ac:dyDescent="0.25">
      <c r="W30511" s="46"/>
      <c r="X30511" s="44"/>
    </row>
    <row r="30512" spans="23:24" x14ac:dyDescent="0.25">
      <c r="W30512" s="46"/>
      <c r="X30512" s="44"/>
    </row>
    <row r="30513" spans="23:24" x14ac:dyDescent="0.25">
      <c r="W30513" s="46"/>
      <c r="X30513" s="44"/>
    </row>
    <row r="30514" spans="23:24" x14ac:dyDescent="0.25">
      <c r="W30514" s="46"/>
      <c r="X30514" s="44"/>
    </row>
    <row r="30515" spans="23:24" x14ac:dyDescent="0.25">
      <c r="W30515" s="46"/>
      <c r="X30515" s="44"/>
    </row>
    <row r="30516" spans="23:24" x14ac:dyDescent="0.25">
      <c r="W30516" s="46"/>
      <c r="X30516" s="44"/>
    </row>
    <row r="30517" spans="23:24" x14ac:dyDescent="0.25">
      <c r="W30517" s="46"/>
      <c r="X30517" s="44"/>
    </row>
    <row r="30518" spans="23:24" x14ac:dyDescent="0.25">
      <c r="W30518" s="46"/>
      <c r="X30518" s="44"/>
    </row>
    <row r="30519" spans="23:24" x14ac:dyDescent="0.25">
      <c r="W30519" s="46"/>
      <c r="X30519" s="44"/>
    </row>
    <row r="30520" spans="23:24" x14ac:dyDescent="0.25">
      <c r="W30520" s="46"/>
      <c r="X30520" s="44"/>
    </row>
    <row r="30521" spans="23:24" x14ac:dyDescent="0.25">
      <c r="W30521" s="46"/>
      <c r="X30521" s="44"/>
    </row>
    <row r="30522" spans="23:24" x14ac:dyDescent="0.25">
      <c r="W30522" s="46"/>
      <c r="X30522" s="44"/>
    </row>
    <row r="30523" spans="23:24" x14ac:dyDescent="0.25">
      <c r="W30523" s="46"/>
      <c r="X30523" s="44"/>
    </row>
    <row r="30524" spans="23:24" x14ac:dyDescent="0.25">
      <c r="W30524" s="46"/>
      <c r="X30524" s="44"/>
    </row>
    <row r="30525" spans="23:24" x14ac:dyDescent="0.25">
      <c r="W30525" s="46"/>
      <c r="X30525" s="44"/>
    </row>
    <row r="30526" spans="23:24" x14ac:dyDescent="0.25">
      <c r="W30526" s="46"/>
      <c r="X30526" s="44"/>
    </row>
    <row r="30527" spans="23:24" x14ac:dyDescent="0.25">
      <c r="W30527" s="46"/>
      <c r="X30527" s="44"/>
    </row>
    <row r="30528" spans="23:24" x14ac:dyDescent="0.25">
      <c r="W30528" s="46"/>
      <c r="X30528" s="44"/>
    </row>
    <row r="30529" spans="23:24" x14ac:dyDescent="0.25">
      <c r="W30529" s="46"/>
      <c r="X30529" s="44"/>
    </row>
    <row r="30530" spans="23:24" x14ac:dyDescent="0.25">
      <c r="W30530" s="46"/>
      <c r="X30530" s="44"/>
    </row>
    <row r="30531" spans="23:24" x14ac:dyDescent="0.25">
      <c r="W30531" s="46"/>
      <c r="X30531" s="44"/>
    </row>
    <row r="30532" spans="23:24" x14ac:dyDescent="0.25">
      <c r="W30532" s="46"/>
      <c r="X30532" s="44"/>
    </row>
    <row r="30533" spans="23:24" x14ac:dyDescent="0.25">
      <c r="W30533" s="46"/>
      <c r="X30533" s="44"/>
    </row>
    <row r="30534" spans="23:24" x14ac:dyDescent="0.25">
      <c r="W30534" s="46"/>
      <c r="X30534" s="44"/>
    </row>
    <row r="30535" spans="23:24" x14ac:dyDescent="0.25">
      <c r="W30535" s="46"/>
      <c r="X30535" s="44"/>
    </row>
    <row r="30536" spans="23:24" x14ac:dyDescent="0.25">
      <c r="W30536" s="46"/>
      <c r="X30536" s="44"/>
    </row>
    <row r="30537" spans="23:24" x14ac:dyDescent="0.25">
      <c r="W30537" s="46"/>
      <c r="X30537" s="44"/>
    </row>
    <row r="30538" spans="23:24" x14ac:dyDescent="0.25">
      <c r="W30538" s="46"/>
      <c r="X30538" s="44"/>
    </row>
    <row r="30539" spans="23:24" x14ac:dyDescent="0.25">
      <c r="W30539" s="46"/>
      <c r="X30539" s="44"/>
    </row>
    <row r="30540" spans="23:24" x14ac:dyDescent="0.25">
      <c r="W30540" s="46"/>
      <c r="X30540" s="44"/>
    </row>
    <row r="30541" spans="23:24" x14ac:dyDescent="0.25">
      <c r="W30541" s="46"/>
      <c r="X30541" s="44"/>
    </row>
    <row r="30542" spans="23:24" x14ac:dyDescent="0.25">
      <c r="W30542" s="46"/>
      <c r="X30542" s="44"/>
    </row>
    <row r="30543" spans="23:24" x14ac:dyDescent="0.25">
      <c r="W30543" s="46"/>
      <c r="X30543" s="44"/>
    </row>
    <row r="30544" spans="23:24" x14ac:dyDescent="0.25">
      <c r="W30544" s="46"/>
      <c r="X30544" s="44"/>
    </row>
    <row r="30545" spans="23:24" x14ac:dyDescent="0.25">
      <c r="W30545" s="46"/>
      <c r="X30545" s="44"/>
    </row>
    <row r="30546" spans="23:24" x14ac:dyDescent="0.25">
      <c r="W30546" s="46"/>
      <c r="X30546" s="44"/>
    </row>
    <row r="30547" spans="23:24" x14ac:dyDescent="0.25">
      <c r="W30547" s="46"/>
      <c r="X30547" s="44"/>
    </row>
    <row r="30548" spans="23:24" x14ac:dyDescent="0.25">
      <c r="W30548" s="46"/>
      <c r="X30548" s="44"/>
    </row>
    <row r="30549" spans="23:24" x14ac:dyDescent="0.25">
      <c r="W30549" s="46"/>
      <c r="X30549" s="44"/>
    </row>
    <row r="30550" spans="23:24" x14ac:dyDescent="0.25">
      <c r="W30550" s="46"/>
      <c r="X30550" s="44"/>
    </row>
    <row r="30551" spans="23:24" x14ac:dyDescent="0.25">
      <c r="W30551" s="46"/>
      <c r="X30551" s="44"/>
    </row>
    <row r="30552" spans="23:24" x14ac:dyDescent="0.25">
      <c r="W30552" s="46"/>
      <c r="X30552" s="44"/>
    </row>
    <row r="30553" spans="23:24" x14ac:dyDescent="0.25">
      <c r="W30553" s="46"/>
      <c r="X30553" s="44"/>
    </row>
    <row r="30554" spans="23:24" x14ac:dyDescent="0.25">
      <c r="W30554" s="46"/>
      <c r="X30554" s="44"/>
    </row>
    <row r="30555" spans="23:24" x14ac:dyDescent="0.25">
      <c r="W30555" s="46"/>
      <c r="X30555" s="44"/>
    </row>
    <row r="30556" spans="23:24" x14ac:dyDescent="0.25">
      <c r="W30556" s="46"/>
      <c r="X30556" s="44"/>
    </row>
    <row r="30557" spans="23:24" x14ac:dyDescent="0.25">
      <c r="W30557" s="46"/>
      <c r="X30557" s="44"/>
    </row>
    <row r="30558" spans="23:24" x14ac:dyDescent="0.25">
      <c r="W30558" s="46"/>
      <c r="X30558" s="44"/>
    </row>
    <row r="30559" spans="23:24" x14ac:dyDescent="0.25">
      <c r="W30559" s="46"/>
      <c r="X30559" s="44"/>
    </row>
    <row r="30560" spans="23:24" x14ac:dyDescent="0.25">
      <c r="W30560" s="46"/>
      <c r="X30560" s="44"/>
    </row>
    <row r="30561" spans="23:24" x14ac:dyDescent="0.25">
      <c r="W30561" s="46"/>
      <c r="X30561" s="44"/>
    </row>
    <row r="30562" spans="23:24" x14ac:dyDescent="0.25">
      <c r="W30562" s="46"/>
      <c r="X30562" s="44"/>
    </row>
    <row r="30563" spans="23:24" x14ac:dyDescent="0.25">
      <c r="W30563" s="46"/>
      <c r="X30563" s="44"/>
    </row>
    <row r="30564" spans="23:24" x14ac:dyDescent="0.25">
      <c r="W30564" s="46"/>
      <c r="X30564" s="44"/>
    </row>
    <row r="30565" spans="23:24" x14ac:dyDescent="0.25">
      <c r="W30565" s="46"/>
      <c r="X30565" s="44"/>
    </row>
    <row r="30566" spans="23:24" x14ac:dyDescent="0.25">
      <c r="W30566" s="46"/>
      <c r="X30566" s="44"/>
    </row>
    <row r="30567" spans="23:24" x14ac:dyDescent="0.25">
      <c r="W30567" s="46"/>
      <c r="X30567" s="44"/>
    </row>
    <row r="30568" spans="23:24" x14ac:dyDescent="0.25">
      <c r="W30568" s="46"/>
      <c r="X30568" s="44"/>
    </row>
    <row r="30569" spans="23:24" x14ac:dyDescent="0.25">
      <c r="W30569" s="46"/>
      <c r="X30569" s="44"/>
    </row>
    <row r="30570" spans="23:24" x14ac:dyDescent="0.25">
      <c r="W30570" s="46"/>
      <c r="X30570" s="44"/>
    </row>
    <row r="30571" spans="23:24" x14ac:dyDescent="0.25">
      <c r="W30571" s="46"/>
      <c r="X30571" s="44"/>
    </row>
    <row r="30572" spans="23:24" x14ac:dyDescent="0.25">
      <c r="W30572" s="46"/>
      <c r="X30572" s="44"/>
    </row>
    <row r="30573" spans="23:24" x14ac:dyDescent="0.25">
      <c r="W30573" s="46"/>
      <c r="X30573" s="44"/>
    </row>
    <row r="30574" spans="23:24" x14ac:dyDescent="0.25">
      <c r="W30574" s="46"/>
      <c r="X30574" s="44"/>
    </row>
    <row r="30575" spans="23:24" x14ac:dyDescent="0.25">
      <c r="W30575" s="46"/>
      <c r="X30575" s="44"/>
    </row>
    <row r="30576" spans="23:24" x14ac:dyDescent="0.25">
      <c r="W30576" s="46"/>
      <c r="X30576" s="44"/>
    </row>
    <row r="30577" spans="23:24" x14ac:dyDescent="0.25">
      <c r="W30577" s="46"/>
      <c r="X30577" s="44"/>
    </row>
    <row r="30578" spans="23:24" x14ac:dyDescent="0.25">
      <c r="W30578" s="46"/>
      <c r="X30578" s="44"/>
    </row>
    <row r="30579" spans="23:24" x14ac:dyDescent="0.25">
      <c r="W30579" s="46"/>
      <c r="X30579" s="44"/>
    </row>
    <row r="30580" spans="23:24" x14ac:dyDescent="0.25">
      <c r="W30580" s="46"/>
      <c r="X30580" s="44"/>
    </row>
    <row r="30581" spans="23:24" x14ac:dyDescent="0.25">
      <c r="W30581" s="46"/>
      <c r="X30581" s="44"/>
    </row>
    <row r="30582" spans="23:24" x14ac:dyDescent="0.25">
      <c r="W30582" s="46"/>
      <c r="X30582" s="44"/>
    </row>
    <row r="30583" spans="23:24" x14ac:dyDescent="0.25">
      <c r="W30583" s="46"/>
      <c r="X30583" s="44"/>
    </row>
    <row r="30584" spans="23:24" x14ac:dyDescent="0.25">
      <c r="W30584" s="46"/>
      <c r="X30584" s="44"/>
    </row>
    <row r="30585" spans="23:24" x14ac:dyDescent="0.25">
      <c r="W30585" s="46"/>
      <c r="X30585" s="44"/>
    </row>
    <row r="30586" spans="23:24" x14ac:dyDescent="0.25">
      <c r="W30586" s="46"/>
      <c r="X30586" s="44"/>
    </row>
    <row r="30587" spans="23:24" x14ac:dyDescent="0.25">
      <c r="W30587" s="46"/>
      <c r="X30587" s="44"/>
    </row>
    <row r="30588" spans="23:24" x14ac:dyDescent="0.25">
      <c r="W30588" s="46"/>
      <c r="X30588" s="44"/>
    </row>
    <row r="30589" spans="23:24" x14ac:dyDescent="0.25">
      <c r="W30589" s="46"/>
      <c r="X30589" s="44"/>
    </row>
    <row r="30590" spans="23:24" x14ac:dyDescent="0.25">
      <c r="W30590" s="46"/>
      <c r="X30590" s="44"/>
    </row>
    <row r="30591" spans="23:24" x14ac:dyDescent="0.25">
      <c r="W30591" s="46"/>
      <c r="X30591" s="44"/>
    </row>
    <row r="30592" spans="23:24" x14ac:dyDescent="0.25">
      <c r="W30592" s="46"/>
      <c r="X30592" s="44"/>
    </row>
    <row r="30593" spans="23:24" x14ac:dyDescent="0.25">
      <c r="W30593" s="46"/>
      <c r="X30593" s="44"/>
    </row>
    <row r="30594" spans="23:24" x14ac:dyDescent="0.25">
      <c r="W30594" s="46"/>
      <c r="X30594" s="44"/>
    </row>
    <row r="30595" spans="23:24" x14ac:dyDescent="0.25">
      <c r="W30595" s="46"/>
      <c r="X30595" s="44"/>
    </row>
    <row r="30596" spans="23:24" x14ac:dyDescent="0.25">
      <c r="W30596" s="46"/>
      <c r="X30596" s="44"/>
    </row>
    <row r="30597" spans="23:24" x14ac:dyDescent="0.25">
      <c r="W30597" s="46"/>
      <c r="X30597" s="44"/>
    </row>
    <row r="30598" spans="23:24" x14ac:dyDescent="0.25">
      <c r="W30598" s="46"/>
      <c r="X30598" s="44"/>
    </row>
    <row r="30599" spans="23:24" x14ac:dyDescent="0.25">
      <c r="W30599" s="46"/>
      <c r="X30599" s="44"/>
    </row>
    <row r="30600" spans="23:24" x14ac:dyDescent="0.25">
      <c r="W30600" s="46"/>
      <c r="X30600" s="44"/>
    </row>
    <row r="30601" spans="23:24" x14ac:dyDescent="0.25">
      <c r="W30601" s="46"/>
      <c r="X30601" s="44"/>
    </row>
    <row r="30602" spans="23:24" x14ac:dyDescent="0.25">
      <c r="W30602" s="46"/>
      <c r="X30602" s="44"/>
    </row>
    <row r="30603" spans="23:24" x14ac:dyDescent="0.25">
      <c r="W30603" s="46"/>
      <c r="X30603" s="44"/>
    </row>
    <row r="30604" spans="23:24" x14ac:dyDescent="0.25">
      <c r="W30604" s="46"/>
      <c r="X30604" s="44"/>
    </row>
    <row r="30605" spans="23:24" x14ac:dyDescent="0.25">
      <c r="W30605" s="46"/>
      <c r="X30605" s="44"/>
    </row>
    <row r="30606" spans="23:24" x14ac:dyDescent="0.25">
      <c r="W30606" s="46"/>
      <c r="X30606" s="44"/>
    </row>
    <row r="30607" spans="23:24" x14ac:dyDescent="0.25">
      <c r="W30607" s="46"/>
      <c r="X30607" s="44"/>
    </row>
    <row r="30608" spans="23:24" x14ac:dyDescent="0.25">
      <c r="W30608" s="46"/>
      <c r="X30608" s="44"/>
    </row>
    <row r="30609" spans="23:24" x14ac:dyDescent="0.25">
      <c r="W30609" s="46"/>
      <c r="X30609" s="44"/>
    </row>
    <row r="30610" spans="23:24" x14ac:dyDescent="0.25">
      <c r="W30610" s="46"/>
      <c r="X30610" s="44"/>
    </row>
    <row r="30611" spans="23:24" x14ac:dyDescent="0.25">
      <c r="W30611" s="46"/>
      <c r="X30611" s="44"/>
    </row>
    <row r="30612" spans="23:24" x14ac:dyDescent="0.25">
      <c r="W30612" s="46"/>
      <c r="X30612" s="44"/>
    </row>
    <row r="30613" spans="23:24" x14ac:dyDescent="0.25">
      <c r="W30613" s="46"/>
      <c r="X30613" s="44"/>
    </row>
    <row r="30614" spans="23:24" x14ac:dyDescent="0.25">
      <c r="W30614" s="46"/>
      <c r="X30614" s="44"/>
    </row>
    <row r="30615" spans="23:24" x14ac:dyDescent="0.25">
      <c r="W30615" s="46"/>
      <c r="X30615" s="44"/>
    </row>
    <row r="30616" spans="23:24" x14ac:dyDescent="0.25">
      <c r="W30616" s="46"/>
      <c r="X30616" s="44"/>
    </row>
    <row r="30617" spans="23:24" x14ac:dyDescent="0.25">
      <c r="W30617" s="46"/>
      <c r="X30617" s="44"/>
    </row>
    <row r="30618" spans="23:24" x14ac:dyDescent="0.25">
      <c r="W30618" s="46"/>
      <c r="X30618" s="44"/>
    </row>
    <row r="30619" spans="23:24" x14ac:dyDescent="0.25">
      <c r="W30619" s="46"/>
      <c r="X30619" s="44"/>
    </row>
    <row r="30620" spans="23:24" x14ac:dyDescent="0.25">
      <c r="W30620" s="46"/>
      <c r="X30620" s="44"/>
    </row>
    <row r="30621" spans="23:24" x14ac:dyDescent="0.25">
      <c r="W30621" s="46"/>
      <c r="X30621" s="44"/>
    </row>
    <row r="30622" spans="23:24" x14ac:dyDescent="0.25">
      <c r="W30622" s="46"/>
      <c r="X30622" s="44"/>
    </row>
    <row r="30623" spans="23:24" x14ac:dyDescent="0.25">
      <c r="W30623" s="46"/>
      <c r="X30623" s="44"/>
    </row>
    <row r="30624" spans="23:24" x14ac:dyDescent="0.25">
      <c r="W30624" s="46"/>
      <c r="X30624" s="44"/>
    </row>
    <row r="30625" spans="23:24" x14ac:dyDescent="0.25">
      <c r="W30625" s="46"/>
      <c r="X30625" s="44"/>
    </row>
    <row r="30626" spans="23:24" x14ac:dyDescent="0.25">
      <c r="W30626" s="46"/>
      <c r="X30626" s="44"/>
    </row>
    <row r="30627" spans="23:24" x14ac:dyDescent="0.25">
      <c r="W30627" s="46"/>
      <c r="X30627" s="44"/>
    </row>
    <row r="30628" spans="23:24" x14ac:dyDescent="0.25">
      <c r="W30628" s="46"/>
      <c r="X30628" s="44"/>
    </row>
    <row r="30629" spans="23:24" x14ac:dyDescent="0.25">
      <c r="W30629" s="46"/>
      <c r="X30629" s="44"/>
    </row>
    <row r="30630" spans="23:24" x14ac:dyDescent="0.25">
      <c r="W30630" s="46"/>
      <c r="X30630" s="44"/>
    </row>
    <row r="30631" spans="23:24" x14ac:dyDescent="0.25">
      <c r="W30631" s="46"/>
      <c r="X30631" s="44"/>
    </row>
    <row r="30632" spans="23:24" x14ac:dyDescent="0.25">
      <c r="W30632" s="46"/>
      <c r="X30632" s="44"/>
    </row>
    <row r="30633" spans="23:24" x14ac:dyDescent="0.25">
      <c r="W30633" s="46"/>
      <c r="X30633" s="44"/>
    </row>
    <row r="30634" spans="23:24" x14ac:dyDescent="0.25">
      <c r="W30634" s="46"/>
      <c r="X30634" s="44"/>
    </row>
    <row r="30635" spans="23:24" x14ac:dyDescent="0.25">
      <c r="W30635" s="46"/>
      <c r="X30635" s="44"/>
    </row>
    <row r="30636" spans="23:24" x14ac:dyDescent="0.25">
      <c r="W30636" s="46"/>
      <c r="X30636" s="44"/>
    </row>
    <row r="30637" spans="23:24" x14ac:dyDescent="0.25">
      <c r="W30637" s="46"/>
      <c r="X30637" s="44"/>
    </row>
    <row r="30638" spans="23:24" x14ac:dyDescent="0.25">
      <c r="W30638" s="46"/>
      <c r="X30638" s="44"/>
    </row>
    <row r="30639" spans="23:24" x14ac:dyDescent="0.25">
      <c r="W30639" s="46"/>
      <c r="X30639" s="44"/>
    </row>
    <row r="30640" spans="23:24" x14ac:dyDescent="0.25">
      <c r="W30640" s="46"/>
      <c r="X30640" s="44"/>
    </row>
    <row r="30641" spans="23:24" x14ac:dyDescent="0.25">
      <c r="W30641" s="46"/>
      <c r="X30641" s="44"/>
    </row>
    <row r="30642" spans="23:24" x14ac:dyDescent="0.25">
      <c r="W30642" s="46"/>
      <c r="X30642" s="44"/>
    </row>
    <row r="30643" spans="23:24" x14ac:dyDescent="0.25">
      <c r="W30643" s="46"/>
      <c r="X30643" s="44"/>
    </row>
    <row r="30644" spans="23:24" x14ac:dyDescent="0.25">
      <c r="W30644" s="46"/>
      <c r="X30644" s="44"/>
    </row>
    <row r="30645" spans="23:24" x14ac:dyDescent="0.25">
      <c r="W30645" s="46"/>
      <c r="X30645" s="44"/>
    </row>
    <row r="30646" spans="23:24" x14ac:dyDescent="0.25">
      <c r="W30646" s="46"/>
      <c r="X30646" s="44"/>
    </row>
    <row r="30647" spans="23:24" x14ac:dyDescent="0.25">
      <c r="W30647" s="46"/>
      <c r="X30647" s="44"/>
    </row>
    <row r="30648" spans="23:24" x14ac:dyDescent="0.25">
      <c r="W30648" s="46"/>
      <c r="X30648" s="44"/>
    </row>
    <row r="30649" spans="23:24" x14ac:dyDescent="0.25">
      <c r="W30649" s="46"/>
      <c r="X30649" s="44"/>
    </row>
    <row r="30650" spans="23:24" x14ac:dyDescent="0.25">
      <c r="W30650" s="46"/>
      <c r="X30650" s="44"/>
    </row>
    <row r="30651" spans="23:24" x14ac:dyDescent="0.25">
      <c r="W30651" s="46"/>
      <c r="X30651" s="44"/>
    </row>
    <row r="30652" spans="23:24" x14ac:dyDescent="0.25">
      <c r="W30652" s="46"/>
      <c r="X30652" s="44"/>
    </row>
    <row r="30653" spans="23:24" x14ac:dyDescent="0.25">
      <c r="W30653" s="46"/>
      <c r="X30653" s="44"/>
    </row>
    <row r="30654" spans="23:24" x14ac:dyDescent="0.25">
      <c r="W30654" s="46"/>
      <c r="X30654" s="44"/>
    </row>
    <row r="30655" spans="23:24" x14ac:dyDescent="0.25">
      <c r="W30655" s="46"/>
      <c r="X30655" s="44"/>
    </row>
    <row r="30656" spans="23:24" x14ac:dyDescent="0.25">
      <c r="W30656" s="46"/>
      <c r="X30656" s="44"/>
    </row>
    <row r="30657" spans="23:24" x14ac:dyDescent="0.25">
      <c r="W30657" s="46"/>
      <c r="X30657" s="44"/>
    </row>
    <row r="30658" spans="23:24" x14ac:dyDescent="0.25">
      <c r="W30658" s="46"/>
      <c r="X30658" s="44"/>
    </row>
    <row r="30659" spans="23:24" x14ac:dyDescent="0.25">
      <c r="W30659" s="46"/>
      <c r="X30659" s="44"/>
    </row>
    <row r="30660" spans="23:24" x14ac:dyDescent="0.25">
      <c r="W30660" s="46"/>
      <c r="X30660" s="44"/>
    </row>
    <row r="30661" spans="23:24" x14ac:dyDescent="0.25">
      <c r="W30661" s="46"/>
      <c r="X30661" s="44"/>
    </row>
    <row r="30662" spans="23:24" x14ac:dyDescent="0.25">
      <c r="W30662" s="46"/>
      <c r="X30662" s="44"/>
    </row>
    <row r="30663" spans="23:24" x14ac:dyDescent="0.25">
      <c r="W30663" s="46"/>
      <c r="X30663" s="44"/>
    </row>
    <row r="30664" spans="23:24" x14ac:dyDescent="0.25">
      <c r="W30664" s="46"/>
      <c r="X30664" s="44"/>
    </row>
    <row r="30665" spans="23:24" x14ac:dyDescent="0.25">
      <c r="W30665" s="46"/>
      <c r="X30665" s="44"/>
    </row>
    <row r="30666" spans="23:24" x14ac:dyDescent="0.25">
      <c r="W30666" s="46"/>
      <c r="X30666" s="44"/>
    </row>
    <row r="30667" spans="23:24" x14ac:dyDescent="0.25">
      <c r="W30667" s="46"/>
      <c r="X30667" s="44"/>
    </row>
    <row r="30668" spans="23:24" x14ac:dyDescent="0.25">
      <c r="W30668" s="46"/>
      <c r="X30668" s="44"/>
    </row>
    <row r="30669" spans="23:24" x14ac:dyDescent="0.25">
      <c r="W30669" s="46"/>
      <c r="X30669" s="44"/>
    </row>
    <row r="30670" spans="23:24" x14ac:dyDescent="0.25">
      <c r="W30670" s="46"/>
      <c r="X30670" s="44"/>
    </row>
    <row r="30671" spans="23:24" x14ac:dyDescent="0.25">
      <c r="W30671" s="46"/>
      <c r="X30671" s="44"/>
    </row>
    <row r="30672" spans="23:24" x14ac:dyDescent="0.25">
      <c r="W30672" s="46"/>
      <c r="X30672" s="44"/>
    </row>
    <row r="30673" spans="23:24" x14ac:dyDescent="0.25">
      <c r="W30673" s="46"/>
      <c r="X30673" s="44"/>
    </row>
    <row r="30674" spans="23:24" x14ac:dyDescent="0.25">
      <c r="W30674" s="46"/>
      <c r="X30674" s="44"/>
    </row>
    <row r="30675" spans="23:24" x14ac:dyDescent="0.25">
      <c r="W30675" s="46"/>
      <c r="X30675" s="44"/>
    </row>
    <row r="30676" spans="23:24" x14ac:dyDescent="0.25">
      <c r="W30676" s="46"/>
      <c r="X30676" s="44"/>
    </row>
    <row r="30677" spans="23:24" x14ac:dyDescent="0.25">
      <c r="W30677" s="46"/>
      <c r="X30677" s="44"/>
    </row>
    <row r="30678" spans="23:24" x14ac:dyDescent="0.25">
      <c r="W30678" s="46"/>
      <c r="X30678" s="44"/>
    </row>
    <row r="30679" spans="23:24" x14ac:dyDescent="0.25">
      <c r="W30679" s="46"/>
      <c r="X30679" s="44"/>
    </row>
    <row r="30680" spans="23:24" x14ac:dyDescent="0.25">
      <c r="W30680" s="46"/>
      <c r="X30680" s="44"/>
    </row>
    <row r="30681" spans="23:24" x14ac:dyDescent="0.25">
      <c r="W30681" s="46"/>
      <c r="X30681" s="44"/>
    </row>
    <row r="30682" spans="23:24" x14ac:dyDescent="0.25">
      <c r="W30682" s="46"/>
      <c r="X30682" s="44"/>
    </row>
    <row r="30683" spans="23:24" x14ac:dyDescent="0.25">
      <c r="W30683" s="46"/>
      <c r="X30683" s="44"/>
    </row>
    <row r="30684" spans="23:24" x14ac:dyDescent="0.25">
      <c r="W30684" s="46"/>
      <c r="X30684" s="44"/>
    </row>
    <row r="30685" spans="23:24" x14ac:dyDescent="0.25">
      <c r="W30685" s="46"/>
      <c r="X30685" s="44"/>
    </row>
    <row r="30686" spans="23:24" x14ac:dyDescent="0.25">
      <c r="W30686" s="46"/>
      <c r="X30686" s="44"/>
    </row>
    <row r="30687" spans="23:24" x14ac:dyDescent="0.25">
      <c r="W30687" s="46"/>
      <c r="X30687" s="44"/>
    </row>
    <row r="30688" spans="23:24" x14ac:dyDescent="0.25">
      <c r="W30688" s="46"/>
      <c r="X30688" s="44"/>
    </row>
    <row r="30689" spans="23:24" x14ac:dyDescent="0.25">
      <c r="W30689" s="46"/>
      <c r="X30689" s="44"/>
    </row>
    <row r="30690" spans="23:24" x14ac:dyDescent="0.25">
      <c r="W30690" s="46"/>
      <c r="X30690" s="44"/>
    </row>
    <row r="30691" spans="23:24" x14ac:dyDescent="0.25">
      <c r="W30691" s="46"/>
      <c r="X30691" s="44"/>
    </row>
    <row r="30692" spans="23:24" x14ac:dyDescent="0.25">
      <c r="W30692" s="46"/>
      <c r="X30692" s="44"/>
    </row>
    <row r="30693" spans="23:24" x14ac:dyDescent="0.25">
      <c r="W30693" s="46"/>
      <c r="X30693" s="44"/>
    </row>
    <row r="30694" spans="23:24" x14ac:dyDescent="0.25">
      <c r="W30694" s="46"/>
      <c r="X30694" s="44"/>
    </row>
    <row r="30695" spans="23:24" x14ac:dyDescent="0.25">
      <c r="W30695" s="46"/>
      <c r="X30695" s="44"/>
    </row>
    <row r="30696" spans="23:24" x14ac:dyDescent="0.25">
      <c r="W30696" s="46"/>
      <c r="X30696" s="44"/>
    </row>
    <row r="30697" spans="23:24" x14ac:dyDescent="0.25">
      <c r="W30697" s="46"/>
      <c r="X30697" s="44"/>
    </row>
    <row r="30698" spans="23:24" x14ac:dyDescent="0.25">
      <c r="W30698" s="46"/>
      <c r="X30698" s="44"/>
    </row>
    <row r="30699" spans="23:24" x14ac:dyDescent="0.25">
      <c r="W30699" s="46"/>
      <c r="X30699" s="44"/>
    </row>
    <row r="30700" spans="23:24" x14ac:dyDescent="0.25">
      <c r="W30700" s="46"/>
      <c r="X30700" s="44"/>
    </row>
    <row r="30701" spans="23:24" x14ac:dyDescent="0.25">
      <c r="W30701" s="46"/>
      <c r="X30701" s="44"/>
    </row>
    <row r="30702" spans="23:24" x14ac:dyDescent="0.25">
      <c r="W30702" s="46"/>
      <c r="X30702" s="44"/>
    </row>
    <row r="30703" spans="23:24" x14ac:dyDescent="0.25">
      <c r="W30703" s="46"/>
      <c r="X30703" s="44"/>
    </row>
    <row r="30704" spans="23:24" x14ac:dyDescent="0.25">
      <c r="W30704" s="46"/>
      <c r="X30704" s="44"/>
    </row>
    <row r="30705" spans="23:24" x14ac:dyDescent="0.25">
      <c r="W30705" s="46"/>
      <c r="X30705" s="44"/>
    </row>
    <row r="30706" spans="23:24" x14ac:dyDescent="0.25">
      <c r="W30706" s="46"/>
      <c r="X30706" s="44"/>
    </row>
    <row r="30707" spans="23:24" x14ac:dyDescent="0.25">
      <c r="W30707" s="46"/>
      <c r="X30707" s="44"/>
    </row>
    <row r="30708" spans="23:24" x14ac:dyDescent="0.25">
      <c r="W30708" s="46"/>
      <c r="X30708" s="44"/>
    </row>
    <row r="30709" spans="23:24" x14ac:dyDescent="0.25">
      <c r="W30709" s="46"/>
      <c r="X30709" s="44"/>
    </row>
    <row r="30710" spans="23:24" x14ac:dyDescent="0.25">
      <c r="W30710" s="46"/>
      <c r="X30710" s="44"/>
    </row>
    <row r="30711" spans="23:24" x14ac:dyDescent="0.25">
      <c r="W30711" s="46"/>
      <c r="X30711" s="44"/>
    </row>
    <row r="30712" spans="23:24" x14ac:dyDescent="0.25">
      <c r="W30712" s="46"/>
      <c r="X30712" s="44"/>
    </row>
    <row r="30713" spans="23:24" x14ac:dyDescent="0.25">
      <c r="W30713" s="46"/>
      <c r="X30713" s="44"/>
    </row>
    <row r="30714" spans="23:24" x14ac:dyDescent="0.25">
      <c r="W30714" s="46"/>
      <c r="X30714" s="44"/>
    </row>
    <row r="30715" spans="23:24" x14ac:dyDescent="0.25">
      <c r="W30715" s="46"/>
      <c r="X30715" s="44"/>
    </row>
    <row r="30716" spans="23:24" x14ac:dyDescent="0.25">
      <c r="W30716" s="46"/>
      <c r="X30716" s="44"/>
    </row>
    <row r="30717" spans="23:24" x14ac:dyDescent="0.25">
      <c r="W30717" s="46"/>
      <c r="X30717" s="44"/>
    </row>
    <row r="30718" spans="23:24" x14ac:dyDescent="0.25">
      <c r="W30718" s="46"/>
      <c r="X30718" s="44"/>
    </row>
    <row r="30719" spans="23:24" x14ac:dyDescent="0.25">
      <c r="W30719" s="46"/>
      <c r="X30719" s="44"/>
    </row>
    <row r="30720" spans="23:24" x14ac:dyDescent="0.25">
      <c r="W30720" s="46"/>
      <c r="X30720" s="44"/>
    </row>
    <row r="30721" spans="23:24" x14ac:dyDescent="0.25">
      <c r="W30721" s="46"/>
      <c r="X30721" s="44"/>
    </row>
    <row r="30722" spans="23:24" x14ac:dyDescent="0.25">
      <c r="W30722" s="46"/>
      <c r="X30722" s="44"/>
    </row>
    <row r="30723" spans="23:24" x14ac:dyDescent="0.25">
      <c r="W30723" s="46"/>
      <c r="X30723" s="44"/>
    </row>
    <row r="30724" spans="23:24" x14ac:dyDescent="0.25">
      <c r="W30724" s="46"/>
      <c r="X30724" s="44"/>
    </row>
    <row r="30725" spans="23:24" x14ac:dyDescent="0.25">
      <c r="W30725" s="46"/>
      <c r="X30725" s="44"/>
    </row>
    <row r="30726" spans="23:24" x14ac:dyDescent="0.25">
      <c r="W30726" s="46"/>
      <c r="X30726" s="44"/>
    </row>
    <row r="30727" spans="23:24" x14ac:dyDescent="0.25">
      <c r="W30727" s="46"/>
      <c r="X30727" s="44"/>
    </row>
    <row r="30728" spans="23:24" x14ac:dyDescent="0.25">
      <c r="W30728" s="46"/>
      <c r="X30728" s="44"/>
    </row>
    <row r="30729" spans="23:24" x14ac:dyDescent="0.25">
      <c r="W30729" s="46"/>
      <c r="X30729" s="44"/>
    </row>
    <row r="30730" spans="23:24" x14ac:dyDescent="0.25">
      <c r="W30730" s="46"/>
      <c r="X30730" s="44"/>
    </row>
    <row r="30731" spans="23:24" x14ac:dyDescent="0.25">
      <c r="W30731" s="46"/>
      <c r="X30731" s="44"/>
    </row>
    <row r="30732" spans="23:24" x14ac:dyDescent="0.25">
      <c r="W30732" s="46"/>
      <c r="X30732" s="44"/>
    </row>
    <row r="30733" spans="23:24" x14ac:dyDescent="0.25">
      <c r="W30733" s="46"/>
      <c r="X30733" s="44"/>
    </row>
    <row r="30734" spans="23:24" x14ac:dyDescent="0.25">
      <c r="W30734" s="46"/>
      <c r="X30734" s="44"/>
    </row>
    <row r="30735" spans="23:24" x14ac:dyDescent="0.25">
      <c r="W30735" s="46"/>
      <c r="X30735" s="44"/>
    </row>
    <row r="30736" spans="23:24" x14ac:dyDescent="0.25">
      <c r="W30736" s="46"/>
      <c r="X30736" s="44"/>
    </row>
    <row r="30737" spans="23:24" x14ac:dyDescent="0.25">
      <c r="W30737" s="46"/>
      <c r="X30737" s="44"/>
    </row>
    <row r="30738" spans="23:24" x14ac:dyDescent="0.25">
      <c r="W30738" s="46"/>
      <c r="X30738" s="44"/>
    </row>
    <row r="30739" spans="23:24" x14ac:dyDescent="0.25">
      <c r="W30739" s="46"/>
      <c r="X30739" s="44"/>
    </row>
    <row r="30740" spans="23:24" x14ac:dyDescent="0.25">
      <c r="W30740" s="46"/>
      <c r="X30740" s="44"/>
    </row>
    <row r="30741" spans="23:24" x14ac:dyDescent="0.25">
      <c r="W30741" s="46"/>
      <c r="X30741" s="44"/>
    </row>
    <row r="30742" spans="23:24" x14ac:dyDescent="0.25">
      <c r="W30742" s="46"/>
      <c r="X30742" s="44"/>
    </row>
    <row r="30743" spans="23:24" x14ac:dyDescent="0.25">
      <c r="W30743" s="46"/>
      <c r="X30743" s="44"/>
    </row>
    <row r="30744" spans="23:24" x14ac:dyDescent="0.25">
      <c r="W30744" s="46"/>
      <c r="X30744" s="44"/>
    </row>
    <row r="30745" spans="23:24" x14ac:dyDescent="0.25">
      <c r="W30745" s="46"/>
      <c r="X30745" s="44"/>
    </row>
    <row r="30746" spans="23:24" x14ac:dyDescent="0.25">
      <c r="W30746" s="46"/>
      <c r="X30746" s="44"/>
    </row>
    <row r="30747" spans="23:24" x14ac:dyDescent="0.25">
      <c r="W30747" s="46"/>
      <c r="X30747" s="44"/>
    </row>
    <row r="30748" spans="23:24" x14ac:dyDescent="0.25">
      <c r="W30748" s="46"/>
      <c r="X30748" s="44"/>
    </row>
    <row r="30749" spans="23:24" x14ac:dyDescent="0.25">
      <c r="W30749" s="46"/>
      <c r="X30749" s="44"/>
    </row>
    <row r="30750" spans="23:24" x14ac:dyDescent="0.25">
      <c r="W30750" s="46"/>
      <c r="X30750" s="44"/>
    </row>
    <row r="30751" spans="23:24" x14ac:dyDescent="0.25">
      <c r="W30751" s="46"/>
      <c r="X30751" s="44"/>
    </row>
    <row r="30752" spans="23:24" x14ac:dyDescent="0.25">
      <c r="W30752" s="46"/>
      <c r="X30752" s="44"/>
    </row>
    <row r="30753" spans="23:24" x14ac:dyDescent="0.25">
      <c r="W30753" s="46"/>
      <c r="X30753" s="44"/>
    </row>
    <row r="30754" spans="23:24" x14ac:dyDescent="0.25">
      <c r="W30754" s="46"/>
      <c r="X30754" s="44"/>
    </row>
    <row r="30755" spans="23:24" x14ac:dyDescent="0.25">
      <c r="W30755" s="46"/>
      <c r="X30755" s="44"/>
    </row>
    <row r="30756" spans="23:24" x14ac:dyDescent="0.25">
      <c r="W30756" s="46"/>
      <c r="X30756" s="44"/>
    </row>
    <row r="30757" spans="23:24" x14ac:dyDescent="0.25">
      <c r="W30757" s="46"/>
      <c r="X30757" s="44"/>
    </row>
    <row r="30758" spans="23:24" x14ac:dyDescent="0.25">
      <c r="W30758" s="46"/>
      <c r="X30758" s="44"/>
    </row>
    <row r="30759" spans="23:24" x14ac:dyDescent="0.25">
      <c r="W30759" s="46"/>
      <c r="X30759" s="44"/>
    </row>
    <row r="30760" spans="23:24" x14ac:dyDescent="0.25">
      <c r="W30760" s="46"/>
      <c r="X30760" s="44"/>
    </row>
    <row r="30761" spans="23:24" x14ac:dyDescent="0.25">
      <c r="W30761" s="46"/>
      <c r="X30761" s="44"/>
    </row>
    <row r="30762" spans="23:24" x14ac:dyDescent="0.25">
      <c r="W30762" s="46"/>
      <c r="X30762" s="44"/>
    </row>
    <row r="30763" spans="23:24" x14ac:dyDescent="0.25">
      <c r="W30763" s="46"/>
      <c r="X30763" s="44"/>
    </row>
    <row r="30764" spans="23:24" x14ac:dyDescent="0.25">
      <c r="W30764" s="46"/>
      <c r="X30764" s="44"/>
    </row>
    <row r="30765" spans="23:24" x14ac:dyDescent="0.25">
      <c r="W30765" s="46"/>
      <c r="X30765" s="44"/>
    </row>
    <row r="30766" spans="23:24" x14ac:dyDescent="0.25">
      <c r="W30766" s="46"/>
      <c r="X30766" s="44"/>
    </row>
    <row r="30767" spans="23:24" x14ac:dyDescent="0.25">
      <c r="W30767" s="46"/>
      <c r="X30767" s="44"/>
    </row>
    <row r="30768" spans="23:24" x14ac:dyDescent="0.25">
      <c r="W30768" s="46"/>
      <c r="X30768" s="44"/>
    </row>
    <row r="30769" spans="23:24" x14ac:dyDescent="0.25">
      <c r="W30769" s="46"/>
      <c r="X30769" s="44"/>
    </row>
    <row r="30770" spans="23:24" x14ac:dyDescent="0.25">
      <c r="W30770" s="46"/>
      <c r="X30770" s="44"/>
    </row>
    <row r="30771" spans="23:24" x14ac:dyDescent="0.25">
      <c r="W30771" s="46"/>
      <c r="X30771" s="44"/>
    </row>
    <row r="30772" spans="23:24" x14ac:dyDescent="0.25">
      <c r="W30772" s="46"/>
      <c r="X30772" s="44"/>
    </row>
    <row r="30773" spans="23:24" x14ac:dyDescent="0.25">
      <c r="W30773" s="46"/>
      <c r="X30773" s="44"/>
    </row>
    <row r="30774" spans="23:24" x14ac:dyDescent="0.25">
      <c r="W30774" s="46"/>
      <c r="X30774" s="44"/>
    </row>
    <row r="30775" spans="23:24" x14ac:dyDescent="0.25">
      <c r="W30775" s="46"/>
      <c r="X30775" s="44"/>
    </row>
    <row r="30776" spans="23:24" x14ac:dyDescent="0.25">
      <c r="W30776" s="46"/>
      <c r="X30776" s="44"/>
    </row>
    <row r="30777" spans="23:24" x14ac:dyDescent="0.25">
      <c r="W30777" s="46"/>
      <c r="X30777" s="44"/>
    </row>
    <row r="30778" spans="23:24" x14ac:dyDescent="0.25">
      <c r="W30778" s="46"/>
      <c r="X30778" s="44"/>
    </row>
    <row r="30779" spans="23:24" x14ac:dyDescent="0.25">
      <c r="W30779" s="46"/>
      <c r="X30779" s="44"/>
    </row>
    <row r="30780" spans="23:24" x14ac:dyDescent="0.25">
      <c r="W30780" s="46"/>
      <c r="X30780" s="44"/>
    </row>
    <row r="30781" spans="23:24" x14ac:dyDescent="0.25">
      <c r="W30781" s="46"/>
      <c r="X30781" s="44"/>
    </row>
    <row r="30782" spans="23:24" x14ac:dyDescent="0.25">
      <c r="W30782" s="46"/>
      <c r="X30782" s="44"/>
    </row>
    <row r="30783" spans="23:24" x14ac:dyDescent="0.25">
      <c r="W30783" s="46"/>
      <c r="X30783" s="44"/>
    </row>
    <row r="30784" spans="23:24" x14ac:dyDescent="0.25">
      <c r="W30784" s="46"/>
      <c r="X30784" s="44"/>
    </row>
    <row r="30785" spans="23:24" x14ac:dyDescent="0.25">
      <c r="W30785" s="46"/>
      <c r="X30785" s="44"/>
    </row>
    <row r="30786" spans="23:24" x14ac:dyDescent="0.25">
      <c r="W30786" s="46"/>
      <c r="X30786" s="44"/>
    </row>
    <row r="30787" spans="23:24" x14ac:dyDescent="0.25">
      <c r="W30787" s="46"/>
      <c r="X30787" s="44"/>
    </row>
    <row r="30788" spans="23:24" x14ac:dyDescent="0.25">
      <c r="W30788" s="46"/>
      <c r="X30788" s="44"/>
    </row>
    <row r="30789" spans="23:24" x14ac:dyDescent="0.25">
      <c r="W30789" s="46"/>
      <c r="X30789" s="44"/>
    </row>
    <row r="30790" spans="23:24" x14ac:dyDescent="0.25">
      <c r="W30790" s="46"/>
      <c r="X30790" s="44"/>
    </row>
    <row r="30791" spans="23:24" x14ac:dyDescent="0.25">
      <c r="W30791" s="46"/>
      <c r="X30791" s="44"/>
    </row>
    <row r="30792" spans="23:24" x14ac:dyDescent="0.25">
      <c r="W30792" s="46"/>
      <c r="X30792" s="44"/>
    </row>
    <row r="30793" spans="23:24" x14ac:dyDescent="0.25">
      <c r="W30793" s="46"/>
      <c r="X30793" s="44"/>
    </row>
    <row r="30794" spans="23:24" x14ac:dyDescent="0.25">
      <c r="W30794" s="46"/>
      <c r="X30794" s="44"/>
    </row>
    <row r="30795" spans="23:24" x14ac:dyDescent="0.25">
      <c r="W30795" s="46"/>
      <c r="X30795" s="44"/>
    </row>
    <row r="30796" spans="23:24" x14ac:dyDescent="0.25">
      <c r="W30796" s="46"/>
      <c r="X30796" s="44"/>
    </row>
    <row r="30797" spans="23:24" x14ac:dyDescent="0.25">
      <c r="W30797" s="46"/>
      <c r="X30797" s="44"/>
    </row>
    <row r="30798" spans="23:24" x14ac:dyDescent="0.25">
      <c r="W30798" s="46"/>
      <c r="X30798" s="44"/>
    </row>
    <row r="30799" spans="23:24" x14ac:dyDescent="0.25">
      <c r="W30799" s="46"/>
      <c r="X30799" s="44"/>
    </row>
    <row r="30800" spans="23:24" x14ac:dyDescent="0.25">
      <c r="W30800" s="46"/>
      <c r="X30800" s="44"/>
    </row>
    <row r="30801" spans="23:24" x14ac:dyDescent="0.25">
      <c r="W30801" s="46"/>
      <c r="X30801" s="44"/>
    </row>
    <row r="30802" spans="23:24" x14ac:dyDescent="0.25">
      <c r="W30802" s="46"/>
      <c r="X30802" s="44"/>
    </row>
    <row r="30803" spans="23:24" x14ac:dyDescent="0.25">
      <c r="W30803" s="46"/>
      <c r="X30803" s="44"/>
    </row>
    <row r="30804" spans="23:24" x14ac:dyDescent="0.25">
      <c r="W30804" s="46"/>
      <c r="X30804" s="44"/>
    </row>
    <row r="30805" spans="23:24" x14ac:dyDescent="0.25">
      <c r="W30805" s="46"/>
      <c r="X30805" s="44"/>
    </row>
    <row r="30806" spans="23:24" x14ac:dyDescent="0.25">
      <c r="W30806" s="46"/>
      <c r="X30806" s="44"/>
    </row>
    <row r="30807" spans="23:24" x14ac:dyDescent="0.25">
      <c r="W30807" s="46"/>
      <c r="X30807" s="44"/>
    </row>
    <row r="30808" spans="23:24" x14ac:dyDescent="0.25">
      <c r="W30808" s="46"/>
      <c r="X30808" s="44"/>
    </row>
    <row r="30809" spans="23:24" x14ac:dyDescent="0.25">
      <c r="W30809" s="46"/>
      <c r="X30809" s="44"/>
    </row>
    <row r="30810" spans="23:24" x14ac:dyDescent="0.25">
      <c r="W30810" s="46"/>
      <c r="X30810" s="44"/>
    </row>
    <row r="30811" spans="23:24" x14ac:dyDescent="0.25">
      <c r="W30811" s="46"/>
      <c r="X30811" s="44"/>
    </row>
    <row r="30812" spans="23:24" x14ac:dyDescent="0.25">
      <c r="W30812" s="46"/>
      <c r="X30812" s="44"/>
    </row>
    <row r="30813" spans="23:24" x14ac:dyDescent="0.25">
      <c r="W30813" s="46"/>
      <c r="X30813" s="44"/>
    </row>
    <row r="30814" spans="23:24" x14ac:dyDescent="0.25">
      <c r="W30814" s="46"/>
      <c r="X30814" s="44"/>
    </row>
    <row r="30815" spans="23:24" x14ac:dyDescent="0.25">
      <c r="W30815" s="46"/>
      <c r="X30815" s="44"/>
    </row>
    <row r="30816" spans="23:24" x14ac:dyDescent="0.25">
      <c r="W30816" s="46"/>
      <c r="X30816" s="44"/>
    </row>
    <row r="30817" spans="23:24" x14ac:dyDescent="0.25">
      <c r="W30817" s="46"/>
      <c r="X30817" s="44"/>
    </row>
    <row r="30818" spans="23:24" x14ac:dyDescent="0.25">
      <c r="W30818" s="46"/>
      <c r="X30818" s="44"/>
    </row>
    <row r="30819" spans="23:24" x14ac:dyDescent="0.25">
      <c r="W30819" s="46"/>
      <c r="X30819" s="44"/>
    </row>
    <row r="30820" spans="23:24" x14ac:dyDescent="0.25">
      <c r="W30820" s="46"/>
      <c r="X30820" s="44"/>
    </row>
    <row r="30821" spans="23:24" x14ac:dyDescent="0.25">
      <c r="W30821" s="46"/>
      <c r="X30821" s="44"/>
    </row>
    <row r="30822" spans="23:24" x14ac:dyDescent="0.25">
      <c r="W30822" s="46"/>
      <c r="X30822" s="44"/>
    </row>
    <row r="30823" spans="23:24" x14ac:dyDescent="0.25">
      <c r="W30823" s="46"/>
      <c r="X30823" s="44"/>
    </row>
    <row r="30824" spans="23:24" x14ac:dyDescent="0.25">
      <c r="W30824" s="46"/>
      <c r="X30824" s="44"/>
    </row>
    <row r="30825" spans="23:24" x14ac:dyDescent="0.25">
      <c r="W30825" s="46"/>
      <c r="X30825" s="44"/>
    </row>
    <row r="30826" spans="23:24" x14ac:dyDescent="0.25">
      <c r="W30826" s="46"/>
      <c r="X30826" s="44"/>
    </row>
    <row r="30827" spans="23:24" x14ac:dyDescent="0.25">
      <c r="W30827" s="46"/>
      <c r="X30827" s="44"/>
    </row>
    <row r="30828" spans="23:24" x14ac:dyDescent="0.25">
      <c r="W30828" s="46"/>
      <c r="X30828" s="44"/>
    </row>
    <row r="30829" spans="23:24" x14ac:dyDescent="0.25">
      <c r="W30829" s="46"/>
      <c r="X30829" s="44"/>
    </row>
    <row r="30830" spans="23:24" x14ac:dyDescent="0.25">
      <c r="W30830" s="46"/>
      <c r="X30830" s="44"/>
    </row>
    <row r="30831" spans="23:24" x14ac:dyDescent="0.25">
      <c r="W30831" s="46"/>
      <c r="X30831" s="44"/>
    </row>
    <row r="30832" spans="23:24" x14ac:dyDescent="0.25">
      <c r="W30832" s="46"/>
      <c r="X30832" s="44"/>
    </row>
    <row r="30833" spans="23:24" x14ac:dyDescent="0.25">
      <c r="W30833" s="46"/>
      <c r="X30833" s="44"/>
    </row>
    <row r="30834" spans="23:24" x14ac:dyDescent="0.25">
      <c r="W30834" s="46"/>
      <c r="X30834" s="44"/>
    </row>
    <row r="30835" spans="23:24" x14ac:dyDescent="0.25">
      <c r="W30835" s="46"/>
      <c r="X30835" s="44"/>
    </row>
    <row r="30836" spans="23:24" x14ac:dyDescent="0.25">
      <c r="W30836" s="46"/>
      <c r="X30836" s="44"/>
    </row>
    <row r="30837" spans="23:24" x14ac:dyDescent="0.25">
      <c r="W30837" s="46"/>
      <c r="X30837" s="44"/>
    </row>
    <row r="30838" spans="23:24" x14ac:dyDescent="0.25">
      <c r="W30838" s="46"/>
      <c r="X30838" s="44"/>
    </row>
    <row r="30839" spans="23:24" x14ac:dyDescent="0.25">
      <c r="W30839" s="46"/>
      <c r="X30839" s="44"/>
    </row>
    <row r="30840" spans="23:24" x14ac:dyDescent="0.25">
      <c r="W30840" s="46"/>
      <c r="X30840" s="44"/>
    </row>
    <row r="30841" spans="23:24" x14ac:dyDescent="0.25">
      <c r="W30841" s="46"/>
      <c r="X30841" s="44"/>
    </row>
    <row r="30842" spans="23:24" x14ac:dyDescent="0.25">
      <c r="W30842" s="46"/>
      <c r="X30842" s="44"/>
    </row>
    <row r="30843" spans="23:24" x14ac:dyDescent="0.25">
      <c r="W30843" s="46"/>
      <c r="X30843" s="44"/>
    </row>
    <row r="30844" spans="23:24" x14ac:dyDescent="0.25">
      <c r="W30844" s="46"/>
      <c r="X30844" s="44"/>
    </row>
    <row r="30845" spans="23:24" x14ac:dyDescent="0.25">
      <c r="W30845" s="46"/>
      <c r="X30845" s="44"/>
    </row>
    <row r="30846" spans="23:24" x14ac:dyDescent="0.25">
      <c r="W30846" s="46"/>
      <c r="X30846" s="44"/>
    </row>
    <row r="30847" spans="23:24" x14ac:dyDescent="0.25">
      <c r="W30847" s="46"/>
      <c r="X30847" s="44"/>
    </row>
    <row r="30848" spans="23:24" x14ac:dyDescent="0.25">
      <c r="W30848" s="46"/>
      <c r="X30848" s="44"/>
    </row>
    <row r="30849" spans="23:24" x14ac:dyDescent="0.25">
      <c r="W30849" s="46"/>
      <c r="X30849" s="44"/>
    </row>
    <row r="30850" spans="23:24" x14ac:dyDescent="0.25">
      <c r="W30850" s="46"/>
      <c r="X30850" s="44"/>
    </row>
    <row r="30851" spans="23:24" x14ac:dyDescent="0.25">
      <c r="W30851" s="46"/>
      <c r="X30851" s="44"/>
    </row>
    <row r="30852" spans="23:24" x14ac:dyDescent="0.25">
      <c r="W30852" s="46"/>
      <c r="X30852" s="44"/>
    </row>
    <row r="30853" spans="23:24" x14ac:dyDescent="0.25">
      <c r="W30853" s="46"/>
      <c r="X30853" s="44"/>
    </row>
    <row r="30854" spans="23:24" x14ac:dyDescent="0.25">
      <c r="W30854" s="46"/>
      <c r="X30854" s="44"/>
    </row>
    <row r="30855" spans="23:24" x14ac:dyDescent="0.25">
      <c r="W30855" s="46"/>
      <c r="X30855" s="44"/>
    </row>
    <row r="30856" spans="23:24" x14ac:dyDescent="0.25">
      <c r="W30856" s="46"/>
      <c r="X30856" s="44"/>
    </row>
    <row r="30857" spans="23:24" x14ac:dyDescent="0.25">
      <c r="W30857" s="46"/>
      <c r="X30857" s="44"/>
    </row>
    <row r="30858" spans="23:24" x14ac:dyDescent="0.25">
      <c r="W30858" s="46"/>
      <c r="X30858" s="44"/>
    </row>
    <row r="30859" spans="23:24" x14ac:dyDescent="0.25">
      <c r="W30859" s="46"/>
      <c r="X30859" s="44"/>
    </row>
    <row r="30860" spans="23:24" x14ac:dyDescent="0.25">
      <c r="W30860" s="46"/>
      <c r="X30860" s="44"/>
    </row>
    <row r="30861" spans="23:24" x14ac:dyDescent="0.25">
      <c r="W30861" s="46"/>
      <c r="X30861" s="44"/>
    </row>
    <row r="30862" spans="23:24" x14ac:dyDescent="0.25">
      <c r="W30862" s="46"/>
      <c r="X30862" s="44"/>
    </row>
    <row r="30863" spans="23:24" x14ac:dyDescent="0.25">
      <c r="W30863" s="46"/>
      <c r="X30863" s="44"/>
    </row>
    <row r="30864" spans="23:24" x14ac:dyDescent="0.25">
      <c r="W30864" s="46"/>
      <c r="X30864" s="44"/>
    </row>
    <row r="30865" spans="23:24" x14ac:dyDescent="0.25">
      <c r="W30865" s="46"/>
      <c r="X30865" s="44"/>
    </row>
    <row r="30866" spans="23:24" x14ac:dyDescent="0.25">
      <c r="W30866" s="46"/>
      <c r="X30866" s="44"/>
    </row>
    <row r="30867" spans="23:24" x14ac:dyDescent="0.25">
      <c r="W30867" s="46"/>
      <c r="X30867" s="44"/>
    </row>
    <row r="30868" spans="23:24" x14ac:dyDescent="0.25">
      <c r="W30868" s="46"/>
      <c r="X30868" s="44"/>
    </row>
    <row r="30869" spans="23:24" x14ac:dyDescent="0.25">
      <c r="W30869" s="46"/>
      <c r="X30869" s="44"/>
    </row>
    <row r="30870" spans="23:24" x14ac:dyDescent="0.25">
      <c r="W30870" s="46"/>
      <c r="X30870" s="44"/>
    </row>
    <row r="30871" spans="23:24" x14ac:dyDescent="0.25">
      <c r="W30871" s="46"/>
      <c r="X30871" s="44"/>
    </row>
    <row r="30872" spans="23:24" x14ac:dyDescent="0.25">
      <c r="W30872" s="46"/>
      <c r="X30872" s="44"/>
    </row>
    <row r="30873" spans="23:24" x14ac:dyDescent="0.25">
      <c r="W30873" s="46"/>
      <c r="X30873" s="44"/>
    </row>
    <row r="30874" spans="23:24" x14ac:dyDescent="0.25">
      <c r="W30874" s="46"/>
      <c r="X30874" s="44"/>
    </row>
    <row r="30875" spans="23:24" x14ac:dyDescent="0.25">
      <c r="W30875" s="46"/>
      <c r="X30875" s="44"/>
    </row>
    <row r="30876" spans="23:24" x14ac:dyDescent="0.25">
      <c r="W30876" s="46"/>
      <c r="X30876" s="44"/>
    </row>
    <row r="30877" spans="23:24" x14ac:dyDescent="0.25">
      <c r="W30877" s="46"/>
      <c r="X30877" s="44"/>
    </row>
    <row r="30878" spans="23:24" x14ac:dyDescent="0.25">
      <c r="W30878" s="46"/>
      <c r="X30878" s="44"/>
    </row>
    <row r="30879" spans="23:24" x14ac:dyDescent="0.25">
      <c r="W30879" s="46"/>
      <c r="X30879" s="44"/>
    </row>
    <row r="30880" spans="23:24" x14ac:dyDescent="0.25">
      <c r="W30880" s="46"/>
      <c r="X30880" s="44"/>
    </row>
    <row r="30881" spans="23:24" x14ac:dyDescent="0.25">
      <c r="W30881" s="46"/>
      <c r="X30881" s="44"/>
    </row>
    <row r="30882" spans="23:24" x14ac:dyDescent="0.25">
      <c r="W30882" s="46"/>
      <c r="X30882" s="44"/>
    </row>
    <row r="30883" spans="23:24" x14ac:dyDescent="0.25">
      <c r="W30883" s="46"/>
      <c r="X30883" s="44"/>
    </row>
    <row r="30884" spans="23:24" x14ac:dyDescent="0.25">
      <c r="W30884" s="46"/>
      <c r="X30884" s="44"/>
    </row>
    <row r="30885" spans="23:24" x14ac:dyDescent="0.25">
      <c r="W30885" s="46"/>
      <c r="X30885" s="44"/>
    </row>
    <row r="30886" spans="23:24" x14ac:dyDescent="0.25">
      <c r="W30886" s="46"/>
      <c r="X30886" s="44"/>
    </row>
    <row r="30887" spans="23:24" x14ac:dyDescent="0.25">
      <c r="W30887" s="46"/>
      <c r="X30887" s="44"/>
    </row>
    <row r="30888" spans="23:24" x14ac:dyDescent="0.25">
      <c r="W30888" s="46"/>
      <c r="X30888" s="44"/>
    </row>
    <row r="30889" spans="23:24" x14ac:dyDescent="0.25">
      <c r="W30889" s="46"/>
      <c r="X30889" s="44"/>
    </row>
    <row r="30890" spans="23:24" x14ac:dyDescent="0.25">
      <c r="W30890" s="46"/>
      <c r="X30890" s="44"/>
    </row>
    <row r="30891" spans="23:24" x14ac:dyDescent="0.25">
      <c r="W30891" s="46"/>
      <c r="X30891" s="44"/>
    </row>
    <row r="30892" spans="23:24" x14ac:dyDescent="0.25">
      <c r="W30892" s="46"/>
      <c r="X30892" s="44"/>
    </row>
    <row r="30893" spans="23:24" x14ac:dyDescent="0.25">
      <c r="W30893" s="46"/>
      <c r="X30893" s="44"/>
    </row>
    <row r="30894" spans="23:24" x14ac:dyDescent="0.25">
      <c r="W30894" s="46"/>
      <c r="X30894" s="44"/>
    </row>
    <row r="30895" spans="23:24" x14ac:dyDescent="0.25">
      <c r="W30895" s="46"/>
      <c r="X30895" s="44"/>
    </row>
    <row r="30896" spans="23:24" x14ac:dyDescent="0.25">
      <c r="W30896" s="46"/>
      <c r="X30896" s="44"/>
    </row>
    <row r="30897" spans="23:24" x14ac:dyDescent="0.25">
      <c r="W30897" s="46"/>
      <c r="X30897" s="44"/>
    </row>
    <row r="30898" spans="23:24" x14ac:dyDescent="0.25">
      <c r="W30898" s="46"/>
      <c r="X30898" s="44"/>
    </row>
    <row r="30899" spans="23:24" x14ac:dyDescent="0.25">
      <c r="W30899" s="46"/>
      <c r="X30899" s="44"/>
    </row>
    <row r="30900" spans="23:24" x14ac:dyDescent="0.25">
      <c r="W30900" s="46"/>
      <c r="X30900" s="44"/>
    </row>
    <row r="30901" spans="23:24" x14ac:dyDescent="0.25">
      <c r="W30901" s="46"/>
      <c r="X30901" s="44"/>
    </row>
    <row r="30902" spans="23:24" x14ac:dyDescent="0.25">
      <c r="W30902" s="46"/>
      <c r="X30902" s="44"/>
    </row>
    <row r="30903" spans="23:24" x14ac:dyDescent="0.25">
      <c r="W30903" s="46"/>
      <c r="X30903" s="44"/>
    </row>
    <row r="30904" spans="23:24" x14ac:dyDescent="0.25">
      <c r="W30904" s="46"/>
      <c r="X30904" s="44"/>
    </row>
    <row r="30905" spans="23:24" x14ac:dyDescent="0.25">
      <c r="W30905" s="46"/>
      <c r="X30905" s="44"/>
    </row>
    <row r="30906" spans="23:24" x14ac:dyDescent="0.25">
      <c r="W30906" s="46"/>
      <c r="X30906" s="44"/>
    </row>
    <row r="30907" spans="23:24" x14ac:dyDescent="0.25">
      <c r="W30907" s="46"/>
      <c r="X30907" s="44"/>
    </row>
    <row r="30908" spans="23:24" x14ac:dyDescent="0.25">
      <c r="W30908" s="46"/>
      <c r="X30908" s="44"/>
    </row>
    <row r="30909" spans="23:24" x14ac:dyDescent="0.25">
      <c r="W30909" s="46"/>
      <c r="X30909" s="44"/>
    </row>
    <row r="30910" spans="23:24" x14ac:dyDescent="0.25">
      <c r="W30910" s="46"/>
      <c r="X30910" s="44"/>
    </row>
    <row r="30911" spans="23:24" x14ac:dyDescent="0.25">
      <c r="W30911" s="46"/>
      <c r="X30911" s="44"/>
    </row>
    <row r="30912" spans="23:24" x14ac:dyDescent="0.25">
      <c r="W30912" s="46"/>
      <c r="X30912" s="44"/>
    </row>
    <row r="30913" spans="23:24" x14ac:dyDescent="0.25">
      <c r="W30913" s="46"/>
      <c r="X30913" s="44"/>
    </row>
    <row r="30914" spans="23:24" x14ac:dyDescent="0.25">
      <c r="W30914" s="46"/>
      <c r="X30914" s="44"/>
    </row>
    <row r="30915" spans="23:24" x14ac:dyDescent="0.25">
      <c r="W30915" s="46"/>
      <c r="X30915" s="44"/>
    </row>
    <row r="30916" spans="23:24" x14ac:dyDescent="0.25">
      <c r="W30916" s="46"/>
      <c r="X30916" s="44"/>
    </row>
    <row r="30917" spans="23:24" x14ac:dyDescent="0.25">
      <c r="W30917" s="46"/>
      <c r="X30917" s="44"/>
    </row>
    <row r="30918" spans="23:24" x14ac:dyDescent="0.25">
      <c r="W30918" s="46"/>
      <c r="X30918" s="44"/>
    </row>
    <row r="30919" spans="23:24" x14ac:dyDescent="0.25">
      <c r="W30919" s="46"/>
      <c r="X30919" s="44"/>
    </row>
    <row r="30920" spans="23:24" x14ac:dyDescent="0.25">
      <c r="W30920" s="46"/>
      <c r="X30920" s="44"/>
    </row>
    <row r="30921" spans="23:24" x14ac:dyDescent="0.25">
      <c r="W30921" s="46"/>
      <c r="X30921" s="44"/>
    </row>
    <row r="30922" spans="23:24" x14ac:dyDescent="0.25">
      <c r="W30922" s="46"/>
      <c r="X30922" s="44"/>
    </row>
    <row r="30923" spans="23:24" x14ac:dyDescent="0.25">
      <c r="W30923" s="46"/>
      <c r="X30923" s="44"/>
    </row>
    <row r="30924" spans="23:24" x14ac:dyDescent="0.25">
      <c r="W30924" s="46"/>
      <c r="X30924" s="44"/>
    </row>
    <row r="30925" spans="23:24" x14ac:dyDescent="0.25">
      <c r="W30925" s="46"/>
      <c r="X30925" s="44"/>
    </row>
    <row r="30926" spans="23:24" x14ac:dyDescent="0.25">
      <c r="W30926" s="46"/>
      <c r="X30926" s="44"/>
    </row>
    <row r="30927" spans="23:24" x14ac:dyDescent="0.25">
      <c r="W30927" s="46"/>
      <c r="X30927" s="44"/>
    </row>
    <row r="30928" spans="23:24" x14ac:dyDescent="0.25">
      <c r="W30928" s="46"/>
      <c r="X30928" s="44"/>
    </row>
    <row r="30929" spans="23:24" x14ac:dyDescent="0.25">
      <c r="W30929" s="46"/>
      <c r="X30929" s="44"/>
    </row>
    <row r="30930" spans="23:24" x14ac:dyDescent="0.25">
      <c r="W30930" s="46"/>
      <c r="X30930" s="44"/>
    </row>
    <row r="30931" spans="23:24" x14ac:dyDescent="0.25">
      <c r="W30931" s="46"/>
      <c r="X30931" s="44"/>
    </row>
    <row r="30932" spans="23:24" x14ac:dyDescent="0.25">
      <c r="W30932" s="46"/>
      <c r="X30932" s="44"/>
    </row>
    <row r="30933" spans="23:24" x14ac:dyDescent="0.25">
      <c r="W30933" s="46"/>
      <c r="X30933" s="44"/>
    </row>
    <row r="30934" spans="23:24" x14ac:dyDescent="0.25">
      <c r="W30934" s="46"/>
      <c r="X30934" s="44"/>
    </row>
    <row r="30935" spans="23:24" x14ac:dyDescent="0.25">
      <c r="W30935" s="46"/>
      <c r="X30935" s="44"/>
    </row>
    <row r="30936" spans="23:24" x14ac:dyDescent="0.25">
      <c r="W30936" s="46"/>
      <c r="X30936" s="44"/>
    </row>
    <row r="30937" spans="23:24" x14ac:dyDescent="0.25">
      <c r="W30937" s="46"/>
      <c r="X30937" s="44"/>
    </row>
    <row r="30938" spans="23:24" x14ac:dyDescent="0.25">
      <c r="W30938" s="46"/>
      <c r="X30938" s="44"/>
    </row>
    <row r="30939" spans="23:24" x14ac:dyDescent="0.25">
      <c r="W30939" s="46"/>
      <c r="X30939" s="44"/>
    </row>
    <row r="30940" spans="23:24" x14ac:dyDescent="0.25">
      <c r="W30940" s="46"/>
      <c r="X30940" s="44"/>
    </row>
    <row r="30941" spans="23:24" x14ac:dyDescent="0.25">
      <c r="W30941" s="46"/>
      <c r="X30941" s="44"/>
    </row>
    <row r="30942" spans="23:24" x14ac:dyDescent="0.25">
      <c r="W30942" s="46"/>
      <c r="X30942" s="44"/>
    </row>
    <row r="30943" spans="23:24" x14ac:dyDescent="0.25">
      <c r="W30943" s="46"/>
      <c r="X30943" s="44"/>
    </row>
    <row r="30944" spans="23:24" x14ac:dyDescent="0.25">
      <c r="W30944" s="46"/>
      <c r="X30944" s="44"/>
    </row>
    <row r="30945" spans="23:24" x14ac:dyDescent="0.25">
      <c r="W30945" s="46"/>
      <c r="X30945" s="44"/>
    </row>
    <row r="30946" spans="23:24" x14ac:dyDescent="0.25">
      <c r="W30946" s="46"/>
      <c r="X30946" s="44"/>
    </row>
    <row r="30947" spans="23:24" x14ac:dyDescent="0.25">
      <c r="W30947" s="46"/>
      <c r="X30947" s="44"/>
    </row>
    <row r="30948" spans="23:24" x14ac:dyDescent="0.25">
      <c r="W30948" s="46"/>
      <c r="X30948" s="44"/>
    </row>
    <row r="30949" spans="23:24" x14ac:dyDescent="0.25">
      <c r="W30949" s="46"/>
      <c r="X30949" s="44"/>
    </row>
    <row r="30950" spans="23:24" x14ac:dyDescent="0.25">
      <c r="W30950" s="46"/>
      <c r="X30950" s="44"/>
    </row>
    <row r="30951" spans="23:24" x14ac:dyDescent="0.25">
      <c r="W30951" s="46"/>
      <c r="X30951" s="44"/>
    </row>
    <row r="30952" spans="23:24" x14ac:dyDescent="0.25">
      <c r="W30952" s="46"/>
      <c r="X30952" s="44"/>
    </row>
    <row r="30953" spans="23:24" x14ac:dyDescent="0.25">
      <c r="W30953" s="46"/>
      <c r="X30953" s="44"/>
    </row>
    <row r="30954" spans="23:24" x14ac:dyDescent="0.25">
      <c r="W30954" s="46"/>
      <c r="X30954" s="44"/>
    </row>
    <row r="30955" spans="23:24" x14ac:dyDescent="0.25">
      <c r="W30955" s="46"/>
      <c r="X30955" s="44"/>
    </row>
    <row r="30956" spans="23:24" x14ac:dyDescent="0.25">
      <c r="W30956" s="46"/>
      <c r="X30956" s="44"/>
    </row>
    <row r="30957" spans="23:24" x14ac:dyDescent="0.25">
      <c r="W30957" s="46"/>
      <c r="X30957" s="44"/>
    </row>
    <row r="30958" spans="23:24" x14ac:dyDescent="0.25">
      <c r="W30958" s="46"/>
      <c r="X30958" s="44"/>
    </row>
    <row r="30959" spans="23:24" x14ac:dyDescent="0.25">
      <c r="W30959" s="46"/>
      <c r="X30959" s="44"/>
    </row>
    <row r="30960" spans="23:24" x14ac:dyDescent="0.25">
      <c r="W30960" s="46"/>
      <c r="X30960" s="44"/>
    </row>
    <row r="30961" spans="23:24" x14ac:dyDescent="0.25">
      <c r="W30961" s="46"/>
      <c r="X30961" s="44"/>
    </row>
    <row r="30962" spans="23:24" x14ac:dyDescent="0.25">
      <c r="W30962" s="46"/>
      <c r="X30962" s="44"/>
    </row>
    <row r="30963" spans="23:24" x14ac:dyDescent="0.25">
      <c r="W30963" s="46"/>
      <c r="X30963" s="44"/>
    </row>
    <row r="30964" spans="23:24" x14ac:dyDescent="0.25">
      <c r="W30964" s="46"/>
      <c r="X30964" s="44"/>
    </row>
    <row r="30965" spans="23:24" x14ac:dyDescent="0.25">
      <c r="W30965" s="46"/>
      <c r="X30965" s="44"/>
    </row>
    <row r="30966" spans="23:24" x14ac:dyDescent="0.25">
      <c r="W30966" s="46"/>
      <c r="X30966" s="44"/>
    </row>
    <row r="30967" spans="23:24" x14ac:dyDescent="0.25">
      <c r="W30967" s="46"/>
      <c r="X30967" s="44"/>
    </row>
    <row r="30968" spans="23:24" x14ac:dyDescent="0.25">
      <c r="W30968" s="46"/>
      <c r="X30968" s="44"/>
    </row>
    <row r="30969" spans="23:24" x14ac:dyDescent="0.25">
      <c r="W30969" s="46"/>
      <c r="X30969" s="44"/>
    </row>
    <row r="30970" spans="23:24" x14ac:dyDescent="0.25">
      <c r="W30970" s="46"/>
      <c r="X30970" s="44"/>
    </row>
    <row r="30971" spans="23:24" x14ac:dyDescent="0.25">
      <c r="W30971" s="46"/>
      <c r="X30971" s="44"/>
    </row>
    <row r="30972" spans="23:24" x14ac:dyDescent="0.25">
      <c r="W30972" s="46"/>
      <c r="X30972" s="44"/>
    </row>
    <row r="30973" spans="23:24" x14ac:dyDescent="0.25">
      <c r="W30973" s="46"/>
      <c r="X30973" s="44"/>
    </row>
    <row r="30974" spans="23:24" x14ac:dyDescent="0.25">
      <c r="W30974" s="46"/>
      <c r="X30974" s="44"/>
    </row>
    <row r="30975" spans="23:24" x14ac:dyDescent="0.25">
      <c r="W30975" s="46"/>
      <c r="X30975" s="44"/>
    </row>
    <row r="30976" spans="23:24" x14ac:dyDescent="0.25">
      <c r="W30976" s="46"/>
      <c r="X30976" s="44"/>
    </row>
    <row r="30977" spans="23:24" x14ac:dyDescent="0.25">
      <c r="W30977" s="46"/>
      <c r="X30977" s="44"/>
    </row>
    <row r="30978" spans="23:24" x14ac:dyDescent="0.25">
      <c r="W30978" s="46"/>
      <c r="X30978" s="44"/>
    </row>
    <row r="30979" spans="23:24" x14ac:dyDescent="0.25">
      <c r="W30979" s="46"/>
      <c r="X30979" s="44"/>
    </row>
    <row r="30980" spans="23:24" x14ac:dyDescent="0.25">
      <c r="W30980" s="46"/>
      <c r="X30980" s="44"/>
    </row>
    <row r="30981" spans="23:24" x14ac:dyDescent="0.25">
      <c r="W30981" s="46"/>
      <c r="X30981" s="44"/>
    </row>
    <row r="30982" spans="23:24" x14ac:dyDescent="0.25">
      <c r="W30982" s="46"/>
      <c r="X30982" s="44"/>
    </row>
    <row r="30983" spans="23:24" x14ac:dyDescent="0.25">
      <c r="W30983" s="46"/>
      <c r="X30983" s="44"/>
    </row>
    <row r="30984" spans="23:24" x14ac:dyDescent="0.25">
      <c r="W30984" s="46"/>
      <c r="X30984" s="44"/>
    </row>
    <row r="30985" spans="23:24" x14ac:dyDescent="0.25">
      <c r="W30985" s="46"/>
      <c r="X30985" s="44"/>
    </row>
    <row r="30986" spans="23:24" x14ac:dyDescent="0.25">
      <c r="W30986" s="46"/>
      <c r="X30986" s="44"/>
    </row>
    <row r="30987" spans="23:24" x14ac:dyDescent="0.25">
      <c r="W30987" s="46"/>
      <c r="X30987" s="44"/>
    </row>
    <row r="30988" spans="23:24" x14ac:dyDescent="0.25">
      <c r="W30988" s="46"/>
      <c r="X30988" s="44"/>
    </row>
    <row r="30989" spans="23:24" x14ac:dyDescent="0.25">
      <c r="W30989" s="46"/>
      <c r="X30989" s="44"/>
    </row>
    <row r="30990" spans="23:24" x14ac:dyDescent="0.25">
      <c r="W30990" s="46"/>
      <c r="X30990" s="44"/>
    </row>
    <row r="30991" spans="23:24" x14ac:dyDescent="0.25">
      <c r="W30991" s="46"/>
      <c r="X30991" s="44"/>
    </row>
    <row r="30992" spans="23:24" x14ac:dyDescent="0.25">
      <c r="W30992" s="46"/>
      <c r="X30992" s="44"/>
    </row>
    <row r="30993" spans="23:24" x14ac:dyDescent="0.25">
      <c r="W30993" s="46"/>
      <c r="X30993" s="44"/>
    </row>
    <row r="30994" spans="23:24" x14ac:dyDescent="0.25">
      <c r="W30994" s="46"/>
      <c r="X30994" s="44"/>
    </row>
    <row r="30995" spans="23:24" x14ac:dyDescent="0.25">
      <c r="W30995" s="46"/>
      <c r="X30995" s="44"/>
    </row>
    <row r="30996" spans="23:24" x14ac:dyDescent="0.25">
      <c r="W30996" s="46"/>
      <c r="X30996" s="44"/>
    </row>
    <row r="30997" spans="23:24" x14ac:dyDescent="0.25">
      <c r="W30997" s="46"/>
      <c r="X30997" s="44"/>
    </row>
    <row r="30998" spans="23:24" x14ac:dyDescent="0.25">
      <c r="W30998" s="46"/>
      <c r="X30998" s="44"/>
    </row>
    <row r="30999" spans="23:24" x14ac:dyDescent="0.25">
      <c r="W30999" s="46"/>
      <c r="X30999" s="44"/>
    </row>
    <row r="31000" spans="23:24" x14ac:dyDescent="0.25">
      <c r="W31000" s="46"/>
      <c r="X31000" s="44"/>
    </row>
    <row r="31001" spans="23:24" x14ac:dyDescent="0.25">
      <c r="W31001" s="46"/>
      <c r="X31001" s="44"/>
    </row>
    <row r="31002" spans="23:24" x14ac:dyDescent="0.25">
      <c r="W31002" s="46"/>
      <c r="X31002" s="44"/>
    </row>
    <row r="31003" spans="23:24" x14ac:dyDescent="0.25">
      <c r="W31003" s="46"/>
      <c r="X31003" s="44"/>
    </row>
    <row r="31004" spans="23:24" x14ac:dyDescent="0.25">
      <c r="W31004" s="46"/>
      <c r="X31004" s="44"/>
    </row>
    <row r="31005" spans="23:24" x14ac:dyDescent="0.25">
      <c r="W31005" s="46"/>
      <c r="X31005" s="44"/>
    </row>
    <row r="31006" spans="23:24" x14ac:dyDescent="0.25">
      <c r="W31006" s="46"/>
      <c r="X31006" s="44"/>
    </row>
    <row r="31007" spans="23:24" x14ac:dyDescent="0.25">
      <c r="W31007" s="46"/>
      <c r="X31007" s="44"/>
    </row>
    <row r="31008" spans="23:24" x14ac:dyDescent="0.25">
      <c r="W31008" s="46"/>
      <c r="X31008" s="44"/>
    </row>
    <row r="31009" spans="23:24" x14ac:dyDescent="0.25">
      <c r="W31009" s="46"/>
      <c r="X31009" s="44"/>
    </row>
    <row r="31010" spans="23:24" x14ac:dyDescent="0.25">
      <c r="W31010" s="46"/>
      <c r="X31010" s="44"/>
    </row>
    <row r="31011" spans="23:24" x14ac:dyDescent="0.25">
      <c r="W31011" s="46"/>
      <c r="X31011" s="44"/>
    </row>
    <row r="31012" spans="23:24" x14ac:dyDescent="0.25">
      <c r="W31012" s="46"/>
      <c r="X31012" s="44"/>
    </row>
    <row r="31013" spans="23:24" x14ac:dyDescent="0.25">
      <c r="W31013" s="46"/>
      <c r="X31013" s="44"/>
    </row>
    <row r="31014" spans="23:24" x14ac:dyDescent="0.25">
      <c r="W31014" s="46"/>
      <c r="X31014" s="44"/>
    </row>
    <row r="31015" spans="23:24" x14ac:dyDescent="0.25">
      <c r="W31015" s="46"/>
      <c r="X31015" s="44"/>
    </row>
    <row r="31016" spans="23:24" x14ac:dyDescent="0.25">
      <c r="W31016" s="46"/>
      <c r="X31016" s="44"/>
    </row>
    <row r="31017" spans="23:24" x14ac:dyDescent="0.25">
      <c r="W31017" s="46"/>
      <c r="X31017" s="44"/>
    </row>
    <row r="31018" spans="23:24" x14ac:dyDescent="0.25">
      <c r="W31018" s="46"/>
      <c r="X31018" s="44"/>
    </row>
    <row r="31019" spans="23:24" x14ac:dyDescent="0.25">
      <c r="W31019" s="46"/>
      <c r="X31019" s="44"/>
    </row>
    <row r="31020" spans="23:24" x14ac:dyDescent="0.25">
      <c r="W31020" s="46"/>
      <c r="X31020" s="44"/>
    </row>
    <row r="31021" spans="23:24" x14ac:dyDescent="0.25">
      <c r="W31021" s="46"/>
      <c r="X31021" s="44"/>
    </row>
    <row r="31022" spans="23:24" x14ac:dyDescent="0.25">
      <c r="W31022" s="46"/>
      <c r="X31022" s="44"/>
    </row>
    <row r="31023" spans="23:24" x14ac:dyDescent="0.25">
      <c r="W31023" s="46"/>
      <c r="X31023" s="44"/>
    </row>
    <row r="31024" spans="23:24" x14ac:dyDescent="0.25">
      <c r="W31024" s="46"/>
      <c r="X31024" s="44"/>
    </row>
    <row r="31025" spans="23:24" x14ac:dyDescent="0.25">
      <c r="W31025" s="46"/>
      <c r="X31025" s="44"/>
    </row>
    <row r="31026" spans="23:24" x14ac:dyDescent="0.25">
      <c r="W31026" s="46"/>
      <c r="X31026" s="44"/>
    </row>
    <row r="31027" spans="23:24" x14ac:dyDescent="0.25">
      <c r="W31027" s="46"/>
      <c r="X31027" s="44"/>
    </row>
    <row r="31028" spans="23:24" x14ac:dyDescent="0.25">
      <c r="W31028" s="46"/>
      <c r="X31028" s="44"/>
    </row>
    <row r="31029" spans="23:24" x14ac:dyDescent="0.25">
      <c r="W31029" s="46"/>
      <c r="X31029" s="44"/>
    </row>
    <row r="31030" spans="23:24" x14ac:dyDescent="0.25">
      <c r="W31030" s="46"/>
      <c r="X31030" s="44"/>
    </row>
    <row r="31031" spans="23:24" x14ac:dyDescent="0.25">
      <c r="W31031" s="46"/>
      <c r="X31031" s="44"/>
    </row>
    <row r="31032" spans="23:24" x14ac:dyDescent="0.25">
      <c r="W31032" s="46"/>
      <c r="X31032" s="44"/>
    </row>
    <row r="31033" spans="23:24" x14ac:dyDescent="0.25">
      <c r="W31033" s="46"/>
      <c r="X31033" s="44"/>
    </row>
    <row r="31034" spans="23:24" x14ac:dyDescent="0.25">
      <c r="W31034" s="46"/>
      <c r="X31034" s="44"/>
    </row>
    <row r="31035" spans="23:24" x14ac:dyDescent="0.25">
      <c r="W31035" s="46"/>
      <c r="X31035" s="44"/>
    </row>
    <row r="31036" spans="23:24" x14ac:dyDescent="0.25">
      <c r="W31036" s="46"/>
      <c r="X31036" s="44"/>
    </row>
    <row r="31037" spans="23:24" x14ac:dyDescent="0.25">
      <c r="W31037" s="46"/>
      <c r="X31037" s="44"/>
    </row>
    <row r="31038" spans="23:24" x14ac:dyDescent="0.25">
      <c r="W31038" s="46"/>
      <c r="X31038" s="44"/>
    </row>
    <row r="31039" spans="23:24" x14ac:dyDescent="0.25">
      <c r="W31039" s="46"/>
      <c r="X31039" s="44"/>
    </row>
    <row r="31040" spans="23:24" x14ac:dyDescent="0.25">
      <c r="W31040" s="46"/>
      <c r="X31040" s="44"/>
    </row>
    <row r="31041" spans="23:24" x14ac:dyDescent="0.25">
      <c r="W31041" s="46"/>
      <c r="X31041" s="44"/>
    </row>
    <row r="31042" spans="23:24" x14ac:dyDescent="0.25">
      <c r="W31042" s="46"/>
      <c r="X31042" s="44"/>
    </row>
    <row r="31043" spans="23:24" x14ac:dyDescent="0.25">
      <c r="W31043" s="46"/>
      <c r="X31043" s="44"/>
    </row>
    <row r="31044" spans="23:24" x14ac:dyDescent="0.25">
      <c r="W31044" s="46"/>
      <c r="X31044" s="44"/>
    </row>
    <row r="31045" spans="23:24" x14ac:dyDescent="0.25">
      <c r="W31045" s="46"/>
      <c r="X31045" s="44"/>
    </row>
    <row r="31046" spans="23:24" x14ac:dyDescent="0.25">
      <c r="W31046" s="46"/>
      <c r="X31046" s="44"/>
    </row>
    <row r="31047" spans="23:24" x14ac:dyDescent="0.25">
      <c r="W31047" s="46"/>
      <c r="X31047" s="44"/>
    </row>
    <row r="31048" spans="23:24" x14ac:dyDescent="0.25">
      <c r="W31048" s="46"/>
      <c r="X31048" s="44"/>
    </row>
    <row r="31049" spans="23:24" x14ac:dyDescent="0.25">
      <c r="W31049" s="46"/>
      <c r="X31049" s="44"/>
    </row>
    <row r="31050" spans="23:24" x14ac:dyDescent="0.25">
      <c r="W31050" s="46"/>
      <c r="X31050" s="44"/>
    </row>
    <row r="31051" spans="23:24" x14ac:dyDescent="0.25">
      <c r="W31051" s="46"/>
      <c r="X31051" s="44"/>
    </row>
    <row r="31052" spans="23:24" x14ac:dyDescent="0.25">
      <c r="W31052" s="46"/>
      <c r="X31052" s="44"/>
    </row>
    <row r="31053" spans="23:24" x14ac:dyDescent="0.25">
      <c r="W31053" s="46"/>
      <c r="X31053" s="44"/>
    </row>
    <row r="31054" spans="23:24" x14ac:dyDescent="0.25">
      <c r="W31054" s="46"/>
      <c r="X31054" s="44"/>
    </row>
    <row r="31055" spans="23:24" x14ac:dyDescent="0.25">
      <c r="W31055" s="46"/>
      <c r="X31055" s="44"/>
    </row>
    <row r="31056" spans="23:24" x14ac:dyDescent="0.25">
      <c r="W31056" s="46"/>
      <c r="X31056" s="44"/>
    </row>
    <row r="31057" spans="23:24" x14ac:dyDescent="0.25">
      <c r="W31057" s="46"/>
      <c r="X31057" s="44"/>
    </row>
    <row r="31058" spans="23:24" x14ac:dyDescent="0.25">
      <c r="W31058" s="46"/>
      <c r="X31058" s="44"/>
    </row>
    <row r="31059" spans="23:24" x14ac:dyDescent="0.25">
      <c r="W31059" s="46"/>
      <c r="X31059" s="44"/>
    </row>
    <row r="31060" spans="23:24" x14ac:dyDescent="0.25">
      <c r="W31060" s="46"/>
      <c r="X31060" s="44"/>
    </row>
    <row r="31061" spans="23:24" x14ac:dyDescent="0.25">
      <c r="W31061" s="46"/>
      <c r="X31061" s="44"/>
    </row>
    <row r="31062" spans="23:24" x14ac:dyDescent="0.25">
      <c r="W31062" s="46"/>
      <c r="X31062" s="44"/>
    </row>
    <row r="31063" spans="23:24" x14ac:dyDescent="0.25">
      <c r="W31063" s="46"/>
      <c r="X31063" s="44"/>
    </row>
    <row r="31064" spans="23:24" x14ac:dyDescent="0.25">
      <c r="W31064" s="46"/>
      <c r="X31064" s="44"/>
    </row>
    <row r="31065" spans="23:24" x14ac:dyDescent="0.25">
      <c r="W31065" s="46"/>
      <c r="X31065" s="44"/>
    </row>
    <row r="31066" spans="23:24" x14ac:dyDescent="0.25">
      <c r="W31066" s="46"/>
      <c r="X31066" s="44"/>
    </row>
    <row r="31067" spans="23:24" x14ac:dyDescent="0.25">
      <c r="W31067" s="46"/>
      <c r="X31067" s="44"/>
    </row>
    <row r="31068" spans="23:24" x14ac:dyDescent="0.25">
      <c r="W31068" s="46"/>
      <c r="X31068" s="44"/>
    </row>
    <row r="31069" spans="23:24" x14ac:dyDescent="0.25">
      <c r="W31069" s="46"/>
      <c r="X31069" s="44"/>
    </row>
    <row r="31070" spans="23:24" x14ac:dyDescent="0.25">
      <c r="W31070" s="46"/>
      <c r="X31070" s="44"/>
    </row>
    <row r="31071" spans="23:24" x14ac:dyDescent="0.25">
      <c r="W31071" s="46"/>
      <c r="X31071" s="44"/>
    </row>
    <row r="31072" spans="23:24" x14ac:dyDescent="0.25">
      <c r="W31072" s="46"/>
      <c r="X31072" s="44"/>
    </row>
    <row r="31073" spans="23:24" x14ac:dyDescent="0.25">
      <c r="W31073" s="46"/>
      <c r="X31073" s="44"/>
    </row>
    <row r="31074" spans="23:24" x14ac:dyDescent="0.25">
      <c r="W31074" s="46"/>
      <c r="X31074" s="44"/>
    </row>
    <row r="31075" spans="23:24" x14ac:dyDescent="0.25">
      <c r="W31075" s="46"/>
      <c r="X31075" s="44"/>
    </row>
    <row r="31076" spans="23:24" x14ac:dyDescent="0.25">
      <c r="W31076" s="46"/>
      <c r="X31076" s="44"/>
    </row>
    <row r="31077" spans="23:24" x14ac:dyDescent="0.25">
      <c r="W31077" s="46"/>
      <c r="X31077" s="44"/>
    </row>
    <row r="31078" spans="23:24" x14ac:dyDescent="0.25">
      <c r="W31078" s="46"/>
      <c r="X31078" s="44"/>
    </row>
    <row r="31079" spans="23:24" x14ac:dyDescent="0.25">
      <c r="W31079" s="46"/>
      <c r="X31079" s="44"/>
    </row>
    <row r="31080" spans="23:24" x14ac:dyDescent="0.25">
      <c r="W31080" s="46"/>
      <c r="X31080" s="44"/>
    </row>
    <row r="31081" spans="23:24" x14ac:dyDescent="0.25">
      <c r="W31081" s="46"/>
      <c r="X31081" s="44"/>
    </row>
    <row r="31082" spans="23:24" x14ac:dyDescent="0.25">
      <c r="W31082" s="46"/>
      <c r="X31082" s="44"/>
    </row>
    <row r="31083" spans="23:24" x14ac:dyDescent="0.25">
      <c r="W31083" s="46"/>
      <c r="X31083" s="44"/>
    </row>
    <row r="31084" spans="23:24" x14ac:dyDescent="0.25">
      <c r="W31084" s="46"/>
      <c r="X31084" s="44"/>
    </row>
    <row r="31085" spans="23:24" x14ac:dyDescent="0.25">
      <c r="W31085" s="46"/>
      <c r="X31085" s="44"/>
    </row>
    <row r="31086" spans="23:24" x14ac:dyDescent="0.25">
      <c r="W31086" s="46"/>
      <c r="X31086" s="44"/>
    </row>
    <row r="31087" spans="23:24" x14ac:dyDescent="0.25">
      <c r="W31087" s="46"/>
      <c r="X31087" s="44"/>
    </row>
    <row r="31088" spans="23:24" x14ac:dyDescent="0.25">
      <c r="W31088" s="46"/>
      <c r="X31088" s="44"/>
    </row>
    <row r="31089" spans="23:24" x14ac:dyDescent="0.25">
      <c r="W31089" s="46"/>
      <c r="X31089" s="44"/>
    </row>
    <row r="31090" spans="23:24" x14ac:dyDescent="0.25">
      <c r="W31090" s="46"/>
      <c r="X31090" s="44"/>
    </row>
    <row r="31091" spans="23:24" x14ac:dyDescent="0.25">
      <c r="W31091" s="46"/>
      <c r="X31091" s="44"/>
    </row>
    <row r="31092" spans="23:24" x14ac:dyDescent="0.25">
      <c r="W31092" s="46"/>
      <c r="X31092" s="44"/>
    </row>
    <row r="31093" spans="23:24" x14ac:dyDescent="0.25">
      <c r="W31093" s="46"/>
      <c r="X31093" s="44"/>
    </row>
    <row r="31094" spans="23:24" x14ac:dyDescent="0.25">
      <c r="W31094" s="46"/>
      <c r="X31094" s="44"/>
    </row>
    <row r="31095" spans="23:24" x14ac:dyDescent="0.25">
      <c r="W31095" s="46"/>
      <c r="X31095" s="44"/>
    </row>
    <row r="31096" spans="23:24" x14ac:dyDescent="0.25">
      <c r="W31096" s="46"/>
      <c r="X31096" s="44"/>
    </row>
    <row r="31097" spans="23:24" x14ac:dyDescent="0.25">
      <c r="W31097" s="46"/>
      <c r="X31097" s="44"/>
    </row>
    <row r="31098" spans="23:24" x14ac:dyDescent="0.25">
      <c r="W31098" s="46"/>
      <c r="X31098" s="44"/>
    </row>
    <row r="31099" spans="23:24" x14ac:dyDescent="0.25">
      <c r="W31099" s="46"/>
      <c r="X31099" s="44"/>
    </row>
    <row r="31100" spans="23:24" x14ac:dyDescent="0.25">
      <c r="W31100" s="46"/>
      <c r="X31100" s="44"/>
    </row>
    <row r="31101" spans="23:24" x14ac:dyDescent="0.25">
      <c r="W31101" s="46"/>
      <c r="X31101" s="44"/>
    </row>
    <row r="31102" spans="23:24" x14ac:dyDescent="0.25">
      <c r="W31102" s="46"/>
      <c r="X31102" s="44"/>
    </row>
    <row r="31103" spans="23:24" x14ac:dyDescent="0.25">
      <c r="W31103" s="46"/>
      <c r="X31103" s="44"/>
    </row>
    <row r="31104" spans="23:24" x14ac:dyDescent="0.25">
      <c r="W31104" s="46"/>
      <c r="X31104" s="44"/>
    </row>
    <row r="31105" spans="23:24" x14ac:dyDescent="0.25">
      <c r="W31105" s="46"/>
      <c r="X31105" s="44"/>
    </row>
    <row r="31106" spans="23:24" x14ac:dyDescent="0.25">
      <c r="W31106" s="46"/>
      <c r="X31106" s="44"/>
    </row>
    <row r="31107" spans="23:24" x14ac:dyDescent="0.25">
      <c r="W31107" s="46"/>
      <c r="X31107" s="44"/>
    </row>
    <row r="31108" spans="23:24" x14ac:dyDescent="0.25">
      <c r="W31108" s="46"/>
      <c r="X31108" s="44"/>
    </row>
    <row r="31109" spans="23:24" x14ac:dyDescent="0.25">
      <c r="W31109" s="46"/>
      <c r="X31109" s="44"/>
    </row>
    <row r="31110" spans="23:24" x14ac:dyDescent="0.25">
      <c r="W31110" s="46"/>
      <c r="X31110" s="44"/>
    </row>
    <row r="31111" spans="23:24" x14ac:dyDescent="0.25">
      <c r="W31111" s="46"/>
      <c r="X31111" s="44"/>
    </row>
    <row r="31112" spans="23:24" x14ac:dyDescent="0.25">
      <c r="W31112" s="46"/>
      <c r="X31112" s="44"/>
    </row>
    <row r="31113" spans="23:24" x14ac:dyDescent="0.25">
      <c r="W31113" s="46"/>
      <c r="X31113" s="44"/>
    </row>
    <row r="31114" spans="23:24" x14ac:dyDescent="0.25">
      <c r="W31114" s="46"/>
      <c r="X31114" s="44"/>
    </row>
    <row r="31115" spans="23:24" x14ac:dyDescent="0.25">
      <c r="W31115" s="46"/>
      <c r="X31115" s="44"/>
    </row>
    <row r="31116" spans="23:24" x14ac:dyDescent="0.25">
      <c r="W31116" s="46"/>
      <c r="X31116" s="44"/>
    </row>
    <row r="31117" spans="23:24" x14ac:dyDescent="0.25">
      <c r="W31117" s="46"/>
      <c r="X31117" s="44"/>
    </row>
    <row r="31118" spans="23:24" x14ac:dyDescent="0.25">
      <c r="W31118" s="46"/>
      <c r="X31118" s="44"/>
    </row>
    <row r="31119" spans="23:24" x14ac:dyDescent="0.25">
      <c r="W31119" s="46"/>
      <c r="X31119" s="44"/>
    </row>
    <row r="31120" spans="23:24" x14ac:dyDescent="0.25">
      <c r="W31120" s="46"/>
      <c r="X31120" s="44"/>
    </row>
    <row r="31121" spans="23:24" x14ac:dyDescent="0.25">
      <c r="W31121" s="46"/>
      <c r="X31121" s="44"/>
    </row>
    <row r="31122" spans="23:24" x14ac:dyDescent="0.25">
      <c r="W31122" s="46"/>
      <c r="X31122" s="44"/>
    </row>
    <row r="31123" spans="23:24" x14ac:dyDescent="0.25">
      <c r="W31123" s="46"/>
      <c r="X31123" s="44"/>
    </row>
    <row r="31124" spans="23:24" x14ac:dyDescent="0.25">
      <c r="W31124" s="46"/>
      <c r="X31124" s="44"/>
    </row>
    <row r="31125" spans="23:24" x14ac:dyDescent="0.25">
      <c r="W31125" s="46"/>
      <c r="X31125" s="44"/>
    </row>
    <row r="31126" spans="23:24" x14ac:dyDescent="0.25">
      <c r="W31126" s="46"/>
      <c r="X31126" s="44"/>
    </row>
    <row r="31127" spans="23:24" x14ac:dyDescent="0.25">
      <c r="W31127" s="46"/>
      <c r="X31127" s="44"/>
    </row>
    <row r="31128" spans="23:24" x14ac:dyDescent="0.25">
      <c r="W31128" s="46"/>
      <c r="X31128" s="44"/>
    </row>
    <row r="31129" spans="23:24" x14ac:dyDescent="0.25">
      <c r="W31129" s="46"/>
      <c r="X31129" s="44"/>
    </row>
    <row r="31130" spans="23:24" x14ac:dyDescent="0.25">
      <c r="W31130" s="46"/>
      <c r="X31130" s="44"/>
    </row>
    <row r="31131" spans="23:24" x14ac:dyDescent="0.25">
      <c r="W31131" s="46"/>
      <c r="X31131" s="44"/>
    </row>
    <row r="31132" spans="23:24" x14ac:dyDescent="0.25">
      <c r="W31132" s="46"/>
      <c r="X31132" s="44"/>
    </row>
    <row r="31133" spans="23:24" x14ac:dyDescent="0.25">
      <c r="W31133" s="46"/>
      <c r="X31133" s="44"/>
    </row>
    <row r="31134" spans="23:24" x14ac:dyDescent="0.25">
      <c r="W31134" s="46"/>
      <c r="X31134" s="44"/>
    </row>
    <row r="31135" spans="23:24" x14ac:dyDescent="0.25">
      <c r="W31135" s="46"/>
      <c r="X31135" s="44"/>
    </row>
    <row r="31136" spans="23:24" x14ac:dyDescent="0.25">
      <c r="W31136" s="46"/>
      <c r="X31136" s="44"/>
    </row>
    <row r="31137" spans="23:24" x14ac:dyDescent="0.25">
      <c r="W31137" s="46"/>
      <c r="X31137" s="44"/>
    </row>
    <row r="31138" spans="23:24" x14ac:dyDescent="0.25">
      <c r="W31138" s="46"/>
      <c r="X31138" s="44"/>
    </row>
    <row r="31139" spans="23:24" x14ac:dyDescent="0.25">
      <c r="W31139" s="46"/>
      <c r="X31139" s="44"/>
    </row>
    <row r="31140" spans="23:24" x14ac:dyDescent="0.25">
      <c r="W31140" s="46"/>
      <c r="X31140" s="44"/>
    </row>
    <row r="31141" spans="23:24" x14ac:dyDescent="0.25">
      <c r="W31141" s="46"/>
      <c r="X31141" s="44"/>
    </row>
    <row r="31142" spans="23:24" x14ac:dyDescent="0.25">
      <c r="W31142" s="46"/>
      <c r="X31142" s="44"/>
    </row>
    <row r="31143" spans="23:24" x14ac:dyDescent="0.25">
      <c r="W31143" s="46"/>
      <c r="X31143" s="44"/>
    </row>
    <row r="31144" spans="23:24" x14ac:dyDescent="0.25">
      <c r="W31144" s="46"/>
      <c r="X31144" s="44"/>
    </row>
    <row r="31145" spans="23:24" x14ac:dyDescent="0.25">
      <c r="W31145" s="46"/>
      <c r="X31145" s="44"/>
    </row>
    <row r="31146" spans="23:24" x14ac:dyDescent="0.25">
      <c r="W31146" s="46"/>
      <c r="X31146" s="44"/>
    </row>
    <row r="31147" spans="23:24" x14ac:dyDescent="0.25">
      <c r="W31147" s="46"/>
      <c r="X31147" s="44"/>
    </row>
    <row r="31148" spans="23:24" x14ac:dyDescent="0.25">
      <c r="W31148" s="46"/>
      <c r="X31148" s="44"/>
    </row>
    <row r="31149" spans="23:24" x14ac:dyDescent="0.25">
      <c r="W31149" s="46"/>
      <c r="X31149" s="44"/>
    </row>
    <row r="31150" spans="23:24" x14ac:dyDescent="0.25">
      <c r="W31150" s="46"/>
      <c r="X31150" s="44"/>
    </row>
    <row r="31151" spans="23:24" x14ac:dyDescent="0.25">
      <c r="W31151" s="46"/>
      <c r="X31151" s="44"/>
    </row>
    <row r="31152" spans="23:24" x14ac:dyDescent="0.25">
      <c r="W31152" s="46"/>
      <c r="X31152" s="44"/>
    </row>
    <row r="31153" spans="23:24" x14ac:dyDescent="0.25">
      <c r="W31153" s="46"/>
      <c r="X31153" s="44"/>
    </row>
    <row r="31154" spans="23:24" x14ac:dyDescent="0.25">
      <c r="W31154" s="46"/>
      <c r="X31154" s="44"/>
    </row>
    <row r="31155" spans="23:24" x14ac:dyDescent="0.25">
      <c r="W31155" s="46"/>
      <c r="X31155" s="44"/>
    </row>
    <row r="31156" spans="23:24" x14ac:dyDescent="0.25">
      <c r="W31156" s="46"/>
      <c r="X31156" s="44"/>
    </row>
    <row r="31157" spans="23:24" x14ac:dyDescent="0.25">
      <c r="W31157" s="46"/>
      <c r="X31157" s="44"/>
    </row>
    <row r="31158" spans="23:24" x14ac:dyDescent="0.25">
      <c r="W31158" s="46"/>
      <c r="X31158" s="44"/>
    </row>
    <row r="31159" spans="23:24" x14ac:dyDescent="0.25">
      <c r="W31159" s="46"/>
      <c r="X31159" s="44"/>
    </row>
    <row r="31160" spans="23:24" x14ac:dyDescent="0.25">
      <c r="W31160" s="46"/>
      <c r="X31160" s="44"/>
    </row>
    <row r="31161" spans="23:24" x14ac:dyDescent="0.25">
      <c r="W31161" s="46"/>
      <c r="X31161" s="44"/>
    </row>
    <row r="31162" spans="23:24" x14ac:dyDescent="0.25">
      <c r="W31162" s="46"/>
      <c r="X31162" s="44"/>
    </row>
    <row r="31163" spans="23:24" x14ac:dyDescent="0.25">
      <c r="W31163" s="46"/>
      <c r="X31163" s="44"/>
    </row>
    <row r="31164" spans="23:24" x14ac:dyDescent="0.25">
      <c r="W31164" s="46"/>
      <c r="X31164" s="44"/>
    </row>
    <row r="31165" spans="23:24" x14ac:dyDescent="0.25">
      <c r="W31165" s="46"/>
      <c r="X31165" s="44"/>
    </row>
    <row r="31166" spans="23:24" x14ac:dyDescent="0.25">
      <c r="W31166" s="46"/>
      <c r="X31166" s="44"/>
    </row>
    <row r="31167" spans="23:24" x14ac:dyDescent="0.25">
      <c r="W31167" s="46"/>
      <c r="X31167" s="44"/>
    </row>
    <row r="31168" spans="23:24" x14ac:dyDescent="0.25">
      <c r="W31168" s="46"/>
      <c r="X31168" s="44"/>
    </row>
    <row r="31169" spans="23:24" x14ac:dyDescent="0.25">
      <c r="W31169" s="46"/>
      <c r="X31169" s="44"/>
    </row>
    <row r="31170" spans="23:24" x14ac:dyDescent="0.25">
      <c r="W31170" s="46"/>
      <c r="X31170" s="44"/>
    </row>
    <row r="31171" spans="23:24" x14ac:dyDescent="0.25">
      <c r="W31171" s="46"/>
      <c r="X31171" s="44"/>
    </row>
    <row r="31172" spans="23:24" x14ac:dyDescent="0.25">
      <c r="W31172" s="46"/>
      <c r="X31172" s="44"/>
    </row>
    <row r="31173" spans="23:24" x14ac:dyDescent="0.25">
      <c r="W31173" s="46"/>
      <c r="X31173" s="44"/>
    </row>
    <row r="31174" spans="23:24" x14ac:dyDescent="0.25">
      <c r="W31174" s="46"/>
      <c r="X31174" s="44"/>
    </row>
    <row r="31175" spans="23:24" x14ac:dyDescent="0.25">
      <c r="W31175" s="46"/>
      <c r="X31175" s="44"/>
    </row>
    <row r="31176" spans="23:24" x14ac:dyDescent="0.25">
      <c r="W31176" s="46"/>
      <c r="X31176" s="44"/>
    </row>
    <row r="31177" spans="23:24" x14ac:dyDescent="0.25">
      <c r="W31177" s="46"/>
      <c r="X31177" s="44"/>
    </row>
    <row r="31178" spans="23:24" x14ac:dyDescent="0.25">
      <c r="W31178" s="46"/>
      <c r="X31178" s="44"/>
    </row>
    <row r="31179" spans="23:24" x14ac:dyDescent="0.25">
      <c r="W31179" s="46"/>
      <c r="X31179" s="44"/>
    </row>
    <row r="31180" spans="23:24" x14ac:dyDescent="0.25">
      <c r="W31180" s="46"/>
      <c r="X31180" s="44"/>
    </row>
    <row r="31181" spans="23:24" x14ac:dyDescent="0.25">
      <c r="W31181" s="46"/>
      <c r="X31181" s="44"/>
    </row>
    <row r="31182" spans="23:24" x14ac:dyDescent="0.25">
      <c r="W31182" s="46"/>
      <c r="X31182" s="44"/>
    </row>
    <row r="31183" spans="23:24" x14ac:dyDescent="0.25">
      <c r="W31183" s="46"/>
      <c r="X31183" s="44"/>
    </row>
    <row r="31184" spans="23:24" x14ac:dyDescent="0.25">
      <c r="W31184" s="46"/>
      <c r="X31184" s="44"/>
    </row>
    <row r="31185" spans="23:24" x14ac:dyDescent="0.25">
      <c r="W31185" s="46"/>
      <c r="X31185" s="44"/>
    </row>
    <row r="31186" spans="23:24" x14ac:dyDescent="0.25">
      <c r="W31186" s="46"/>
      <c r="X31186" s="44"/>
    </row>
    <row r="31187" spans="23:24" x14ac:dyDescent="0.25">
      <c r="W31187" s="46"/>
      <c r="X31187" s="44"/>
    </row>
    <row r="31188" spans="23:24" x14ac:dyDescent="0.25">
      <c r="W31188" s="46"/>
      <c r="X31188" s="44"/>
    </row>
    <row r="31189" spans="23:24" x14ac:dyDescent="0.25">
      <c r="W31189" s="46"/>
      <c r="X31189" s="44"/>
    </row>
    <row r="31190" spans="23:24" x14ac:dyDescent="0.25">
      <c r="W31190" s="46"/>
      <c r="X31190" s="44"/>
    </row>
    <row r="31191" spans="23:24" x14ac:dyDescent="0.25">
      <c r="W31191" s="46"/>
      <c r="X31191" s="44"/>
    </row>
    <row r="31192" spans="23:24" x14ac:dyDescent="0.25">
      <c r="W31192" s="46"/>
      <c r="X31192" s="44"/>
    </row>
    <row r="31193" spans="23:24" x14ac:dyDescent="0.25">
      <c r="W31193" s="46"/>
      <c r="X31193" s="44"/>
    </row>
    <row r="31194" spans="23:24" x14ac:dyDescent="0.25">
      <c r="W31194" s="46"/>
      <c r="X31194" s="44"/>
    </row>
    <row r="31195" spans="23:24" x14ac:dyDescent="0.25">
      <c r="W31195" s="46"/>
      <c r="X31195" s="44"/>
    </row>
    <row r="31196" spans="23:24" x14ac:dyDescent="0.25">
      <c r="W31196" s="46"/>
      <c r="X31196" s="44"/>
    </row>
    <row r="31197" spans="23:24" x14ac:dyDescent="0.25">
      <c r="W31197" s="46"/>
      <c r="X31197" s="44"/>
    </row>
    <row r="31198" spans="23:24" x14ac:dyDescent="0.25">
      <c r="W31198" s="46"/>
      <c r="X31198" s="44"/>
    </row>
    <row r="31199" spans="23:24" x14ac:dyDescent="0.25">
      <c r="W31199" s="46"/>
      <c r="X31199" s="44"/>
    </row>
    <row r="31200" spans="23:24" x14ac:dyDescent="0.25">
      <c r="W31200" s="46"/>
      <c r="X31200" s="44"/>
    </row>
    <row r="31201" spans="23:24" x14ac:dyDescent="0.25">
      <c r="W31201" s="46"/>
      <c r="X31201" s="44"/>
    </row>
    <row r="31202" spans="23:24" x14ac:dyDescent="0.25">
      <c r="W31202" s="46"/>
      <c r="X31202" s="44"/>
    </row>
    <row r="31203" spans="23:24" x14ac:dyDescent="0.25">
      <c r="W31203" s="46"/>
      <c r="X31203" s="44"/>
    </row>
    <row r="31204" spans="23:24" x14ac:dyDescent="0.25">
      <c r="W31204" s="46"/>
      <c r="X31204" s="44"/>
    </row>
    <row r="31205" spans="23:24" x14ac:dyDescent="0.25">
      <c r="W31205" s="46"/>
      <c r="X31205" s="44"/>
    </row>
    <row r="31206" spans="23:24" x14ac:dyDescent="0.25">
      <c r="W31206" s="46"/>
      <c r="X31206" s="44"/>
    </row>
    <row r="31207" spans="23:24" x14ac:dyDescent="0.25">
      <c r="W31207" s="46"/>
      <c r="X31207" s="44"/>
    </row>
    <row r="31208" spans="23:24" x14ac:dyDescent="0.25">
      <c r="W31208" s="46"/>
      <c r="X31208" s="44"/>
    </row>
    <row r="31209" spans="23:24" x14ac:dyDescent="0.25">
      <c r="W31209" s="46"/>
      <c r="X31209" s="44"/>
    </row>
    <row r="31210" spans="23:24" x14ac:dyDescent="0.25">
      <c r="W31210" s="46"/>
      <c r="X31210" s="44"/>
    </row>
    <row r="31211" spans="23:24" x14ac:dyDescent="0.25">
      <c r="W31211" s="46"/>
      <c r="X31211" s="44"/>
    </row>
    <row r="31212" spans="23:24" x14ac:dyDescent="0.25">
      <c r="W31212" s="46"/>
      <c r="X31212" s="44"/>
    </row>
    <row r="31213" spans="23:24" x14ac:dyDescent="0.25">
      <c r="W31213" s="46"/>
      <c r="X31213" s="44"/>
    </row>
    <row r="31214" spans="23:24" x14ac:dyDescent="0.25">
      <c r="W31214" s="46"/>
      <c r="X31214" s="44"/>
    </row>
    <row r="31215" spans="23:24" x14ac:dyDescent="0.25">
      <c r="W31215" s="46"/>
      <c r="X31215" s="44"/>
    </row>
    <row r="31216" spans="23:24" x14ac:dyDescent="0.25">
      <c r="W31216" s="46"/>
      <c r="X31216" s="44"/>
    </row>
    <row r="31217" spans="23:24" x14ac:dyDescent="0.25">
      <c r="W31217" s="46"/>
      <c r="X31217" s="44"/>
    </row>
    <row r="31218" spans="23:24" x14ac:dyDescent="0.25">
      <c r="W31218" s="46"/>
      <c r="X31218" s="44"/>
    </row>
    <row r="31219" spans="23:24" x14ac:dyDescent="0.25">
      <c r="W31219" s="46"/>
      <c r="X31219" s="44"/>
    </row>
    <row r="31220" spans="23:24" x14ac:dyDescent="0.25">
      <c r="W31220" s="46"/>
      <c r="X31220" s="44"/>
    </row>
    <row r="31221" spans="23:24" x14ac:dyDescent="0.25">
      <c r="W31221" s="46"/>
      <c r="X31221" s="44"/>
    </row>
    <row r="31222" spans="23:24" x14ac:dyDescent="0.25">
      <c r="W31222" s="46"/>
      <c r="X31222" s="44"/>
    </row>
    <row r="31223" spans="23:24" x14ac:dyDescent="0.25">
      <c r="W31223" s="46"/>
      <c r="X31223" s="44"/>
    </row>
    <row r="31224" spans="23:24" x14ac:dyDescent="0.25">
      <c r="W31224" s="46"/>
      <c r="X31224" s="44"/>
    </row>
    <row r="31225" spans="23:24" x14ac:dyDescent="0.25">
      <c r="W31225" s="46"/>
      <c r="X31225" s="44"/>
    </row>
    <row r="31226" spans="23:24" x14ac:dyDescent="0.25">
      <c r="W31226" s="46"/>
      <c r="X31226" s="44"/>
    </row>
    <row r="31227" spans="23:24" x14ac:dyDescent="0.25">
      <c r="W31227" s="46"/>
      <c r="X31227" s="44"/>
    </row>
    <row r="31228" spans="23:24" x14ac:dyDescent="0.25">
      <c r="W31228" s="46"/>
      <c r="X31228" s="44"/>
    </row>
    <row r="31229" spans="23:24" x14ac:dyDescent="0.25">
      <c r="W31229" s="46"/>
      <c r="X31229" s="44"/>
    </row>
    <row r="31230" spans="23:24" x14ac:dyDescent="0.25">
      <c r="W31230" s="46"/>
      <c r="X31230" s="44"/>
    </row>
    <row r="31231" spans="23:24" x14ac:dyDescent="0.25">
      <c r="W31231" s="46"/>
      <c r="X31231" s="44"/>
    </row>
    <row r="31232" spans="23:24" x14ac:dyDescent="0.25">
      <c r="W31232" s="46"/>
      <c r="X31232" s="44"/>
    </row>
    <row r="31233" spans="23:24" x14ac:dyDescent="0.25">
      <c r="W31233" s="46"/>
      <c r="X31233" s="44"/>
    </row>
    <row r="31234" spans="23:24" x14ac:dyDescent="0.25">
      <c r="W31234" s="46"/>
      <c r="X31234" s="44"/>
    </row>
    <row r="31235" spans="23:24" x14ac:dyDescent="0.25">
      <c r="W31235" s="46"/>
      <c r="X31235" s="44"/>
    </row>
    <row r="31236" spans="23:24" x14ac:dyDescent="0.25">
      <c r="W31236" s="46"/>
      <c r="X31236" s="44"/>
    </row>
    <row r="31237" spans="23:24" x14ac:dyDescent="0.25">
      <c r="W31237" s="46"/>
      <c r="X31237" s="44"/>
    </row>
    <row r="31238" spans="23:24" x14ac:dyDescent="0.25">
      <c r="W31238" s="46"/>
      <c r="X31238" s="44"/>
    </row>
    <row r="31239" spans="23:24" x14ac:dyDescent="0.25">
      <c r="W31239" s="46"/>
      <c r="X31239" s="44"/>
    </row>
    <row r="31240" spans="23:24" x14ac:dyDescent="0.25">
      <c r="W31240" s="46"/>
      <c r="X31240" s="44"/>
    </row>
    <row r="31241" spans="23:24" x14ac:dyDescent="0.25">
      <c r="W31241" s="46"/>
      <c r="X31241" s="44"/>
    </row>
    <row r="31242" spans="23:24" x14ac:dyDescent="0.25">
      <c r="W31242" s="46"/>
      <c r="X31242" s="44"/>
    </row>
    <row r="31243" spans="23:24" x14ac:dyDescent="0.25">
      <c r="W31243" s="46"/>
      <c r="X31243" s="44"/>
    </row>
    <row r="31244" spans="23:24" x14ac:dyDescent="0.25">
      <c r="W31244" s="46"/>
      <c r="X31244" s="44"/>
    </row>
    <row r="31245" spans="23:24" x14ac:dyDescent="0.25">
      <c r="W31245" s="46"/>
      <c r="X31245" s="44"/>
    </row>
    <row r="31246" spans="23:24" x14ac:dyDescent="0.25">
      <c r="W31246" s="46"/>
      <c r="X31246" s="44"/>
    </row>
    <row r="31247" spans="23:24" x14ac:dyDescent="0.25">
      <c r="W31247" s="46"/>
      <c r="X31247" s="44"/>
    </row>
    <row r="31248" spans="23:24" x14ac:dyDescent="0.25">
      <c r="W31248" s="46"/>
      <c r="X31248" s="44"/>
    </row>
    <row r="31249" spans="23:24" x14ac:dyDescent="0.25">
      <c r="W31249" s="46"/>
      <c r="X31249" s="44"/>
    </row>
    <row r="31250" spans="23:24" x14ac:dyDescent="0.25">
      <c r="W31250" s="46"/>
      <c r="X31250" s="44"/>
    </row>
    <row r="31251" spans="23:24" x14ac:dyDescent="0.25">
      <c r="W31251" s="46"/>
      <c r="X31251" s="44"/>
    </row>
    <row r="31252" spans="23:24" x14ac:dyDescent="0.25">
      <c r="W31252" s="46"/>
      <c r="X31252" s="44"/>
    </row>
    <row r="31253" spans="23:24" x14ac:dyDescent="0.25">
      <c r="W31253" s="46"/>
      <c r="X31253" s="44"/>
    </row>
    <row r="31254" spans="23:24" x14ac:dyDescent="0.25">
      <c r="W31254" s="46"/>
      <c r="X31254" s="44"/>
    </row>
    <row r="31255" spans="23:24" x14ac:dyDescent="0.25">
      <c r="W31255" s="46"/>
      <c r="X31255" s="44"/>
    </row>
    <row r="31256" spans="23:24" x14ac:dyDescent="0.25">
      <c r="W31256" s="46"/>
      <c r="X31256" s="44"/>
    </row>
    <row r="31257" spans="23:24" x14ac:dyDescent="0.25">
      <c r="W31257" s="46"/>
      <c r="X31257" s="44"/>
    </row>
    <row r="31258" spans="23:24" x14ac:dyDescent="0.25">
      <c r="W31258" s="46"/>
      <c r="X31258" s="44"/>
    </row>
    <row r="31259" spans="23:24" x14ac:dyDescent="0.25">
      <c r="W31259" s="46"/>
      <c r="X31259" s="44"/>
    </row>
    <row r="31260" spans="23:24" x14ac:dyDescent="0.25">
      <c r="W31260" s="46"/>
      <c r="X31260" s="44"/>
    </row>
    <row r="31261" spans="23:24" x14ac:dyDescent="0.25">
      <c r="W31261" s="46"/>
      <c r="X31261" s="44"/>
    </row>
    <row r="31262" spans="23:24" x14ac:dyDescent="0.25">
      <c r="W31262" s="46"/>
      <c r="X31262" s="44"/>
    </row>
    <row r="31263" spans="23:24" x14ac:dyDescent="0.25">
      <c r="W31263" s="46"/>
      <c r="X31263" s="44"/>
    </row>
    <row r="31264" spans="23:24" x14ac:dyDescent="0.25">
      <c r="W31264" s="46"/>
      <c r="X31264" s="44"/>
    </row>
    <row r="31265" spans="23:24" x14ac:dyDescent="0.25">
      <c r="W31265" s="46"/>
      <c r="X31265" s="44"/>
    </row>
    <row r="31266" spans="23:24" x14ac:dyDescent="0.25">
      <c r="W31266" s="46"/>
      <c r="X31266" s="44"/>
    </row>
    <row r="31267" spans="23:24" x14ac:dyDescent="0.25">
      <c r="W31267" s="46"/>
      <c r="X31267" s="44"/>
    </row>
    <row r="31268" spans="23:24" x14ac:dyDescent="0.25">
      <c r="W31268" s="46"/>
      <c r="X31268" s="44"/>
    </row>
    <row r="31269" spans="23:24" x14ac:dyDescent="0.25">
      <c r="W31269" s="46"/>
      <c r="X31269" s="44"/>
    </row>
    <row r="31270" spans="23:24" x14ac:dyDescent="0.25">
      <c r="W31270" s="46"/>
      <c r="X31270" s="44"/>
    </row>
    <row r="31271" spans="23:24" x14ac:dyDescent="0.25">
      <c r="W31271" s="46"/>
      <c r="X31271" s="44"/>
    </row>
    <row r="31272" spans="23:24" x14ac:dyDescent="0.25">
      <c r="W31272" s="46"/>
      <c r="X31272" s="44"/>
    </row>
    <row r="31273" spans="23:24" x14ac:dyDescent="0.25">
      <c r="W31273" s="46"/>
      <c r="X31273" s="44"/>
    </row>
    <row r="31274" spans="23:24" x14ac:dyDescent="0.25">
      <c r="W31274" s="46"/>
      <c r="X31274" s="44"/>
    </row>
    <row r="31275" spans="23:24" x14ac:dyDescent="0.25">
      <c r="W31275" s="46"/>
      <c r="X31275" s="44"/>
    </row>
    <row r="31276" spans="23:24" x14ac:dyDescent="0.25">
      <c r="W31276" s="46"/>
      <c r="X31276" s="44"/>
    </row>
    <row r="31277" spans="23:24" x14ac:dyDescent="0.25">
      <c r="W31277" s="46"/>
      <c r="X31277" s="44"/>
    </row>
    <row r="31278" spans="23:24" x14ac:dyDescent="0.25">
      <c r="W31278" s="46"/>
      <c r="X31278" s="44"/>
    </row>
    <row r="31279" spans="23:24" x14ac:dyDescent="0.25">
      <c r="W31279" s="46"/>
      <c r="X31279" s="44"/>
    </row>
    <row r="31280" spans="23:24" x14ac:dyDescent="0.25">
      <c r="W31280" s="46"/>
      <c r="X31280" s="44"/>
    </row>
    <row r="31281" spans="23:24" x14ac:dyDescent="0.25">
      <c r="W31281" s="46"/>
      <c r="X31281" s="44"/>
    </row>
    <row r="31282" spans="23:24" x14ac:dyDescent="0.25">
      <c r="W31282" s="46"/>
      <c r="X31282" s="44"/>
    </row>
    <row r="31283" spans="23:24" x14ac:dyDescent="0.25">
      <c r="W31283" s="46"/>
      <c r="X31283" s="44"/>
    </row>
    <row r="31284" spans="23:24" x14ac:dyDescent="0.25">
      <c r="W31284" s="46"/>
      <c r="X31284" s="44"/>
    </row>
    <row r="31285" spans="23:24" x14ac:dyDescent="0.25">
      <c r="W31285" s="46"/>
      <c r="X31285" s="44"/>
    </row>
    <row r="31286" spans="23:24" x14ac:dyDescent="0.25">
      <c r="W31286" s="46"/>
      <c r="X31286" s="44"/>
    </row>
    <row r="31287" spans="23:24" x14ac:dyDescent="0.25">
      <c r="W31287" s="46"/>
      <c r="X31287" s="44"/>
    </row>
    <row r="31288" spans="23:24" x14ac:dyDescent="0.25">
      <c r="W31288" s="46"/>
      <c r="X31288" s="44"/>
    </row>
    <row r="31289" spans="23:24" x14ac:dyDescent="0.25">
      <c r="W31289" s="46"/>
      <c r="X31289" s="44"/>
    </row>
    <row r="31290" spans="23:24" x14ac:dyDescent="0.25">
      <c r="W31290" s="46"/>
      <c r="X31290" s="44"/>
    </row>
    <row r="31291" spans="23:24" x14ac:dyDescent="0.25">
      <c r="W31291" s="46"/>
      <c r="X31291" s="44"/>
    </row>
    <row r="31292" spans="23:24" x14ac:dyDescent="0.25">
      <c r="W31292" s="46"/>
      <c r="X31292" s="44"/>
    </row>
    <row r="31293" spans="23:24" x14ac:dyDescent="0.25">
      <c r="W31293" s="46"/>
      <c r="X31293" s="44"/>
    </row>
    <row r="31294" spans="23:24" x14ac:dyDescent="0.25">
      <c r="W31294" s="46"/>
      <c r="X31294" s="44"/>
    </row>
    <row r="31295" spans="23:24" x14ac:dyDescent="0.25">
      <c r="W31295" s="46"/>
      <c r="X31295" s="44"/>
    </row>
    <row r="31296" spans="23:24" x14ac:dyDescent="0.25">
      <c r="W31296" s="46"/>
      <c r="X31296" s="44"/>
    </row>
    <row r="31297" spans="23:24" x14ac:dyDescent="0.25">
      <c r="W31297" s="46"/>
      <c r="X31297" s="44"/>
    </row>
    <row r="31298" spans="23:24" x14ac:dyDescent="0.25">
      <c r="W31298" s="46"/>
      <c r="X31298" s="44"/>
    </row>
    <row r="31299" spans="23:24" x14ac:dyDescent="0.25">
      <c r="W31299" s="46"/>
      <c r="X31299" s="44"/>
    </row>
    <row r="31300" spans="23:24" x14ac:dyDescent="0.25">
      <c r="W31300" s="46"/>
      <c r="X31300" s="44"/>
    </row>
    <row r="31301" spans="23:24" x14ac:dyDescent="0.25">
      <c r="W31301" s="46"/>
      <c r="X31301" s="44"/>
    </row>
    <row r="31302" spans="23:24" x14ac:dyDescent="0.25">
      <c r="W31302" s="46"/>
      <c r="X31302" s="44"/>
    </row>
    <row r="31303" spans="23:24" x14ac:dyDescent="0.25">
      <c r="W31303" s="46"/>
      <c r="X31303" s="44"/>
    </row>
    <row r="31304" spans="23:24" x14ac:dyDescent="0.25">
      <c r="W31304" s="46"/>
      <c r="X31304" s="44"/>
    </row>
    <row r="31305" spans="23:24" x14ac:dyDescent="0.25">
      <c r="W31305" s="46"/>
      <c r="X31305" s="44"/>
    </row>
    <row r="31306" spans="23:24" x14ac:dyDescent="0.25">
      <c r="W31306" s="46"/>
      <c r="X31306" s="44"/>
    </row>
    <row r="31307" spans="23:24" x14ac:dyDescent="0.25">
      <c r="W31307" s="46"/>
      <c r="X31307" s="44"/>
    </row>
    <row r="31308" spans="23:24" x14ac:dyDescent="0.25">
      <c r="W31308" s="46"/>
      <c r="X31308" s="44"/>
    </row>
    <row r="31309" spans="23:24" x14ac:dyDescent="0.25">
      <c r="W31309" s="46"/>
      <c r="X31309" s="44"/>
    </row>
    <row r="31310" spans="23:24" x14ac:dyDescent="0.25">
      <c r="W31310" s="46"/>
      <c r="X31310" s="44"/>
    </row>
    <row r="31311" spans="23:24" x14ac:dyDescent="0.25">
      <c r="W31311" s="46"/>
      <c r="X31311" s="44"/>
    </row>
    <row r="31312" spans="23:24" x14ac:dyDescent="0.25">
      <c r="W31312" s="46"/>
      <c r="X31312" s="44"/>
    </row>
    <row r="31313" spans="23:24" x14ac:dyDescent="0.25">
      <c r="W31313" s="46"/>
      <c r="X31313" s="44"/>
    </row>
    <row r="31314" spans="23:24" x14ac:dyDescent="0.25">
      <c r="W31314" s="46"/>
      <c r="X31314" s="44"/>
    </row>
    <row r="31315" spans="23:24" x14ac:dyDescent="0.25">
      <c r="W31315" s="46"/>
      <c r="X31315" s="44"/>
    </row>
    <row r="31316" spans="23:24" x14ac:dyDescent="0.25">
      <c r="W31316" s="46"/>
      <c r="X31316" s="44"/>
    </row>
    <row r="31317" spans="23:24" x14ac:dyDescent="0.25">
      <c r="W31317" s="46"/>
      <c r="X31317" s="44"/>
    </row>
    <row r="31318" spans="23:24" x14ac:dyDescent="0.25">
      <c r="W31318" s="46"/>
      <c r="X31318" s="44"/>
    </row>
    <row r="31319" spans="23:24" x14ac:dyDescent="0.25">
      <c r="W31319" s="46"/>
      <c r="X31319" s="44"/>
    </row>
    <row r="31320" spans="23:24" x14ac:dyDescent="0.25">
      <c r="W31320" s="46"/>
      <c r="X31320" s="44"/>
    </row>
    <row r="31321" spans="23:24" x14ac:dyDescent="0.25">
      <c r="W31321" s="46"/>
      <c r="X31321" s="44"/>
    </row>
    <row r="31322" spans="23:24" x14ac:dyDescent="0.25">
      <c r="W31322" s="46"/>
      <c r="X31322" s="44"/>
    </row>
    <row r="31323" spans="23:24" x14ac:dyDescent="0.25">
      <c r="W31323" s="46"/>
      <c r="X31323" s="44"/>
    </row>
    <row r="31324" spans="23:24" x14ac:dyDescent="0.25">
      <c r="W31324" s="46"/>
      <c r="X31324" s="44"/>
    </row>
    <row r="31325" spans="23:24" x14ac:dyDescent="0.25">
      <c r="W31325" s="46"/>
      <c r="X31325" s="44"/>
    </row>
    <row r="31326" spans="23:24" x14ac:dyDescent="0.25">
      <c r="W31326" s="46"/>
      <c r="X31326" s="44"/>
    </row>
    <row r="31327" spans="23:24" x14ac:dyDescent="0.25">
      <c r="W31327" s="46"/>
      <c r="X31327" s="44"/>
    </row>
    <row r="31328" spans="23:24" x14ac:dyDescent="0.25">
      <c r="W31328" s="46"/>
      <c r="X31328" s="44"/>
    </row>
    <row r="31329" spans="23:24" x14ac:dyDescent="0.25">
      <c r="W31329" s="46"/>
      <c r="X31329" s="44"/>
    </row>
    <row r="31330" spans="23:24" x14ac:dyDescent="0.25">
      <c r="W31330" s="46"/>
      <c r="X31330" s="44"/>
    </row>
    <row r="31331" spans="23:24" x14ac:dyDescent="0.25">
      <c r="W31331" s="46"/>
      <c r="X31331" s="44"/>
    </row>
    <row r="31332" spans="23:24" x14ac:dyDescent="0.25">
      <c r="W31332" s="46"/>
      <c r="X31332" s="44"/>
    </row>
    <row r="31333" spans="23:24" x14ac:dyDescent="0.25">
      <c r="W31333" s="46"/>
      <c r="X31333" s="44"/>
    </row>
    <row r="31334" spans="23:24" x14ac:dyDescent="0.25">
      <c r="W31334" s="46"/>
      <c r="X31334" s="44"/>
    </row>
    <row r="31335" spans="23:24" x14ac:dyDescent="0.25">
      <c r="W31335" s="46"/>
      <c r="X31335" s="44"/>
    </row>
    <row r="31336" spans="23:24" x14ac:dyDescent="0.25">
      <c r="W31336" s="46"/>
      <c r="X31336" s="44"/>
    </row>
    <row r="31337" spans="23:24" x14ac:dyDescent="0.25">
      <c r="W31337" s="46"/>
      <c r="X31337" s="44"/>
    </row>
    <row r="31338" spans="23:24" x14ac:dyDescent="0.25">
      <c r="W31338" s="46"/>
      <c r="X31338" s="44"/>
    </row>
    <row r="31339" spans="23:24" x14ac:dyDescent="0.25">
      <c r="W31339" s="46"/>
      <c r="X31339" s="44"/>
    </row>
    <row r="31340" spans="23:24" x14ac:dyDescent="0.25">
      <c r="W31340" s="46"/>
      <c r="X31340" s="44"/>
    </row>
    <row r="31341" spans="23:24" x14ac:dyDescent="0.25">
      <c r="W31341" s="46"/>
      <c r="X31341" s="44"/>
    </row>
    <row r="31342" spans="23:24" x14ac:dyDescent="0.25">
      <c r="W31342" s="46"/>
      <c r="X31342" s="44"/>
    </row>
    <row r="31343" spans="23:24" x14ac:dyDescent="0.25">
      <c r="W31343" s="46"/>
      <c r="X31343" s="44"/>
    </row>
    <row r="31344" spans="23:24" x14ac:dyDescent="0.25">
      <c r="W31344" s="46"/>
      <c r="X31344" s="44"/>
    </row>
    <row r="31345" spans="23:24" x14ac:dyDescent="0.25">
      <c r="W31345" s="46"/>
      <c r="X31345" s="44"/>
    </row>
    <row r="31346" spans="23:24" x14ac:dyDescent="0.25">
      <c r="W31346" s="46"/>
      <c r="X31346" s="44"/>
    </row>
    <row r="31347" spans="23:24" x14ac:dyDescent="0.25">
      <c r="W31347" s="46"/>
      <c r="X31347" s="44"/>
    </row>
    <row r="31348" spans="23:24" x14ac:dyDescent="0.25">
      <c r="W31348" s="46"/>
      <c r="X31348" s="44"/>
    </row>
    <row r="31349" spans="23:24" x14ac:dyDescent="0.25">
      <c r="W31349" s="46"/>
      <c r="X31349" s="44"/>
    </row>
    <row r="31350" spans="23:24" x14ac:dyDescent="0.25">
      <c r="W31350" s="46"/>
      <c r="X31350" s="44"/>
    </row>
    <row r="31351" spans="23:24" x14ac:dyDescent="0.25">
      <c r="W31351" s="46"/>
      <c r="X31351" s="44"/>
    </row>
    <row r="31352" spans="23:24" x14ac:dyDescent="0.25">
      <c r="W31352" s="46"/>
      <c r="X31352" s="44"/>
    </row>
    <row r="31353" spans="23:24" x14ac:dyDescent="0.25">
      <c r="W31353" s="46"/>
      <c r="X31353" s="44"/>
    </row>
    <row r="31354" spans="23:24" x14ac:dyDescent="0.25">
      <c r="W31354" s="46"/>
      <c r="X31354" s="44"/>
    </row>
    <row r="31355" spans="23:24" x14ac:dyDescent="0.25">
      <c r="W31355" s="46"/>
      <c r="X31355" s="44"/>
    </row>
    <row r="31356" spans="23:24" x14ac:dyDescent="0.25">
      <c r="W31356" s="46"/>
      <c r="X31356" s="44"/>
    </row>
    <row r="31357" spans="23:24" x14ac:dyDescent="0.25">
      <c r="W31357" s="46"/>
      <c r="X31357" s="44"/>
    </row>
    <row r="31358" spans="23:24" x14ac:dyDescent="0.25">
      <c r="W31358" s="46"/>
      <c r="X31358" s="44"/>
    </row>
    <row r="31359" spans="23:24" x14ac:dyDescent="0.25">
      <c r="W31359" s="46"/>
      <c r="X31359" s="44"/>
    </row>
    <row r="31360" spans="23:24" x14ac:dyDescent="0.25">
      <c r="W31360" s="46"/>
      <c r="X31360" s="44"/>
    </row>
    <row r="31361" spans="23:24" x14ac:dyDescent="0.25">
      <c r="W31361" s="46"/>
      <c r="X31361" s="44"/>
    </row>
    <row r="31362" spans="23:24" x14ac:dyDescent="0.25">
      <c r="W31362" s="46"/>
      <c r="X31362" s="44"/>
    </row>
    <row r="31363" spans="23:24" x14ac:dyDescent="0.25">
      <c r="W31363" s="46"/>
      <c r="X31363" s="44"/>
    </row>
    <row r="31364" spans="23:24" x14ac:dyDescent="0.25">
      <c r="W31364" s="46"/>
      <c r="X31364" s="44"/>
    </row>
    <row r="31365" spans="23:24" x14ac:dyDescent="0.25">
      <c r="W31365" s="46"/>
      <c r="X31365" s="44"/>
    </row>
    <row r="31366" spans="23:24" x14ac:dyDescent="0.25">
      <c r="W31366" s="46"/>
      <c r="X31366" s="44"/>
    </row>
    <row r="31367" spans="23:24" x14ac:dyDescent="0.25">
      <c r="W31367" s="46"/>
      <c r="X31367" s="44"/>
    </row>
    <row r="31368" spans="23:24" x14ac:dyDescent="0.25">
      <c r="W31368" s="46"/>
      <c r="X31368" s="44"/>
    </row>
    <row r="31369" spans="23:24" x14ac:dyDescent="0.25">
      <c r="W31369" s="46"/>
      <c r="X31369" s="44"/>
    </row>
    <row r="31370" spans="23:24" x14ac:dyDescent="0.25">
      <c r="W31370" s="46"/>
      <c r="X31370" s="44"/>
    </row>
    <row r="31371" spans="23:24" x14ac:dyDescent="0.25">
      <c r="W31371" s="46"/>
      <c r="X31371" s="44"/>
    </row>
    <row r="31372" spans="23:24" x14ac:dyDescent="0.25">
      <c r="W31372" s="46"/>
      <c r="X31372" s="44"/>
    </row>
    <row r="31373" spans="23:24" x14ac:dyDescent="0.25">
      <c r="W31373" s="46"/>
      <c r="X31373" s="44"/>
    </row>
    <row r="31374" spans="23:24" x14ac:dyDescent="0.25">
      <c r="W31374" s="46"/>
      <c r="X31374" s="44"/>
    </row>
    <row r="31375" spans="23:24" x14ac:dyDescent="0.25">
      <c r="W31375" s="46"/>
      <c r="X31375" s="44"/>
    </row>
    <row r="31376" spans="23:24" x14ac:dyDescent="0.25">
      <c r="W31376" s="46"/>
      <c r="X31376" s="44"/>
    </row>
    <row r="31377" spans="23:24" x14ac:dyDescent="0.25">
      <c r="W31377" s="46"/>
      <c r="X31377" s="44"/>
    </row>
    <row r="31378" spans="23:24" x14ac:dyDescent="0.25">
      <c r="W31378" s="46"/>
      <c r="X31378" s="44"/>
    </row>
    <row r="31379" spans="23:24" x14ac:dyDescent="0.25">
      <c r="W31379" s="46"/>
      <c r="X31379" s="44"/>
    </row>
    <row r="31380" spans="23:24" x14ac:dyDescent="0.25">
      <c r="W31380" s="46"/>
      <c r="X31380" s="44"/>
    </row>
    <row r="31381" spans="23:24" x14ac:dyDescent="0.25">
      <c r="W31381" s="46"/>
      <c r="X31381" s="44"/>
    </row>
    <row r="31382" spans="23:24" x14ac:dyDescent="0.25">
      <c r="W31382" s="46"/>
      <c r="X31382" s="44"/>
    </row>
    <row r="31383" spans="23:24" x14ac:dyDescent="0.25">
      <c r="W31383" s="46"/>
      <c r="X31383" s="44"/>
    </row>
    <row r="31384" spans="23:24" x14ac:dyDescent="0.25">
      <c r="W31384" s="46"/>
      <c r="X31384" s="44"/>
    </row>
    <row r="31385" spans="23:24" x14ac:dyDescent="0.25">
      <c r="W31385" s="46"/>
      <c r="X31385" s="44"/>
    </row>
    <row r="31386" spans="23:24" x14ac:dyDescent="0.25">
      <c r="W31386" s="46"/>
      <c r="X31386" s="44"/>
    </row>
    <row r="31387" spans="23:24" x14ac:dyDescent="0.25">
      <c r="W31387" s="46"/>
      <c r="X31387" s="44"/>
    </row>
    <row r="31388" spans="23:24" x14ac:dyDescent="0.25">
      <c r="W31388" s="46"/>
      <c r="X31388" s="44"/>
    </row>
    <row r="31389" spans="23:24" x14ac:dyDescent="0.25">
      <c r="W31389" s="46"/>
      <c r="X31389" s="44"/>
    </row>
    <row r="31390" spans="23:24" x14ac:dyDescent="0.25">
      <c r="W31390" s="46"/>
      <c r="X31390" s="44"/>
    </row>
    <row r="31391" spans="23:24" x14ac:dyDescent="0.25">
      <c r="W31391" s="46"/>
      <c r="X31391" s="44"/>
    </row>
    <row r="31392" spans="23:24" x14ac:dyDescent="0.25">
      <c r="W31392" s="46"/>
      <c r="X31392" s="44"/>
    </row>
    <row r="31393" spans="23:24" x14ac:dyDescent="0.25">
      <c r="W31393" s="46"/>
      <c r="X31393" s="44"/>
    </row>
    <row r="31394" spans="23:24" x14ac:dyDescent="0.25">
      <c r="W31394" s="46"/>
      <c r="X31394" s="44"/>
    </row>
    <row r="31395" spans="23:24" x14ac:dyDescent="0.25">
      <c r="W31395" s="46"/>
      <c r="X31395" s="44"/>
    </row>
    <row r="31396" spans="23:24" x14ac:dyDescent="0.25">
      <c r="W31396" s="46"/>
      <c r="X31396" s="44"/>
    </row>
    <row r="31397" spans="23:24" x14ac:dyDescent="0.25">
      <c r="W31397" s="46"/>
      <c r="X31397" s="44"/>
    </row>
    <row r="31398" spans="23:24" x14ac:dyDescent="0.25">
      <c r="W31398" s="46"/>
      <c r="X31398" s="44"/>
    </row>
    <row r="31399" spans="23:24" x14ac:dyDescent="0.25">
      <c r="W31399" s="46"/>
      <c r="X31399" s="44"/>
    </row>
    <row r="31400" spans="23:24" x14ac:dyDescent="0.25">
      <c r="W31400" s="46"/>
      <c r="X31400" s="44"/>
    </row>
    <row r="31401" spans="23:24" x14ac:dyDescent="0.25">
      <c r="W31401" s="46"/>
      <c r="X31401" s="44"/>
    </row>
    <row r="31402" spans="23:24" x14ac:dyDescent="0.25">
      <c r="W31402" s="46"/>
      <c r="X31402" s="44"/>
    </row>
    <row r="31403" spans="23:24" x14ac:dyDescent="0.25">
      <c r="W31403" s="46"/>
      <c r="X31403" s="44"/>
    </row>
    <row r="31404" spans="23:24" x14ac:dyDescent="0.25">
      <c r="W31404" s="46"/>
      <c r="X31404" s="44"/>
    </row>
    <row r="31405" spans="23:24" x14ac:dyDescent="0.25">
      <c r="W31405" s="46"/>
      <c r="X31405" s="44"/>
    </row>
    <row r="31406" spans="23:24" x14ac:dyDescent="0.25">
      <c r="W31406" s="46"/>
      <c r="X31406" s="44"/>
    </row>
    <row r="31407" spans="23:24" x14ac:dyDescent="0.25">
      <c r="W31407" s="46"/>
      <c r="X31407" s="44"/>
    </row>
    <row r="31408" spans="23:24" x14ac:dyDescent="0.25">
      <c r="W31408" s="46"/>
      <c r="X31408" s="44"/>
    </row>
    <row r="31409" spans="23:24" x14ac:dyDescent="0.25">
      <c r="W31409" s="46"/>
      <c r="X31409" s="44"/>
    </row>
    <row r="31410" spans="23:24" x14ac:dyDescent="0.25">
      <c r="W31410" s="46"/>
      <c r="X31410" s="44"/>
    </row>
    <row r="31411" spans="23:24" x14ac:dyDescent="0.25">
      <c r="W31411" s="46"/>
      <c r="X31411" s="44"/>
    </row>
    <row r="31412" spans="23:24" x14ac:dyDescent="0.25">
      <c r="W31412" s="46"/>
      <c r="X31412" s="44"/>
    </row>
    <row r="31413" spans="23:24" x14ac:dyDescent="0.25">
      <c r="W31413" s="46"/>
      <c r="X31413" s="44"/>
    </row>
    <row r="31414" spans="23:24" x14ac:dyDescent="0.25">
      <c r="W31414" s="46"/>
      <c r="X31414" s="44"/>
    </row>
    <row r="31415" spans="23:24" x14ac:dyDescent="0.25">
      <c r="W31415" s="46"/>
      <c r="X31415" s="44"/>
    </row>
    <row r="31416" spans="23:24" x14ac:dyDescent="0.25">
      <c r="W31416" s="46"/>
      <c r="X31416" s="44"/>
    </row>
    <row r="31417" spans="23:24" x14ac:dyDescent="0.25">
      <c r="W31417" s="46"/>
      <c r="X31417" s="44"/>
    </row>
    <row r="31418" spans="23:24" x14ac:dyDescent="0.25">
      <c r="W31418" s="46"/>
      <c r="X31418" s="44"/>
    </row>
    <row r="31419" spans="23:24" x14ac:dyDescent="0.25">
      <c r="W31419" s="46"/>
      <c r="X31419" s="44"/>
    </row>
    <row r="31420" spans="23:24" x14ac:dyDescent="0.25">
      <c r="W31420" s="46"/>
      <c r="X31420" s="44"/>
    </row>
    <row r="31421" spans="23:24" x14ac:dyDescent="0.25">
      <c r="W31421" s="46"/>
      <c r="X31421" s="44"/>
    </row>
    <row r="31422" spans="23:24" x14ac:dyDescent="0.25">
      <c r="W31422" s="46"/>
      <c r="X31422" s="44"/>
    </row>
    <row r="31423" spans="23:24" x14ac:dyDescent="0.25">
      <c r="W31423" s="46"/>
      <c r="X31423" s="44"/>
    </row>
    <row r="31424" spans="23:24" x14ac:dyDescent="0.25">
      <c r="W31424" s="46"/>
      <c r="X31424" s="44"/>
    </row>
    <row r="31425" spans="23:24" x14ac:dyDescent="0.25">
      <c r="W31425" s="46"/>
      <c r="X31425" s="44"/>
    </row>
    <row r="31426" spans="23:24" x14ac:dyDescent="0.25">
      <c r="W31426" s="46"/>
      <c r="X31426" s="44"/>
    </row>
    <row r="31427" spans="23:24" x14ac:dyDescent="0.25">
      <c r="W31427" s="46"/>
      <c r="X31427" s="44"/>
    </row>
    <row r="31428" spans="23:24" x14ac:dyDescent="0.25">
      <c r="W31428" s="46"/>
      <c r="X31428" s="44"/>
    </row>
    <row r="31429" spans="23:24" x14ac:dyDescent="0.25">
      <c r="W31429" s="46"/>
      <c r="X31429" s="44"/>
    </row>
    <row r="31430" spans="23:24" x14ac:dyDescent="0.25">
      <c r="W31430" s="46"/>
      <c r="X31430" s="44"/>
    </row>
    <row r="31431" spans="23:24" x14ac:dyDescent="0.25">
      <c r="W31431" s="46"/>
      <c r="X31431" s="44"/>
    </row>
    <row r="31432" spans="23:24" x14ac:dyDescent="0.25">
      <c r="W31432" s="46"/>
      <c r="X31432" s="44"/>
    </row>
    <row r="31433" spans="23:24" x14ac:dyDescent="0.25">
      <c r="W31433" s="46"/>
      <c r="X31433" s="44"/>
    </row>
    <row r="31434" spans="23:24" x14ac:dyDescent="0.25">
      <c r="W31434" s="46"/>
      <c r="X31434" s="44"/>
    </row>
    <row r="31435" spans="23:24" x14ac:dyDescent="0.25">
      <c r="W31435" s="46"/>
      <c r="X31435" s="44"/>
    </row>
    <row r="31436" spans="23:24" x14ac:dyDescent="0.25">
      <c r="W31436" s="46"/>
      <c r="X31436" s="44"/>
    </row>
    <row r="31437" spans="23:24" x14ac:dyDescent="0.25">
      <c r="W31437" s="46"/>
      <c r="X31437" s="44"/>
    </row>
    <row r="31438" spans="23:24" x14ac:dyDescent="0.25">
      <c r="W31438" s="46"/>
      <c r="X31438" s="44"/>
    </row>
    <row r="31439" spans="23:24" x14ac:dyDescent="0.25">
      <c r="W31439" s="46"/>
      <c r="X31439" s="44"/>
    </row>
    <row r="31440" spans="23:24" x14ac:dyDescent="0.25">
      <c r="W31440" s="46"/>
      <c r="X31440" s="44"/>
    </row>
    <row r="31441" spans="23:24" x14ac:dyDescent="0.25">
      <c r="W31441" s="46"/>
      <c r="X31441" s="44"/>
    </row>
    <row r="31442" spans="23:24" x14ac:dyDescent="0.25">
      <c r="W31442" s="46"/>
      <c r="X31442" s="44"/>
    </row>
    <row r="31443" spans="23:24" x14ac:dyDescent="0.25">
      <c r="W31443" s="46"/>
      <c r="X31443" s="44"/>
    </row>
    <row r="31444" spans="23:24" x14ac:dyDescent="0.25">
      <c r="W31444" s="46"/>
      <c r="X31444" s="44"/>
    </row>
    <row r="31445" spans="23:24" x14ac:dyDescent="0.25">
      <c r="W31445" s="46"/>
      <c r="X31445" s="44"/>
    </row>
    <row r="31446" spans="23:24" x14ac:dyDescent="0.25">
      <c r="W31446" s="46"/>
      <c r="X31446" s="44"/>
    </row>
    <row r="31447" spans="23:24" x14ac:dyDescent="0.25">
      <c r="W31447" s="46"/>
      <c r="X31447" s="44"/>
    </row>
    <row r="31448" spans="23:24" x14ac:dyDescent="0.25">
      <c r="W31448" s="46"/>
      <c r="X31448" s="44"/>
    </row>
    <row r="31449" spans="23:24" x14ac:dyDescent="0.25">
      <c r="W31449" s="46"/>
      <c r="X31449" s="44"/>
    </row>
    <row r="31450" spans="23:24" x14ac:dyDescent="0.25">
      <c r="W31450" s="46"/>
      <c r="X31450" s="44"/>
    </row>
    <row r="31451" spans="23:24" x14ac:dyDescent="0.25">
      <c r="W31451" s="46"/>
      <c r="X31451" s="44"/>
    </row>
    <row r="31452" spans="23:24" x14ac:dyDescent="0.25">
      <c r="W31452" s="46"/>
      <c r="X31452" s="44"/>
    </row>
    <row r="31453" spans="23:24" x14ac:dyDescent="0.25">
      <c r="W31453" s="46"/>
      <c r="X31453" s="44"/>
    </row>
    <row r="31454" spans="23:24" x14ac:dyDescent="0.25">
      <c r="W31454" s="46"/>
      <c r="X31454" s="44"/>
    </row>
    <row r="31455" spans="23:24" x14ac:dyDescent="0.25">
      <c r="W31455" s="46"/>
      <c r="X31455" s="44"/>
    </row>
    <row r="31456" spans="23:24" x14ac:dyDescent="0.25">
      <c r="W31456" s="46"/>
      <c r="X31456" s="44"/>
    </row>
    <row r="31457" spans="23:24" x14ac:dyDescent="0.25">
      <c r="W31457" s="46"/>
      <c r="X31457" s="44"/>
    </row>
    <row r="31458" spans="23:24" x14ac:dyDescent="0.25">
      <c r="W31458" s="46"/>
      <c r="X31458" s="44"/>
    </row>
    <row r="31459" spans="23:24" x14ac:dyDescent="0.25">
      <c r="W31459" s="46"/>
      <c r="X31459" s="44"/>
    </row>
    <row r="31460" spans="23:24" x14ac:dyDescent="0.25">
      <c r="W31460" s="46"/>
      <c r="X31460" s="44"/>
    </row>
    <row r="31461" spans="23:24" x14ac:dyDescent="0.25">
      <c r="W31461" s="46"/>
      <c r="X31461" s="44"/>
    </row>
    <row r="31462" spans="23:24" x14ac:dyDescent="0.25">
      <c r="W31462" s="46"/>
      <c r="X31462" s="44"/>
    </row>
    <row r="31463" spans="23:24" x14ac:dyDescent="0.25">
      <c r="W31463" s="46"/>
      <c r="X31463" s="44"/>
    </row>
    <row r="31464" spans="23:24" x14ac:dyDescent="0.25">
      <c r="W31464" s="46"/>
      <c r="X31464" s="44"/>
    </row>
    <row r="31465" spans="23:24" x14ac:dyDescent="0.25">
      <c r="W31465" s="46"/>
      <c r="X31465" s="44"/>
    </row>
    <row r="31466" spans="23:24" x14ac:dyDescent="0.25">
      <c r="W31466" s="46"/>
      <c r="X31466" s="44"/>
    </row>
    <row r="31467" spans="23:24" x14ac:dyDescent="0.25">
      <c r="W31467" s="46"/>
      <c r="X31467" s="44"/>
    </row>
    <row r="31468" spans="23:24" x14ac:dyDescent="0.25">
      <c r="W31468" s="46"/>
      <c r="X31468" s="44"/>
    </row>
    <row r="31469" spans="23:24" x14ac:dyDescent="0.25">
      <c r="W31469" s="46"/>
      <c r="X31469" s="44"/>
    </row>
    <row r="31470" spans="23:24" x14ac:dyDescent="0.25">
      <c r="W31470" s="46"/>
      <c r="X31470" s="44"/>
    </row>
    <row r="31471" spans="23:24" x14ac:dyDescent="0.25">
      <c r="W31471" s="46"/>
      <c r="X31471" s="44"/>
    </row>
    <row r="31472" spans="23:24" x14ac:dyDescent="0.25">
      <c r="W31472" s="46"/>
      <c r="X31472" s="44"/>
    </row>
    <row r="31473" spans="23:24" x14ac:dyDescent="0.25">
      <c r="W31473" s="46"/>
      <c r="X31473" s="44"/>
    </row>
    <row r="31474" spans="23:24" x14ac:dyDescent="0.25">
      <c r="W31474" s="46"/>
      <c r="X31474" s="44"/>
    </row>
    <row r="31475" spans="23:24" x14ac:dyDescent="0.25">
      <c r="W31475" s="46"/>
      <c r="X31475" s="44"/>
    </row>
    <row r="31476" spans="23:24" x14ac:dyDescent="0.25">
      <c r="W31476" s="46"/>
      <c r="X31476" s="44"/>
    </row>
    <row r="31477" spans="23:24" x14ac:dyDescent="0.25">
      <c r="W31477" s="46"/>
      <c r="X31477" s="44"/>
    </row>
    <row r="31478" spans="23:24" x14ac:dyDescent="0.25">
      <c r="W31478" s="46"/>
      <c r="X31478" s="44"/>
    </row>
    <row r="31479" spans="23:24" x14ac:dyDescent="0.25">
      <c r="W31479" s="46"/>
      <c r="X31479" s="44"/>
    </row>
    <row r="31480" spans="23:24" x14ac:dyDescent="0.25">
      <c r="W31480" s="46"/>
      <c r="X31480" s="44"/>
    </row>
    <row r="31481" spans="23:24" x14ac:dyDescent="0.25">
      <c r="W31481" s="46"/>
      <c r="X31481" s="44"/>
    </row>
    <row r="31482" spans="23:24" x14ac:dyDescent="0.25">
      <c r="W31482" s="46"/>
      <c r="X31482" s="44"/>
    </row>
    <row r="31483" spans="23:24" x14ac:dyDescent="0.25">
      <c r="W31483" s="46"/>
      <c r="X31483" s="44"/>
    </row>
    <row r="31484" spans="23:24" x14ac:dyDescent="0.25">
      <c r="W31484" s="46"/>
      <c r="X31484" s="44"/>
    </row>
    <row r="31485" spans="23:24" x14ac:dyDescent="0.25">
      <c r="W31485" s="46"/>
      <c r="X31485" s="44"/>
    </row>
    <row r="31486" spans="23:24" x14ac:dyDescent="0.25">
      <c r="W31486" s="46"/>
      <c r="X31486" s="44"/>
    </row>
    <row r="31487" spans="23:24" x14ac:dyDescent="0.25">
      <c r="W31487" s="46"/>
      <c r="X31487" s="44"/>
    </row>
    <row r="31488" spans="23:24" x14ac:dyDescent="0.25">
      <c r="W31488" s="46"/>
      <c r="X31488" s="44"/>
    </row>
    <row r="31489" spans="23:24" x14ac:dyDescent="0.25">
      <c r="W31489" s="46"/>
      <c r="X31489" s="44"/>
    </row>
    <row r="31490" spans="23:24" x14ac:dyDescent="0.25">
      <c r="W31490" s="46"/>
      <c r="X31490" s="44"/>
    </row>
    <row r="31491" spans="23:24" x14ac:dyDescent="0.25">
      <c r="W31491" s="46"/>
      <c r="X31491" s="44"/>
    </row>
    <row r="31492" spans="23:24" x14ac:dyDescent="0.25">
      <c r="W31492" s="46"/>
      <c r="X31492" s="44"/>
    </row>
    <row r="31493" spans="23:24" x14ac:dyDescent="0.25">
      <c r="W31493" s="46"/>
      <c r="X31493" s="44"/>
    </row>
    <row r="31494" spans="23:24" x14ac:dyDescent="0.25">
      <c r="W31494" s="46"/>
      <c r="X31494" s="44"/>
    </row>
    <row r="31495" spans="23:24" x14ac:dyDescent="0.25">
      <c r="W31495" s="46"/>
      <c r="X31495" s="44"/>
    </row>
    <row r="31496" spans="23:24" x14ac:dyDescent="0.25">
      <c r="W31496" s="46"/>
      <c r="X31496" s="44"/>
    </row>
    <row r="31497" spans="23:24" x14ac:dyDescent="0.25">
      <c r="W31497" s="46"/>
      <c r="X31497" s="44"/>
    </row>
    <row r="31498" spans="23:24" x14ac:dyDescent="0.25">
      <c r="W31498" s="46"/>
      <c r="X31498" s="44"/>
    </row>
    <row r="31499" spans="23:24" x14ac:dyDescent="0.25">
      <c r="W31499" s="46"/>
      <c r="X31499" s="44"/>
    </row>
    <row r="31500" spans="23:24" x14ac:dyDescent="0.25">
      <c r="W31500" s="46"/>
      <c r="X31500" s="44"/>
    </row>
    <row r="31501" spans="23:24" x14ac:dyDescent="0.25">
      <c r="W31501" s="46"/>
      <c r="X31501" s="44"/>
    </row>
    <row r="31502" spans="23:24" x14ac:dyDescent="0.25">
      <c r="W31502" s="46"/>
      <c r="X31502" s="44"/>
    </row>
    <row r="31503" spans="23:24" x14ac:dyDescent="0.25">
      <c r="W31503" s="46"/>
      <c r="X31503" s="44"/>
    </row>
    <row r="31504" spans="23:24" x14ac:dyDescent="0.25">
      <c r="W31504" s="46"/>
      <c r="X31504" s="44"/>
    </row>
    <row r="31505" spans="23:24" x14ac:dyDescent="0.25">
      <c r="W31505" s="46"/>
      <c r="X31505" s="44"/>
    </row>
    <row r="31506" spans="23:24" x14ac:dyDescent="0.25">
      <c r="W31506" s="46"/>
      <c r="X31506" s="44"/>
    </row>
    <row r="31507" spans="23:24" x14ac:dyDescent="0.25">
      <c r="W31507" s="46"/>
      <c r="X31507" s="44"/>
    </row>
    <row r="31508" spans="23:24" x14ac:dyDescent="0.25">
      <c r="W31508" s="46"/>
      <c r="X31508" s="44"/>
    </row>
    <row r="31509" spans="23:24" x14ac:dyDescent="0.25">
      <c r="W31509" s="46"/>
      <c r="X31509" s="44"/>
    </row>
    <row r="31510" spans="23:24" x14ac:dyDescent="0.25">
      <c r="W31510" s="46"/>
      <c r="X31510" s="44"/>
    </row>
    <row r="31511" spans="23:24" x14ac:dyDescent="0.25">
      <c r="W31511" s="46"/>
      <c r="X31511" s="44"/>
    </row>
    <row r="31512" spans="23:24" x14ac:dyDescent="0.25">
      <c r="W31512" s="46"/>
      <c r="X31512" s="44"/>
    </row>
    <row r="31513" spans="23:24" x14ac:dyDescent="0.25">
      <c r="W31513" s="46"/>
      <c r="X31513" s="44"/>
    </row>
    <row r="31514" spans="23:24" x14ac:dyDescent="0.25">
      <c r="W31514" s="46"/>
      <c r="X31514" s="44"/>
    </row>
    <row r="31515" spans="23:24" x14ac:dyDescent="0.25">
      <c r="W31515" s="46"/>
      <c r="X31515" s="44"/>
    </row>
    <row r="31516" spans="23:24" x14ac:dyDescent="0.25">
      <c r="W31516" s="46"/>
      <c r="X31516" s="44"/>
    </row>
    <row r="31517" spans="23:24" x14ac:dyDescent="0.25">
      <c r="W31517" s="46"/>
      <c r="X31517" s="44"/>
    </row>
    <row r="31518" spans="23:24" x14ac:dyDescent="0.25">
      <c r="W31518" s="46"/>
      <c r="X31518" s="44"/>
    </row>
    <row r="31519" spans="23:24" x14ac:dyDescent="0.25">
      <c r="W31519" s="46"/>
      <c r="X31519" s="44"/>
    </row>
    <row r="31520" spans="23:24" x14ac:dyDescent="0.25">
      <c r="W31520" s="46"/>
      <c r="X31520" s="44"/>
    </row>
    <row r="31521" spans="23:24" x14ac:dyDescent="0.25">
      <c r="W31521" s="46"/>
      <c r="X31521" s="44"/>
    </row>
    <row r="31522" spans="23:24" x14ac:dyDescent="0.25">
      <c r="W31522" s="46"/>
      <c r="X31522" s="44"/>
    </row>
    <row r="31523" spans="23:24" x14ac:dyDescent="0.25">
      <c r="W31523" s="46"/>
      <c r="X31523" s="44"/>
    </row>
    <row r="31524" spans="23:24" x14ac:dyDescent="0.25">
      <c r="W31524" s="46"/>
      <c r="X31524" s="44"/>
    </row>
    <row r="31525" spans="23:24" x14ac:dyDescent="0.25">
      <c r="W31525" s="46"/>
      <c r="X31525" s="44"/>
    </row>
    <row r="31526" spans="23:24" x14ac:dyDescent="0.25">
      <c r="W31526" s="46"/>
      <c r="X31526" s="44"/>
    </row>
    <row r="31527" spans="23:24" x14ac:dyDescent="0.25">
      <c r="W31527" s="46"/>
      <c r="X31527" s="44"/>
    </row>
    <row r="31528" spans="23:24" x14ac:dyDescent="0.25">
      <c r="W31528" s="46"/>
      <c r="X31528" s="44"/>
    </row>
    <row r="31529" spans="23:24" x14ac:dyDescent="0.25">
      <c r="W31529" s="46"/>
      <c r="X31529" s="44"/>
    </row>
    <row r="31530" spans="23:24" x14ac:dyDescent="0.25">
      <c r="W31530" s="46"/>
      <c r="X31530" s="44"/>
    </row>
    <row r="31531" spans="23:24" x14ac:dyDescent="0.25">
      <c r="W31531" s="46"/>
      <c r="X31531" s="44"/>
    </row>
    <row r="31532" spans="23:24" x14ac:dyDescent="0.25">
      <c r="W31532" s="46"/>
      <c r="X31532" s="44"/>
    </row>
    <row r="31533" spans="23:24" x14ac:dyDescent="0.25">
      <c r="W31533" s="46"/>
      <c r="X31533" s="44"/>
    </row>
    <row r="31534" spans="23:24" x14ac:dyDescent="0.25">
      <c r="W31534" s="46"/>
      <c r="X31534" s="44"/>
    </row>
    <row r="31535" spans="23:24" x14ac:dyDescent="0.25">
      <c r="W31535" s="46"/>
      <c r="X31535" s="44"/>
    </row>
    <row r="31536" spans="23:24" x14ac:dyDescent="0.25">
      <c r="W31536" s="46"/>
      <c r="X31536" s="44"/>
    </row>
    <row r="31537" spans="23:24" x14ac:dyDescent="0.25">
      <c r="W31537" s="46"/>
      <c r="X31537" s="44"/>
    </row>
    <row r="31538" spans="23:24" x14ac:dyDescent="0.25">
      <c r="W31538" s="46"/>
      <c r="X31538" s="44"/>
    </row>
    <row r="31539" spans="23:24" x14ac:dyDescent="0.25">
      <c r="W31539" s="46"/>
      <c r="X31539" s="44"/>
    </row>
    <row r="31540" spans="23:24" x14ac:dyDescent="0.25">
      <c r="W31540" s="46"/>
      <c r="X31540" s="44"/>
    </row>
    <row r="31541" spans="23:24" x14ac:dyDescent="0.25">
      <c r="W31541" s="46"/>
      <c r="X31541" s="44"/>
    </row>
    <row r="31542" spans="23:24" x14ac:dyDescent="0.25">
      <c r="W31542" s="46"/>
      <c r="X31542" s="44"/>
    </row>
    <row r="31543" spans="23:24" x14ac:dyDescent="0.25">
      <c r="W31543" s="46"/>
      <c r="X31543" s="44"/>
    </row>
    <row r="31544" spans="23:24" x14ac:dyDescent="0.25">
      <c r="W31544" s="46"/>
      <c r="X31544" s="44"/>
    </row>
    <row r="31545" spans="23:24" x14ac:dyDescent="0.25">
      <c r="W31545" s="46"/>
      <c r="X31545" s="44"/>
    </row>
    <row r="31546" spans="23:24" x14ac:dyDescent="0.25">
      <c r="W31546" s="46"/>
      <c r="X31546" s="44"/>
    </row>
    <row r="31547" spans="23:24" x14ac:dyDescent="0.25">
      <c r="W31547" s="46"/>
      <c r="X31547" s="44"/>
    </row>
    <row r="31548" spans="23:24" x14ac:dyDescent="0.25">
      <c r="W31548" s="46"/>
      <c r="X31548" s="44"/>
    </row>
    <row r="31549" spans="23:24" x14ac:dyDescent="0.25">
      <c r="W31549" s="46"/>
      <c r="X31549" s="44"/>
    </row>
    <row r="31550" spans="23:24" x14ac:dyDescent="0.25">
      <c r="W31550" s="46"/>
      <c r="X31550" s="44"/>
    </row>
    <row r="31551" spans="23:24" x14ac:dyDescent="0.25">
      <c r="W31551" s="46"/>
      <c r="X31551" s="44"/>
    </row>
    <row r="31552" spans="23:24" x14ac:dyDescent="0.25">
      <c r="W31552" s="46"/>
      <c r="X31552" s="44"/>
    </row>
    <row r="31553" spans="23:24" x14ac:dyDescent="0.25">
      <c r="W31553" s="46"/>
      <c r="X31553" s="44"/>
    </row>
    <row r="31554" spans="23:24" x14ac:dyDescent="0.25">
      <c r="W31554" s="46"/>
      <c r="X31554" s="44"/>
    </row>
    <row r="31555" spans="23:24" x14ac:dyDescent="0.25">
      <c r="W31555" s="46"/>
      <c r="X31555" s="44"/>
    </row>
    <row r="31556" spans="23:24" x14ac:dyDescent="0.25">
      <c r="W31556" s="46"/>
      <c r="X31556" s="44"/>
    </row>
    <row r="31557" spans="23:24" x14ac:dyDescent="0.25">
      <c r="W31557" s="46"/>
      <c r="X31557" s="44"/>
    </row>
    <row r="31558" spans="23:24" x14ac:dyDescent="0.25">
      <c r="W31558" s="46"/>
      <c r="X31558" s="44"/>
    </row>
    <row r="31559" spans="23:24" x14ac:dyDescent="0.25">
      <c r="W31559" s="46"/>
      <c r="X31559" s="44"/>
    </row>
    <row r="31560" spans="23:24" x14ac:dyDescent="0.25">
      <c r="W31560" s="46"/>
      <c r="X31560" s="44"/>
    </row>
    <row r="31561" spans="23:24" x14ac:dyDescent="0.25">
      <c r="W31561" s="46"/>
      <c r="X31561" s="44"/>
    </row>
    <row r="31562" spans="23:24" x14ac:dyDescent="0.25">
      <c r="W31562" s="46"/>
      <c r="X31562" s="44"/>
    </row>
    <row r="31563" spans="23:24" x14ac:dyDescent="0.25">
      <c r="W31563" s="46"/>
      <c r="X31563" s="44"/>
    </row>
    <row r="31564" spans="23:24" x14ac:dyDescent="0.25">
      <c r="W31564" s="46"/>
      <c r="X31564" s="44"/>
    </row>
    <row r="31565" spans="23:24" x14ac:dyDescent="0.25">
      <c r="W31565" s="46"/>
      <c r="X31565" s="44"/>
    </row>
    <row r="31566" spans="23:24" x14ac:dyDescent="0.25">
      <c r="W31566" s="46"/>
      <c r="X31566" s="44"/>
    </row>
    <row r="31567" spans="23:24" x14ac:dyDescent="0.25">
      <c r="W31567" s="46"/>
      <c r="X31567" s="44"/>
    </row>
    <row r="31568" spans="23:24" x14ac:dyDescent="0.25">
      <c r="W31568" s="46"/>
      <c r="X31568" s="44"/>
    </row>
    <row r="31569" spans="23:24" x14ac:dyDescent="0.25">
      <c r="W31569" s="46"/>
      <c r="X31569" s="44"/>
    </row>
    <row r="31570" spans="23:24" x14ac:dyDescent="0.25">
      <c r="W31570" s="46"/>
      <c r="X31570" s="44"/>
    </row>
    <row r="31571" spans="23:24" x14ac:dyDescent="0.25">
      <c r="W31571" s="46"/>
      <c r="X31571" s="44"/>
    </row>
    <row r="31572" spans="23:24" x14ac:dyDescent="0.25">
      <c r="W31572" s="46"/>
      <c r="X31572" s="44"/>
    </row>
    <row r="31573" spans="23:24" x14ac:dyDescent="0.25">
      <c r="W31573" s="46"/>
      <c r="X31573" s="44"/>
    </row>
    <row r="31574" spans="23:24" x14ac:dyDescent="0.25">
      <c r="W31574" s="46"/>
      <c r="X31574" s="44"/>
    </row>
    <row r="31575" spans="23:24" x14ac:dyDescent="0.25">
      <c r="W31575" s="46"/>
      <c r="X31575" s="44"/>
    </row>
    <row r="31576" spans="23:24" x14ac:dyDescent="0.25">
      <c r="W31576" s="46"/>
      <c r="X31576" s="44"/>
    </row>
    <row r="31577" spans="23:24" x14ac:dyDescent="0.25">
      <c r="W31577" s="46"/>
      <c r="X31577" s="44"/>
    </row>
    <row r="31578" spans="23:24" x14ac:dyDescent="0.25">
      <c r="W31578" s="46"/>
      <c r="X31578" s="44"/>
    </row>
    <row r="31579" spans="23:24" x14ac:dyDescent="0.25">
      <c r="W31579" s="46"/>
      <c r="X31579" s="44"/>
    </row>
    <row r="31580" spans="23:24" x14ac:dyDescent="0.25">
      <c r="W31580" s="46"/>
      <c r="X31580" s="44"/>
    </row>
    <row r="31581" spans="23:24" x14ac:dyDescent="0.25">
      <c r="W31581" s="46"/>
      <c r="X31581" s="44"/>
    </row>
    <row r="31582" spans="23:24" x14ac:dyDescent="0.25">
      <c r="W31582" s="46"/>
      <c r="X31582" s="44"/>
    </row>
    <row r="31583" spans="23:24" x14ac:dyDescent="0.25">
      <c r="W31583" s="46"/>
      <c r="X31583" s="44"/>
    </row>
    <row r="31584" spans="23:24" x14ac:dyDescent="0.25">
      <c r="W31584" s="46"/>
      <c r="X31584" s="44"/>
    </row>
    <row r="31585" spans="23:24" x14ac:dyDescent="0.25">
      <c r="W31585" s="46"/>
      <c r="X31585" s="44"/>
    </row>
    <row r="31586" spans="23:24" x14ac:dyDescent="0.25">
      <c r="W31586" s="46"/>
      <c r="X31586" s="44"/>
    </row>
    <row r="31587" spans="23:24" x14ac:dyDescent="0.25">
      <c r="W31587" s="46"/>
      <c r="X31587" s="44"/>
    </row>
    <row r="31588" spans="23:24" x14ac:dyDescent="0.25">
      <c r="W31588" s="46"/>
      <c r="X31588" s="44"/>
    </row>
    <row r="31589" spans="23:24" x14ac:dyDescent="0.25">
      <c r="W31589" s="46"/>
      <c r="X31589" s="44"/>
    </row>
    <row r="31590" spans="23:24" x14ac:dyDescent="0.25">
      <c r="W31590" s="46"/>
      <c r="X31590" s="44"/>
    </row>
    <row r="31591" spans="23:24" x14ac:dyDescent="0.25">
      <c r="W31591" s="46"/>
      <c r="X31591" s="44"/>
    </row>
    <row r="31592" spans="23:24" x14ac:dyDescent="0.25">
      <c r="W31592" s="46"/>
      <c r="X31592" s="44"/>
    </row>
    <row r="31593" spans="23:24" x14ac:dyDescent="0.25">
      <c r="W31593" s="46"/>
      <c r="X31593" s="44"/>
    </row>
    <row r="31594" spans="23:24" x14ac:dyDescent="0.25">
      <c r="W31594" s="46"/>
      <c r="X31594" s="44"/>
    </row>
    <row r="31595" spans="23:24" x14ac:dyDescent="0.25">
      <c r="W31595" s="46"/>
      <c r="X31595" s="44"/>
    </row>
    <row r="31596" spans="23:24" x14ac:dyDescent="0.25">
      <c r="W31596" s="46"/>
      <c r="X31596" s="44"/>
    </row>
    <row r="31597" spans="23:24" x14ac:dyDescent="0.25">
      <c r="W31597" s="46"/>
      <c r="X31597" s="44"/>
    </row>
    <row r="31598" spans="23:24" x14ac:dyDescent="0.25">
      <c r="W31598" s="46"/>
      <c r="X31598" s="44"/>
    </row>
    <row r="31599" spans="23:24" x14ac:dyDescent="0.25">
      <c r="W31599" s="46"/>
      <c r="X31599" s="44"/>
    </row>
    <row r="31600" spans="23:24" x14ac:dyDescent="0.25">
      <c r="W31600" s="46"/>
      <c r="X31600" s="44"/>
    </row>
    <row r="31601" spans="23:24" x14ac:dyDescent="0.25">
      <c r="W31601" s="46"/>
      <c r="X31601" s="44"/>
    </row>
    <row r="31602" spans="23:24" x14ac:dyDescent="0.25">
      <c r="W31602" s="46"/>
      <c r="X31602" s="44"/>
    </row>
    <row r="31603" spans="23:24" x14ac:dyDescent="0.25">
      <c r="W31603" s="46"/>
      <c r="X31603" s="44"/>
    </row>
    <row r="31604" spans="23:24" x14ac:dyDescent="0.25">
      <c r="W31604" s="46"/>
      <c r="X31604" s="44"/>
    </row>
    <row r="31605" spans="23:24" x14ac:dyDescent="0.25">
      <c r="W31605" s="46"/>
      <c r="X31605" s="44"/>
    </row>
    <row r="31606" spans="23:24" x14ac:dyDescent="0.25">
      <c r="W31606" s="46"/>
      <c r="X31606" s="44"/>
    </row>
    <row r="31607" spans="23:24" x14ac:dyDescent="0.25">
      <c r="W31607" s="46"/>
      <c r="X31607" s="44"/>
    </row>
    <row r="31608" spans="23:24" x14ac:dyDescent="0.25">
      <c r="W31608" s="46"/>
      <c r="X31608" s="44"/>
    </row>
    <row r="31609" spans="23:24" x14ac:dyDescent="0.25">
      <c r="W31609" s="46"/>
      <c r="X31609" s="44"/>
    </row>
    <row r="31610" spans="23:24" x14ac:dyDescent="0.25">
      <c r="W31610" s="46"/>
      <c r="X31610" s="44"/>
    </row>
    <row r="31611" spans="23:24" x14ac:dyDescent="0.25">
      <c r="W31611" s="46"/>
      <c r="X31611" s="44"/>
    </row>
    <row r="31612" spans="23:24" x14ac:dyDescent="0.25">
      <c r="W31612" s="46"/>
      <c r="X31612" s="44"/>
    </row>
    <row r="31613" spans="23:24" x14ac:dyDescent="0.25">
      <c r="W31613" s="46"/>
      <c r="X31613" s="44"/>
    </row>
    <row r="31614" spans="23:24" x14ac:dyDescent="0.25">
      <c r="W31614" s="46"/>
      <c r="X31614" s="44"/>
    </row>
    <row r="31615" spans="23:24" x14ac:dyDescent="0.25">
      <c r="W31615" s="46"/>
      <c r="X31615" s="44"/>
    </row>
    <row r="31616" spans="23:24" x14ac:dyDescent="0.25">
      <c r="W31616" s="46"/>
      <c r="X31616" s="44"/>
    </row>
    <row r="31617" spans="23:24" x14ac:dyDescent="0.25">
      <c r="W31617" s="46"/>
      <c r="X31617" s="44"/>
    </row>
    <row r="31618" spans="23:24" x14ac:dyDescent="0.25">
      <c r="W31618" s="46"/>
      <c r="X31618" s="44"/>
    </row>
    <row r="31619" spans="23:24" x14ac:dyDescent="0.25">
      <c r="W31619" s="46"/>
      <c r="X31619" s="44"/>
    </row>
    <row r="31620" spans="23:24" x14ac:dyDescent="0.25">
      <c r="W31620" s="46"/>
      <c r="X31620" s="44"/>
    </row>
    <row r="31621" spans="23:24" x14ac:dyDescent="0.25">
      <c r="W31621" s="46"/>
      <c r="X31621" s="44"/>
    </row>
    <row r="31622" spans="23:24" x14ac:dyDescent="0.25">
      <c r="W31622" s="46"/>
      <c r="X31622" s="44"/>
    </row>
    <row r="31623" spans="23:24" x14ac:dyDescent="0.25">
      <c r="W31623" s="46"/>
      <c r="X31623" s="44"/>
    </row>
    <row r="31624" spans="23:24" x14ac:dyDescent="0.25">
      <c r="W31624" s="46"/>
      <c r="X31624" s="44"/>
    </row>
    <row r="31625" spans="23:24" x14ac:dyDescent="0.25">
      <c r="W31625" s="46"/>
      <c r="X31625" s="44"/>
    </row>
    <row r="31626" spans="23:24" x14ac:dyDescent="0.25">
      <c r="W31626" s="46"/>
      <c r="X31626" s="44"/>
    </row>
    <row r="31627" spans="23:24" x14ac:dyDescent="0.25">
      <c r="W31627" s="46"/>
      <c r="X31627" s="44"/>
    </row>
    <row r="31628" spans="23:24" x14ac:dyDescent="0.25">
      <c r="W31628" s="46"/>
      <c r="X31628" s="44"/>
    </row>
    <row r="31629" spans="23:24" x14ac:dyDescent="0.25">
      <c r="W31629" s="46"/>
      <c r="X31629" s="44"/>
    </row>
    <row r="31630" spans="23:24" x14ac:dyDescent="0.25">
      <c r="W31630" s="46"/>
      <c r="X31630" s="44"/>
    </row>
    <row r="31631" spans="23:24" x14ac:dyDescent="0.25">
      <c r="W31631" s="46"/>
      <c r="X31631" s="44"/>
    </row>
    <row r="31632" spans="23:24" x14ac:dyDescent="0.25">
      <c r="W31632" s="46"/>
      <c r="X31632" s="44"/>
    </row>
    <row r="31633" spans="23:24" x14ac:dyDescent="0.25">
      <c r="W31633" s="46"/>
      <c r="X31633" s="44"/>
    </row>
    <row r="31634" spans="23:24" x14ac:dyDescent="0.25">
      <c r="W31634" s="46"/>
      <c r="X31634" s="44"/>
    </row>
    <row r="31635" spans="23:24" x14ac:dyDescent="0.25">
      <c r="W31635" s="46"/>
      <c r="X31635" s="44"/>
    </row>
    <row r="31636" spans="23:24" x14ac:dyDescent="0.25">
      <c r="W31636" s="46"/>
      <c r="X31636" s="44"/>
    </row>
    <row r="31637" spans="23:24" x14ac:dyDescent="0.25">
      <c r="W31637" s="46"/>
      <c r="X31637" s="44"/>
    </row>
    <row r="31638" spans="23:24" x14ac:dyDescent="0.25">
      <c r="W31638" s="46"/>
      <c r="X31638" s="44"/>
    </row>
    <row r="31639" spans="23:24" x14ac:dyDescent="0.25">
      <c r="W31639" s="46"/>
      <c r="X31639" s="44"/>
    </row>
    <row r="31640" spans="23:24" x14ac:dyDescent="0.25">
      <c r="W31640" s="46"/>
      <c r="X31640" s="44"/>
    </row>
    <row r="31641" spans="23:24" x14ac:dyDescent="0.25">
      <c r="W31641" s="46"/>
      <c r="X31641" s="44"/>
    </row>
    <row r="31642" spans="23:24" x14ac:dyDescent="0.25">
      <c r="W31642" s="46"/>
      <c r="X31642" s="44"/>
    </row>
    <row r="31643" spans="23:24" x14ac:dyDescent="0.25">
      <c r="W31643" s="46"/>
      <c r="X31643" s="44"/>
    </row>
    <row r="31644" spans="23:24" x14ac:dyDescent="0.25">
      <c r="W31644" s="46"/>
      <c r="X31644" s="44"/>
    </row>
    <row r="31645" spans="23:24" x14ac:dyDescent="0.25">
      <c r="W31645" s="46"/>
      <c r="X31645" s="44"/>
    </row>
    <row r="31646" spans="23:24" x14ac:dyDescent="0.25">
      <c r="W31646" s="46"/>
      <c r="X31646" s="44"/>
    </row>
    <row r="31647" spans="23:24" x14ac:dyDescent="0.25">
      <c r="W31647" s="46"/>
      <c r="X31647" s="44"/>
    </row>
    <row r="31648" spans="23:24" x14ac:dyDescent="0.25">
      <c r="W31648" s="46"/>
      <c r="X31648" s="44"/>
    </row>
    <row r="31649" spans="23:24" x14ac:dyDescent="0.25">
      <c r="W31649" s="46"/>
      <c r="X31649" s="44"/>
    </row>
    <row r="31650" spans="23:24" x14ac:dyDescent="0.25">
      <c r="W31650" s="46"/>
      <c r="X31650" s="44"/>
    </row>
    <row r="31651" spans="23:24" x14ac:dyDescent="0.25">
      <c r="W31651" s="46"/>
      <c r="X31651" s="44"/>
    </row>
    <row r="31652" spans="23:24" x14ac:dyDescent="0.25">
      <c r="W31652" s="46"/>
      <c r="X31652" s="44"/>
    </row>
    <row r="31653" spans="23:24" x14ac:dyDescent="0.25">
      <c r="W31653" s="46"/>
      <c r="X31653" s="44"/>
    </row>
    <row r="31654" spans="23:24" x14ac:dyDescent="0.25">
      <c r="W31654" s="46"/>
      <c r="X31654" s="44"/>
    </row>
    <row r="31655" spans="23:24" x14ac:dyDescent="0.25">
      <c r="W31655" s="46"/>
      <c r="X31655" s="44"/>
    </row>
    <row r="31656" spans="23:24" x14ac:dyDescent="0.25">
      <c r="W31656" s="46"/>
      <c r="X31656" s="44"/>
    </row>
    <row r="31657" spans="23:24" x14ac:dyDescent="0.25">
      <c r="W31657" s="46"/>
      <c r="X31657" s="44"/>
    </row>
    <row r="31658" spans="23:24" x14ac:dyDescent="0.25">
      <c r="W31658" s="46"/>
      <c r="X31658" s="44"/>
    </row>
    <row r="31659" spans="23:24" x14ac:dyDescent="0.25">
      <c r="W31659" s="46"/>
      <c r="X31659" s="44"/>
    </row>
    <row r="31660" spans="23:24" x14ac:dyDescent="0.25">
      <c r="W31660" s="46"/>
      <c r="X31660" s="44"/>
    </row>
    <row r="31661" spans="23:24" x14ac:dyDescent="0.25">
      <c r="W31661" s="46"/>
      <c r="X31661" s="44"/>
    </row>
    <row r="31662" spans="23:24" x14ac:dyDescent="0.25">
      <c r="W31662" s="46"/>
      <c r="X31662" s="44"/>
    </row>
    <row r="31663" spans="23:24" x14ac:dyDescent="0.25">
      <c r="W31663" s="46"/>
      <c r="X31663" s="44"/>
    </row>
    <row r="31664" spans="23:24" x14ac:dyDescent="0.25">
      <c r="W31664" s="46"/>
      <c r="X31664" s="44"/>
    </row>
    <row r="31665" spans="23:24" x14ac:dyDescent="0.25">
      <c r="W31665" s="46"/>
      <c r="X31665" s="44"/>
    </row>
    <row r="31666" spans="23:24" x14ac:dyDescent="0.25">
      <c r="W31666" s="46"/>
      <c r="X31666" s="44"/>
    </row>
    <row r="31667" spans="23:24" x14ac:dyDescent="0.25">
      <c r="W31667" s="46"/>
      <c r="X31667" s="44"/>
    </row>
    <row r="31668" spans="23:24" x14ac:dyDescent="0.25">
      <c r="W31668" s="46"/>
      <c r="X31668" s="44"/>
    </row>
    <row r="31669" spans="23:24" x14ac:dyDescent="0.25">
      <c r="W31669" s="46"/>
      <c r="X31669" s="44"/>
    </row>
    <row r="31670" spans="23:24" x14ac:dyDescent="0.25">
      <c r="W31670" s="46"/>
      <c r="X31670" s="44"/>
    </row>
    <row r="31671" spans="23:24" x14ac:dyDescent="0.25">
      <c r="W31671" s="46"/>
      <c r="X31671" s="44"/>
    </row>
    <row r="31672" spans="23:24" x14ac:dyDescent="0.25">
      <c r="W31672" s="46"/>
      <c r="X31672" s="44"/>
    </row>
    <row r="31673" spans="23:24" x14ac:dyDescent="0.25">
      <c r="W31673" s="46"/>
      <c r="X31673" s="44"/>
    </row>
    <row r="31674" spans="23:24" x14ac:dyDescent="0.25">
      <c r="W31674" s="46"/>
      <c r="X31674" s="44"/>
    </row>
    <row r="31675" spans="23:24" x14ac:dyDescent="0.25">
      <c r="W31675" s="46"/>
      <c r="X31675" s="44"/>
    </row>
    <row r="31676" spans="23:24" x14ac:dyDescent="0.25">
      <c r="W31676" s="46"/>
      <c r="X31676" s="44"/>
    </row>
    <row r="31677" spans="23:24" x14ac:dyDescent="0.25">
      <c r="W31677" s="46"/>
      <c r="X31677" s="44"/>
    </row>
    <row r="31678" spans="23:24" x14ac:dyDescent="0.25">
      <c r="W31678" s="46"/>
      <c r="X31678" s="44"/>
    </row>
    <row r="31679" spans="23:24" x14ac:dyDescent="0.25">
      <c r="W31679" s="46"/>
      <c r="X31679" s="44"/>
    </row>
    <row r="31680" spans="23:24" x14ac:dyDescent="0.25">
      <c r="W31680" s="46"/>
      <c r="X31680" s="44"/>
    </row>
    <row r="31681" spans="23:24" x14ac:dyDescent="0.25">
      <c r="W31681" s="46"/>
      <c r="X31681" s="44"/>
    </row>
    <row r="31682" spans="23:24" x14ac:dyDescent="0.25">
      <c r="W31682" s="46"/>
      <c r="X31682" s="44"/>
    </row>
    <row r="31683" spans="23:24" x14ac:dyDescent="0.25">
      <c r="W31683" s="46"/>
      <c r="X31683" s="44"/>
    </row>
    <row r="31684" spans="23:24" x14ac:dyDescent="0.25">
      <c r="W31684" s="46"/>
      <c r="X31684" s="44"/>
    </row>
    <row r="31685" spans="23:24" x14ac:dyDescent="0.25">
      <c r="W31685" s="46"/>
      <c r="X31685" s="44"/>
    </row>
    <row r="31686" spans="23:24" x14ac:dyDescent="0.25">
      <c r="W31686" s="46"/>
      <c r="X31686" s="44"/>
    </row>
    <row r="31687" spans="23:24" x14ac:dyDescent="0.25">
      <c r="W31687" s="46"/>
      <c r="X31687" s="44"/>
    </row>
    <row r="31688" spans="23:24" x14ac:dyDescent="0.25">
      <c r="W31688" s="46"/>
      <c r="X31688" s="44"/>
    </row>
    <row r="31689" spans="23:24" x14ac:dyDescent="0.25">
      <c r="W31689" s="46"/>
      <c r="X31689" s="44"/>
    </row>
    <row r="31690" spans="23:24" x14ac:dyDescent="0.25">
      <c r="W31690" s="46"/>
      <c r="X31690" s="44"/>
    </row>
    <row r="31691" spans="23:24" x14ac:dyDescent="0.25">
      <c r="W31691" s="46"/>
      <c r="X31691" s="44"/>
    </row>
    <row r="31692" spans="23:24" x14ac:dyDescent="0.25">
      <c r="W31692" s="46"/>
      <c r="X31692" s="44"/>
    </row>
    <row r="31693" spans="23:24" x14ac:dyDescent="0.25">
      <c r="W31693" s="46"/>
      <c r="X31693" s="44"/>
    </row>
    <row r="31694" spans="23:24" x14ac:dyDescent="0.25">
      <c r="W31694" s="46"/>
      <c r="X31694" s="44"/>
    </row>
    <row r="31695" spans="23:24" x14ac:dyDescent="0.25">
      <c r="W31695" s="46"/>
      <c r="X31695" s="44"/>
    </row>
    <row r="31696" spans="23:24" x14ac:dyDescent="0.25">
      <c r="W31696" s="46"/>
      <c r="X31696" s="44"/>
    </row>
    <row r="31697" spans="23:24" x14ac:dyDescent="0.25">
      <c r="W31697" s="46"/>
      <c r="X31697" s="44"/>
    </row>
    <row r="31698" spans="23:24" x14ac:dyDescent="0.25">
      <c r="W31698" s="46"/>
      <c r="X31698" s="44"/>
    </row>
    <row r="31699" spans="23:24" x14ac:dyDescent="0.25">
      <c r="W31699" s="46"/>
      <c r="X31699" s="44"/>
    </row>
    <row r="31700" spans="23:24" x14ac:dyDescent="0.25">
      <c r="W31700" s="46"/>
      <c r="X31700" s="44"/>
    </row>
    <row r="31701" spans="23:24" x14ac:dyDescent="0.25">
      <c r="W31701" s="46"/>
      <c r="X31701" s="44"/>
    </row>
    <row r="31702" spans="23:24" x14ac:dyDescent="0.25">
      <c r="W31702" s="46"/>
      <c r="X31702" s="44"/>
    </row>
    <row r="31703" spans="23:24" x14ac:dyDescent="0.25">
      <c r="W31703" s="46"/>
      <c r="X31703" s="44"/>
    </row>
    <row r="31704" spans="23:24" x14ac:dyDescent="0.25">
      <c r="W31704" s="46"/>
      <c r="X31704" s="44"/>
    </row>
    <row r="31705" spans="23:24" x14ac:dyDescent="0.25">
      <c r="W31705" s="46"/>
      <c r="X31705" s="44"/>
    </row>
    <row r="31706" spans="23:24" x14ac:dyDescent="0.25">
      <c r="W31706" s="46"/>
      <c r="X31706" s="44"/>
    </row>
    <row r="31707" spans="23:24" x14ac:dyDescent="0.25">
      <c r="W31707" s="46"/>
      <c r="X31707" s="44"/>
    </row>
    <row r="31708" spans="23:24" x14ac:dyDescent="0.25">
      <c r="W31708" s="46"/>
      <c r="X31708" s="44"/>
    </row>
    <row r="31709" spans="23:24" x14ac:dyDescent="0.25">
      <c r="W31709" s="46"/>
      <c r="X31709" s="44"/>
    </row>
    <row r="31710" spans="23:24" x14ac:dyDescent="0.25">
      <c r="W31710" s="46"/>
      <c r="X31710" s="44"/>
    </row>
    <row r="31711" spans="23:24" x14ac:dyDescent="0.25">
      <c r="W31711" s="46"/>
      <c r="X31711" s="44"/>
    </row>
    <row r="31712" spans="23:24" x14ac:dyDescent="0.25">
      <c r="W31712" s="46"/>
      <c r="X31712" s="44"/>
    </row>
    <row r="31713" spans="23:24" x14ac:dyDescent="0.25">
      <c r="W31713" s="46"/>
      <c r="X31713" s="44"/>
    </row>
    <row r="31714" spans="23:24" x14ac:dyDescent="0.25">
      <c r="W31714" s="46"/>
      <c r="X31714" s="44"/>
    </row>
    <row r="31715" spans="23:24" x14ac:dyDescent="0.25">
      <c r="W31715" s="46"/>
      <c r="X31715" s="44"/>
    </row>
    <row r="31716" spans="23:24" x14ac:dyDescent="0.25">
      <c r="W31716" s="46"/>
      <c r="X31716" s="44"/>
    </row>
    <row r="31717" spans="23:24" x14ac:dyDescent="0.25">
      <c r="W31717" s="46"/>
      <c r="X31717" s="44"/>
    </row>
    <row r="31718" spans="23:24" x14ac:dyDescent="0.25">
      <c r="W31718" s="46"/>
      <c r="X31718" s="44"/>
    </row>
    <row r="31719" spans="23:24" x14ac:dyDescent="0.25">
      <c r="W31719" s="46"/>
      <c r="X31719" s="44"/>
    </row>
    <row r="31720" spans="23:24" x14ac:dyDescent="0.25">
      <c r="W31720" s="46"/>
      <c r="X31720" s="44"/>
    </row>
    <row r="31721" spans="23:24" x14ac:dyDescent="0.25">
      <c r="W31721" s="46"/>
      <c r="X31721" s="44"/>
    </row>
    <row r="31722" spans="23:24" x14ac:dyDescent="0.25">
      <c r="W31722" s="46"/>
      <c r="X31722" s="44"/>
    </row>
    <row r="31723" spans="23:24" x14ac:dyDescent="0.25">
      <c r="W31723" s="46"/>
      <c r="X31723" s="44"/>
    </row>
    <row r="31724" spans="23:24" x14ac:dyDescent="0.25">
      <c r="W31724" s="46"/>
      <c r="X31724" s="44"/>
    </row>
    <row r="31725" spans="23:24" x14ac:dyDescent="0.25">
      <c r="W31725" s="46"/>
      <c r="X31725" s="44"/>
    </row>
    <row r="31726" spans="23:24" x14ac:dyDescent="0.25">
      <c r="W31726" s="46"/>
      <c r="X31726" s="44"/>
    </row>
    <row r="31727" spans="23:24" x14ac:dyDescent="0.25">
      <c r="W31727" s="46"/>
      <c r="X31727" s="44"/>
    </row>
    <row r="31728" spans="23:24" x14ac:dyDescent="0.25">
      <c r="W31728" s="46"/>
      <c r="X31728" s="44"/>
    </row>
    <row r="31729" spans="23:24" x14ac:dyDescent="0.25">
      <c r="W31729" s="46"/>
      <c r="X31729" s="44"/>
    </row>
    <row r="31730" spans="23:24" x14ac:dyDescent="0.25">
      <c r="W31730" s="46"/>
      <c r="X31730" s="44"/>
    </row>
    <row r="31731" spans="23:24" x14ac:dyDescent="0.25">
      <c r="W31731" s="46"/>
      <c r="X31731" s="44"/>
    </row>
    <row r="31732" spans="23:24" x14ac:dyDescent="0.25">
      <c r="W31732" s="46"/>
      <c r="X31732" s="44"/>
    </row>
    <row r="31733" spans="23:24" x14ac:dyDescent="0.25">
      <c r="W31733" s="46"/>
      <c r="X31733" s="44"/>
    </row>
    <row r="31734" spans="23:24" x14ac:dyDescent="0.25">
      <c r="W31734" s="46"/>
      <c r="X31734" s="44"/>
    </row>
    <row r="31735" spans="23:24" x14ac:dyDescent="0.25">
      <c r="W31735" s="46"/>
      <c r="X31735" s="44"/>
    </row>
    <row r="31736" spans="23:24" x14ac:dyDescent="0.25">
      <c r="W31736" s="46"/>
      <c r="X31736" s="44"/>
    </row>
    <row r="31737" spans="23:24" x14ac:dyDescent="0.25">
      <c r="W31737" s="46"/>
      <c r="X31737" s="44"/>
    </row>
    <row r="31738" spans="23:24" x14ac:dyDescent="0.25">
      <c r="W31738" s="46"/>
      <c r="X31738" s="44"/>
    </row>
    <row r="31739" spans="23:24" x14ac:dyDescent="0.25">
      <c r="W31739" s="46"/>
      <c r="X31739" s="44"/>
    </row>
    <row r="31740" spans="23:24" x14ac:dyDescent="0.25">
      <c r="W31740" s="46"/>
      <c r="X31740" s="44"/>
    </row>
    <row r="31741" spans="23:24" x14ac:dyDescent="0.25">
      <c r="W31741" s="46"/>
      <c r="X31741" s="44"/>
    </row>
    <row r="31742" spans="23:24" x14ac:dyDescent="0.25">
      <c r="W31742" s="46"/>
      <c r="X31742" s="44"/>
    </row>
    <row r="31743" spans="23:24" x14ac:dyDescent="0.25">
      <c r="W31743" s="46"/>
      <c r="X31743" s="44"/>
    </row>
    <row r="31744" spans="23:24" x14ac:dyDescent="0.25">
      <c r="W31744" s="46"/>
      <c r="X31744" s="44"/>
    </row>
    <row r="31745" spans="23:24" x14ac:dyDescent="0.25">
      <c r="W31745" s="46"/>
      <c r="X31745" s="44"/>
    </row>
    <row r="31746" spans="23:24" x14ac:dyDescent="0.25">
      <c r="W31746" s="46"/>
      <c r="X31746" s="44"/>
    </row>
    <row r="31747" spans="23:24" x14ac:dyDescent="0.25">
      <c r="W31747" s="46"/>
      <c r="X31747" s="44"/>
    </row>
    <row r="31748" spans="23:24" x14ac:dyDescent="0.25">
      <c r="W31748" s="46"/>
      <c r="X31748" s="44"/>
    </row>
    <row r="31749" spans="23:24" x14ac:dyDescent="0.25">
      <c r="W31749" s="46"/>
      <c r="X31749" s="44"/>
    </row>
    <row r="31750" spans="23:24" x14ac:dyDescent="0.25">
      <c r="W31750" s="46"/>
      <c r="X31750" s="44"/>
    </row>
    <row r="31751" spans="23:24" x14ac:dyDescent="0.25">
      <c r="W31751" s="46"/>
      <c r="X31751" s="44"/>
    </row>
    <row r="31752" spans="23:24" x14ac:dyDescent="0.25">
      <c r="W31752" s="46"/>
      <c r="X31752" s="44"/>
    </row>
    <row r="31753" spans="23:24" x14ac:dyDescent="0.25">
      <c r="W31753" s="46"/>
      <c r="X31753" s="44"/>
    </row>
    <row r="31754" spans="23:24" x14ac:dyDescent="0.25">
      <c r="W31754" s="46"/>
      <c r="X31754" s="44"/>
    </row>
    <row r="31755" spans="23:24" x14ac:dyDescent="0.25">
      <c r="W31755" s="46"/>
      <c r="X31755" s="44"/>
    </row>
    <row r="31756" spans="23:24" x14ac:dyDescent="0.25">
      <c r="W31756" s="46"/>
      <c r="X31756" s="44"/>
    </row>
    <row r="31757" spans="23:24" x14ac:dyDescent="0.25">
      <c r="W31757" s="46"/>
      <c r="X31757" s="44"/>
    </row>
    <row r="31758" spans="23:24" x14ac:dyDescent="0.25">
      <c r="W31758" s="46"/>
      <c r="X31758" s="44"/>
    </row>
    <row r="31759" spans="23:24" x14ac:dyDescent="0.25">
      <c r="W31759" s="46"/>
      <c r="X31759" s="44"/>
    </row>
    <row r="31760" spans="23:24" x14ac:dyDescent="0.25">
      <c r="W31760" s="46"/>
      <c r="X31760" s="44"/>
    </row>
    <row r="31761" spans="23:24" x14ac:dyDescent="0.25">
      <c r="W31761" s="46"/>
      <c r="X31761" s="44"/>
    </row>
    <row r="31762" spans="23:24" x14ac:dyDescent="0.25">
      <c r="W31762" s="46"/>
      <c r="X31762" s="44"/>
    </row>
    <row r="31763" spans="23:24" x14ac:dyDescent="0.25">
      <c r="W31763" s="46"/>
      <c r="X31763" s="44"/>
    </row>
    <row r="31764" spans="23:24" x14ac:dyDescent="0.25">
      <c r="W31764" s="46"/>
      <c r="X31764" s="44"/>
    </row>
    <row r="31765" spans="23:24" x14ac:dyDescent="0.25">
      <c r="W31765" s="46"/>
      <c r="X31765" s="44"/>
    </row>
    <row r="31766" spans="23:24" x14ac:dyDescent="0.25">
      <c r="W31766" s="46"/>
      <c r="X31766" s="44"/>
    </row>
    <row r="31767" spans="23:24" x14ac:dyDescent="0.25">
      <c r="W31767" s="46"/>
      <c r="X31767" s="44"/>
    </row>
    <row r="31768" spans="23:24" x14ac:dyDescent="0.25">
      <c r="W31768" s="46"/>
      <c r="X31768" s="44"/>
    </row>
    <row r="31769" spans="23:24" x14ac:dyDescent="0.25">
      <c r="W31769" s="46"/>
      <c r="X31769" s="44"/>
    </row>
    <row r="31770" spans="23:24" x14ac:dyDescent="0.25">
      <c r="W31770" s="46"/>
      <c r="X31770" s="44"/>
    </row>
    <row r="31771" spans="23:24" x14ac:dyDescent="0.25">
      <c r="W31771" s="46"/>
      <c r="X31771" s="44"/>
    </row>
    <row r="31772" spans="23:24" x14ac:dyDescent="0.25">
      <c r="W31772" s="46"/>
      <c r="X31772" s="44"/>
    </row>
    <row r="31773" spans="23:24" x14ac:dyDescent="0.25">
      <c r="W31773" s="46"/>
      <c r="X31773" s="44"/>
    </row>
    <row r="31774" spans="23:24" x14ac:dyDescent="0.25">
      <c r="W31774" s="46"/>
      <c r="X31774" s="44"/>
    </row>
    <row r="31775" spans="23:24" x14ac:dyDescent="0.25">
      <c r="W31775" s="46"/>
      <c r="X31775" s="44"/>
    </row>
    <row r="31776" spans="23:24" x14ac:dyDescent="0.25">
      <c r="W31776" s="46"/>
      <c r="X31776" s="44"/>
    </row>
    <row r="31777" spans="23:24" x14ac:dyDescent="0.25">
      <c r="W31777" s="46"/>
      <c r="X31777" s="44"/>
    </row>
    <row r="31778" spans="23:24" x14ac:dyDescent="0.25">
      <c r="W31778" s="46"/>
      <c r="X31778" s="44"/>
    </row>
    <row r="31779" spans="23:24" x14ac:dyDescent="0.25">
      <c r="W31779" s="46"/>
      <c r="X31779" s="44"/>
    </row>
    <row r="31780" spans="23:24" x14ac:dyDescent="0.25">
      <c r="W31780" s="46"/>
      <c r="X31780" s="44"/>
    </row>
    <row r="31781" spans="23:24" x14ac:dyDescent="0.25">
      <c r="W31781" s="46"/>
      <c r="X31781" s="44"/>
    </row>
    <row r="31782" spans="23:24" x14ac:dyDescent="0.25">
      <c r="W31782" s="46"/>
      <c r="X31782" s="44"/>
    </row>
    <row r="31783" spans="23:24" x14ac:dyDescent="0.25">
      <c r="W31783" s="46"/>
      <c r="X31783" s="44"/>
    </row>
    <row r="31784" spans="23:24" x14ac:dyDescent="0.25">
      <c r="W31784" s="46"/>
      <c r="X31784" s="44"/>
    </row>
    <row r="31785" spans="23:24" x14ac:dyDescent="0.25">
      <c r="W31785" s="46"/>
      <c r="X31785" s="44"/>
    </row>
    <row r="31786" spans="23:24" x14ac:dyDescent="0.25">
      <c r="W31786" s="46"/>
      <c r="X31786" s="44"/>
    </row>
    <row r="31787" spans="23:24" x14ac:dyDescent="0.25">
      <c r="W31787" s="46"/>
      <c r="X31787" s="44"/>
    </row>
    <row r="31788" spans="23:24" x14ac:dyDescent="0.25">
      <c r="W31788" s="46"/>
      <c r="X31788" s="44"/>
    </row>
    <row r="31789" spans="23:24" x14ac:dyDescent="0.25">
      <c r="W31789" s="46"/>
      <c r="X31789" s="44"/>
    </row>
    <row r="31790" spans="23:24" x14ac:dyDescent="0.25">
      <c r="W31790" s="46"/>
      <c r="X31790" s="44"/>
    </row>
    <row r="31791" spans="23:24" x14ac:dyDescent="0.25">
      <c r="W31791" s="46"/>
      <c r="X31791" s="44"/>
    </row>
    <row r="31792" spans="23:24" x14ac:dyDescent="0.25">
      <c r="W31792" s="46"/>
      <c r="X31792" s="44"/>
    </row>
    <row r="31793" spans="23:24" x14ac:dyDescent="0.25">
      <c r="W31793" s="46"/>
      <c r="X31793" s="44"/>
    </row>
    <row r="31794" spans="23:24" x14ac:dyDescent="0.25">
      <c r="W31794" s="46"/>
      <c r="X31794" s="44"/>
    </row>
    <row r="31795" spans="23:24" x14ac:dyDescent="0.25">
      <c r="W31795" s="46"/>
      <c r="X31795" s="44"/>
    </row>
    <row r="31796" spans="23:24" x14ac:dyDescent="0.25">
      <c r="W31796" s="46"/>
      <c r="X31796" s="44"/>
    </row>
    <row r="31797" spans="23:24" x14ac:dyDescent="0.25">
      <c r="W31797" s="46"/>
      <c r="X31797" s="44"/>
    </row>
    <row r="31798" spans="23:24" x14ac:dyDescent="0.25">
      <c r="W31798" s="46"/>
      <c r="X31798" s="44"/>
    </row>
    <row r="31799" spans="23:24" x14ac:dyDescent="0.25">
      <c r="W31799" s="46"/>
      <c r="X31799" s="44"/>
    </row>
    <row r="31800" spans="23:24" x14ac:dyDescent="0.25">
      <c r="W31800" s="46"/>
      <c r="X31800" s="44"/>
    </row>
    <row r="31801" spans="23:24" x14ac:dyDescent="0.25">
      <c r="W31801" s="46"/>
      <c r="X31801" s="44"/>
    </row>
    <row r="31802" spans="23:24" x14ac:dyDescent="0.25">
      <c r="W31802" s="46"/>
      <c r="X31802" s="44"/>
    </row>
    <row r="31803" spans="23:24" x14ac:dyDescent="0.25">
      <c r="W31803" s="46"/>
      <c r="X31803" s="44"/>
    </row>
    <row r="31804" spans="23:24" x14ac:dyDescent="0.25">
      <c r="W31804" s="46"/>
      <c r="X31804" s="44"/>
    </row>
    <row r="31805" spans="23:24" x14ac:dyDescent="0.25">
      <c r="W31805" s="46"/>
      <c r="X31805" s="44"/>
    </row>
    <row r="31806" spans="23:24" x14ac:dyDescent="0.25">
      <c r="W31806" s="46"/>
      <c r="X31806" s="44"/>
    </row>
    <row r="31807" spans="23:24" x14ac:dyDescent="0.25">
      <c r="W31807" s="46"/>
      <c r="X31807" s="44"/>
    </row>
    <row r="31808" spans="23:24" x14ac:dyDescent="0.25">
      <c r="W31808" s="46"/>
      <c r="X31808" s="44"/>
    </row>
    <row r="31809" spans="23:24" x14ac:dyDescent="0.25">
      <c r="W31809" s="46"/>
      <c r="X31809" s="44"/>
    </row>
    <row r="31810" spans="23:24" x14ac:dyDescent="0.25">
      <c r="W31810" s="46"/>
      <c r="X31810" s="44"/>
    </row>
    <row r="31811" spans="23:24" x14ac:dyDescent="0.25">
      <c r="W31811" s="46"/>
      <c r="X31811" s="44"/>
    </row>
    <row r="31812" spans="23:24" x14ac:dyDescent="0.25">
      <c r="W31812" s="46"/>
      <c r="X31812" s="44"/>
    </row>
    <row r="31813" spans="23:24" x14ac:dyDescent="0.25">
      <c r="W31813" s="46"/>
      <c r="X31813" s="44"/>
    </row>
    <row r="31814" spans="23:24" x14ac:dyDescent="0.25">
      <c r="W31814" s="46"/>
      <c r="X31814" s="44"/>
    </row>
    <row r="31815" spans="23:24" x14ac:dyDescent="0.25">
      <c r="W31815" s="46"/>
      <c r="X31815" s="44"/>
    </row>
    <row r="31816" spans="23:24" x14ac:dyDescent="0.25">
      <c r="W31816" s="46"/>
      <c r="X31816" s="44"/>
    </row>
    <row r="31817" spans="23:24" x14ac:dyDescent="0.25">
      <c r="W31817" s="46"/>
      <c r="X31817" s="44"/>
    </row>
    <row r="31818" spans="23:24" x14ac:dyDescent="0.25">
      <c r="W31818" s="46"/>
      <c r="X31818" s="44"/>
    </row>
    <row r="31819" spans="23:24" x14ac:dyDescent="0.25">
      <c r="W31819" s="46"/>
      <c r="X31819" s="44"/>
    </row>
    <row r="31820" spans="23:24" x14ac:dyDescent="0.25">
      <c r="W31820" s="46"/>
      <c r="X31820" s="44"/>
    </row>
    <row r="31821" spans="23:24" x14ac:dyDescent="0.25">
      <c r="W31821" s="46"/>
      <c r="X31821" s="44"/>
    </row>
    <row r="31822" spans="23:24" x14ac:dyDescent="0.25">
      <c r="W31822" s="46"/>
      <c r="X31822" s="44"/>
    </row>
    <row r="31823" spans="23:24" x14ac:dyDescent="0.25">
      <c r="W31823" s="46"/>
      <c r="X31823" s="44"/>
    </row>
    <row r="31824" spans="23:24" x14ac:dyDescent="0.25">
      <c r="W31824" s="46"/>
      <c r="X31824" s="44"/>
    </row>
    <row r="31825" spans="23:24" x14ac:dyDescent="0.25">
      <c r="W31825" s="46"/>
      <c r="X31825" s="44"/>
    </row>
    <row r="31826" spans="23:24" x14ac:dyDescent="0.25">
      <c r="W31826" s="46"/>
      <c r="X31826" s="44"/>
    </row>
    <row r="31827" spans="23:24" x14ac:dyDescent="0.25">
      <c r="W31827" s="46"/>
      <c r="X31827" s="44"/>
    </row>
    <row r="31828" spans="23:24" x14ac:dyDescent="0.25">
      <c r="W31828" s="46"/>
      <c r="X31828" s="44"/>
    </row>
    <row r="31829" spans="23:24" x14ac:dyDescent="0.25">
      <c r="W31829" s="46"/>
      <c r="X31829" s="44"/>
    </row>
    <row r="31830" spans="23:24" x14ac:dyDescent="0.25">
      <c r="W31830" s="46"/>
      <c r="X31830" s="44"/>
    </row>
    <row r="31831" spans="23:24" x14ac:dyDescent="0.25">
      <c r="W31831" s="46"/>
      <c r="X31831" s="44"/>
    </row>
    <row r="31832" spans="23:24" x14ac:dyDescent="0.25">
      <c r="W31832" s="46"/>
      <c r="X31832" s="44"/>
    </row>
    <row r="31833" spans="23:24" x14ac:dyDescent="0.25">
      <c r="W31833" s="46"/>
      <c r="X31833" s="44"/>
    </row>
    <row r="31834" spans="23:24" x14ac:dyDescent="0.25">
      <c r="W31834" s="46"/>
      <c r="X31834" s="44"/>
    </row>
    <row r="31835" spans="23:24" x14ac:dyDescent="0.25">
      <c r="W31835" s="46"/>
      <c r="X31835" s="44"/>
    </row>
    <row r="31836" spans="23:24" x14ac:dyDescent="0.25">
      <c r="W31836" s="46"/>
      <c r="X31836" s="44"/>
    </row>
    <row r="31837" spans="23:24" x14ac:dyDescent="0.25">
      <c r="W31837" s="46"/>
      <c r="X31837" s="44"/>
    </row>
    <row r="31838" spans="23:24" x14ac:dyDescent="0.25">
      <c r="W31838" s="46"/>
      <c r="X31838" s="44"/>
    </row>
    <row r="31839" spans="23:24" x14ac:dyDescent="0.25">
      <c r="W31839" s="46"/>
      <c r="X31839" s="44"/>
    </row>
    <row r="31840" spans="23:24" x14ac:dyDescent="0.25">
      <c r="W31840" s="46"/>
      <c r="X31840" s="44"/>
    </row>
    <row r="31841" spans="23:24" x14ac:dyDescent="0.25">
      <c r="W31841" s="46"/>
      <c r="X31841" s="44"/>
    </row>
    <row r="31842" spans="23:24" x14ac:dyDescent="0.25">
      <c r="W31842" s="46"/>
      <c r="X31842" s="44"/>
    </row>
    <row r="31843" spans="23:24" x14ac:dyDescent="0.25">
      <c r="W31843" s="46"/>
      <c r="X31843" s="44"/>
    </row>
    <row r="31844" spans="23:24" x14ac:dyDescent="0.25">
      <c r="W31844" s="46"/>
      <c r="X31844" s="44"/>
    </row>
    <row r="31845" spans="23:24" x14ac:dyDescent="0.25">
      <c r="W31845" s="46"/>
      <c r="X31845" s="44"/>
    </row>
    <row r="31846" spans="23:24" x14ac:dyDescent="0.25">
      <c r="W31846" s="46"/>
      <c r="X31846" s="44"/>
    </row>
    <row r="31847" spans="23:24" x14ac:dyDescent="0.25">
      <c r="W31847" s="46"/>
      <c r="X31847" s="44"/>
    </row>
    <row r="31848" spans="23:24" x14ac:dyDescent="0.25">
      <c r="W31848" s="46"/>
      <c r="X31848" s="44"/>
    </row>
    <row r="31849" spans="23:24" x14ac:dyDescent="0.25">
      <c r="W31849" s="46"/>
      <c r="X31849" s="44"/>
    </row>
    <row r="31850" spans="23:24" x14ac:dyDescent="0.25">
      <c r="W31850" s="46"/>
      <c r="X31850" s="44"/>
    </row>
    <row r="31851" spans="23:24" x14ac:dyDescent="0.25">
      <c r="W31851" s="46"/>
      <c r="X31851" s="44"/>
    </row>
    <row r="31852" spans="23:24" x14ac:dyDescent="0.25">
      <c r="W31852" s="46"/>
      <c r="X31852" s="44"/>
    </row>
    <row r="31853" spans="23:24" x14ac:dyDescent="0.25">
      <c r="W31853" s="46"/>
      <c r="X31853" s="44"/>
    </row>
    <row r="31854" spans="23:24" x14ac:dyDescent="0.25">
      <c r="W31854" s="46"/>
      <c r="X31854" s="44"/>
    </row>
    <row r="31855" spans="23:24" x14ac:dyDescent="0.25">
      <c r="W31855" s="46"/>
      <c r="X31855" s="44"/>
    </row>
    <row r="31856" spans="23:24" x14ac:dyDescent="0.25">
      <c r="W31856" s="46"/>
      <c r="X31856" s="44"/>
    </row>
    <row r="31857" spans="23:24" x14ac:dyDescent="0.25">
      <c r="W31857" s="46"/>
      <c r="X31857" s="44"/>
    </row>
    <row r="31858" spans="23:24" x14ac:dyDescent="0.25">
      <c r="W31858" s="46"/>
      <c r="X31858" s="44"/>
    </row>
    <row r="31859" spans="23:24" x14ac:dyDescent="0.25">
      <c r="W31859" s="46"/>
      <c r="X31859" s="44"/>
    </row>
    <row r="31860" spans="23:24" x14ac:dyDescent="0.25">
      <c r="W31860" s="46"/>
      <c r="X31860" s="44"/>
    </row>
    <row r="31861" spans="23:24" x14ac:dyDescent="0.25">
      <c r="W31861" s="46"/>
      <c r="X31861" s="44"/>
    </row>
    <row r="31862" spans="23:24" x14ac:dyDescent="0.25">
      <c r="W31862" s="46"/>
      <c r="X31862" s="44"/>
    </row>
    <row r="31863" spans="23:24" x14ac:dyDescent="0.25">
      <c r="W31863" s="46"/>
      <c r="X31863" s="44"/>
    </row>
    <row r="31864" spans="23:24" x14ac:dyDescent="0.25">
      <c r="W31864" s="46"/>
      <c r="X31864" s="44"/>
    </row>
    <row r="31865" spans="23:24" x14ac:dyDescent="0.25">
      <c r="W31865" s="46"/>
      <c r="X31865" s="44"/>
    </row>
    <row r="31866" spans="23:24" x14ac:dyDescent="0.25">
      <c r="W31866" s="46"/>
      <c r="X31866" s="44"/>
    </row>
    <row r="31867" spans="23:24" x14ac:dyDescent="0.25">
      <c r="W31867" s="46"/>
      <c r="X31867" s="44"/>
    </row>
    <row r="31868" spans="23:24" x14ac:dyDescent="0.25">
      <c r="W31868" s="46"/>
      <c r="X31868" s="44"/>
    </row>
    <row r="31869" spans="23:24" x14ac:dyDescent="0.25">
      <c r="W31869" s="46"/>
      <c r="X31869" s="44"/>
    </row>
    <row r="31870" spans="23:24" x14ac:dyDescent="0.25">
      <c r="W31870" s="46"/>
      <c r="X31870" s="44"/>
    </row>
    <row r="31871" spans="23:24" x14ac:dyDescent="0.25">
      <c r="W31871" s="46"/>
      <c r="X31871" s="44"/>
    </row>
    <row r="31872" spans="23:24" x14ac:dyDescent="0.25">
      <c r="W31872" s="46"/>
      <c r="X31872" s="44"/>
    </row>
    <row r="31873" spans="23:24" x14ac:dyDescent="0.25">
      <c r="W31873" s="46"/>
      <c r="X31873" s="44"/>
    </row>
    <row r="31874" spans="23:24" x14ac:dyDescent="0.25">
      <c r="W31874" s="46"/>
      <c r="X31874" s="44"/>
    </row>
    <row r="31875" spans="23:24" x14ac:dyDescent="0.25">
      <c r="W31875" s="46"/>
      <c r="X31875" s="44"/>
    </row>
    <row r="31876" spans="23:24" x14ac:dyDescent="0.25">
      <c r="W31876" s="46"/>
      <c r="X31876" s="44"/>
    </row>
    <row r="31877" spans="23:24" x14ac:dyDescent="0.25">
      <c r="W31877" s="46"/>
      <c r="X31877" s="44"/>
    </row>
    <row r="31878" spans="23:24" x14ac:dyDescent="0.25">
      <c r="W31878" s="46"/>
      <c r="X31878" s="44"/>
    </row>
    <row r="31879" spans="23:24" x14ac:dyDescent="0.25">
      <c r="W31879" s="46"/>
      <c r="X31879" s="44"/>
    </row>
    <row r="31880" spans="23:24" x14ac:dyDescent="0.25">
      <c r="W31880" s="46"/>
      <c r="X31880" s="44"/>
    </row>
    <row r="31881" spans="23:24" x14ac:dyDescent="0.25">
      <c r="W31881" s="46"/>
      <c r="X31881" s="44"/>
    </row>
    <row r="31882" spans="23:24" x14ac:dyDescent="0.25">
      <c r="W31882" s="46"/>
      <c r="X31882" s="44"/>
    </row>
    <row r="31883" spans="23:24" x14ac:dyDescent="0.25">
      <c r="W31883" s="46"/>
      <c r="X31883" s="44"/>
    </row>
    <row r="31884" spans="23:24" x14ac:dyDescent="0.25">
      <c r="W31884" s="46"/>
      <c r="X31884" s="44"/>
    </row>
    <row r="31885" spans="23:24" x14ac:dyDescent="0.25">
      <c r="W31885" s="46"/>
      <c r="X31885" s="44"/>
    </row>
    <row r="31886" spans="23:24" x14ac:dyDescent="0.25">
      <c r="W31886" s="46"/>
      <c r="X31886" s="44"/>
    </row>
    <row r="31887" spans="23:24" x14ac:dyDescent="0.25">
      <c r="W31887" s="46"/>
      <c r="X31887" s="44"/>
    </row>
    <row r="31888" spans="23:24" x14ac:dyDescent="0.25">
      <c r="W31888" s="46"/>
      <c r="X31888" s="44"/>
    </row>
    <row r="31889" spans="23:24" x14ac:dyDescent="0.25">
      <c r="W31889" s="46"/>
      <c r="X31889" s="44"/>
    </row>
    <row r="31890" spans="23:24" x14ac:dyDescent="0.25">
      <c r="W31890" s="46"/>
      <c r="X31890" s="44"/>
    </row>
    <row r="31891" spans="23:24" x14ac:dyDescent="0.25">
      <c r="W31891" s="46"/>
      <c r="X31891" s="44"/>
    </row>
    <row r="31892" spans="23:24" x14ac:dyDescent="0.25">
      <c r="W31892" s="46"/>
      <c r="X31892" s="44"/>
    </row>
    <row r="31893" spans="23:24" x14ac:dyDescent="0.25">
      <c r="W31893" s="46"/>
      <c r="X31893" s="44"/>
    </row>
    <row r="31894" spans="23:24" x14ac:dyDescent="0.25">
      <c r="W31894" s="46"/>
      <c r="X31894" s="44"/>
    </row>
    <row r="31895" spans="23:24" x14ac:dyDescent="0.25">
      <c r="W31895" s="46"/>
      <c r="X31895" s="44"/>
    </row>
    <row r="31896" spans="23:24" x14ac:dyDescent="0.25">
      <c r="W31896" s="46"/>
      <c r="X31896" s="44"/>
    </row>
    <row r="31897" spans="23:24" x14ac:dyDescent="0.25">
      <c r="W31897" s="46"/>
      <c r="X31897" s="44"/>
    </row>
    <row r="31898" spans="23:24" x14ac:dyDescent="0.25">
      <c r="W31898" s="46"/>
      <c r="X31898" s="44"/>
    </row>
    <row r="31899" spans="23:24" x14ac:dyDescent="0.25">
      <c r="W31899" s="46"/>
      <c r="X31899" s="44"/>
    </row>
    <row r="31900" spans="23:24" x14ac:dyDescent="0.25">
      <c r="W31900" s="46"/>
      <c r="X31900" s="44"/>
    </row>
    <row r="31901" spans="23:24" x14ac:dyDescent="0.25">
      <c r="W31901" s="46"/>
      <c r="X31901" s="44"/>
    </row>
    <row r="31902" spans="23:24" x14ac:dyDescent="0.25">
      <c r="W31902" s="46"/>
      <c r="X31902" s="44"/>
    </row>
    <row r="31903" spans="23:24" x14ac:dyDescent="0.25">
      <c r="W31903" s="46"/>
      <c r="X31903" s="44"/>
    </row>
    <row r="31904" spans="23:24" x14ac:dyDescent="0.25">
      <c r="W31904" s="46"/>
      <c r="X31904" s="44"/>
    </row>
    <row r="31905" spans="23:24" x14ac:dyDescent="0.25">
      <c r="W31905" s="46"/>
      <c r="X31905" s="44"/>
    </row>
    <row r="31906" spans="23:24" x14ac:dyDescent="0.25">
      <c r="W31906" s="46"/>
      <c r="X31906" s="44"/>
    </row>
    <row r="31907" spans="23:24" x14ac:dyDescent="0.25">
      <c r="W31907" s="46"/>
      <c r="X31907" s="44"/>
    </row>
    <row r="31908" spans="23:24" x14ac:dyDescent="0.25">
      <c r="W31908" s="46"/>
      <c r="X31908" s="44"/>
    </row>
    <row r="31909" spans="23:24" x14ac:dyDescent="0.25">
      <c r="W31909" s="46"/>
      <c r="X31909" s="44"/>
    </row>
    <row r="31910" spans="23:24" x14ac:dyDescent="0.25">
      <c r="W31910" s="46"/>
      <c r="X31910" s="44"/>
    </row>
    <row r="31911" spans="23:24" x14ac:dyDescent="0.25">
      <c r="W31911" s="46"/>
      <c r="X31911" s="44"/>
    </row>
    <row r="31912" spans="23:24" x14ac:dyDescent="0.25">
      <c r="W31912" s="46"/>
      <c r="X31912" s="44"/>
    </row>
    <row r="31913" spans="23:24" x14ac:dyDescent="0.25">
      <c r="W31913" s="46"/>
      <c r="X31913" s="44"/>
    </row>
    <row r="31914" spans="23:24" x14ac:dyDescent="0.25">
      <c r="W31914" s="46"/>
      <c r="X31914" s="44"/>
    </row>
    <row r="31915" spans="23:24" x14ac:dyDescent="0.25">
      <c r="W31915" s="46"/>
      <c r="X31915" s="44"/>
    </row>
    <row r="31916" spans="23:24" x14ac:dyDescent="0.25">
      <c r="W31916" s="46"/>
      <c r="X31916" s="44"/>
    </row>
    <row r="31917" spans="23:24" x14ac:dyDescent="0.25">
      <c r="W31917" s="46"/>
      <c r="X31917" s="44"/>
    </row>
    <row r="31918" spans="23:24" x14ac:dyDescent="0.25">
      <c r="W31918" s="46"/>
      <c r="X31918" s="44"/>
    </row>
    <row r="31919" spans="23:24" x14ac:dyDescent="0.25">
      <c r="W31919" s="46"/>
      <c r="X31919" s="44"/>
    </row>
    <row r="31920" spans="23:24" x14ac:dyDescent="0.25">
      <c r="W31920" s="46"/>
      <c r="X31920" s="44"/>
    </row>
    <row r="31921" spans="23:24" x14ac:dyDescent="0.25">
      <c r="W31921" s="46"/>
      <c r="X31921" s="44"/>
    </row>
    <row r="31922" spans="23:24" x14ac:dyDescent="0.25">
      <c r="W31922" s="46"/>
      <c r="X31922" s="44"/>
    </row>
    <row r="31923" spans="23:24" x14ac:dyDescent="0.25">
      <c r="W31923" s="46"/>
      <c r="X31923" s="44"/>
    </row>
    <row r="31924" spans="23:24" x14ac:dyDescent="0.25">
      <c r="W31924" s="46"/>
      <c r="X31924" s="44"/>
    </row>
    <row r="31925" spans="23:24" x14ac:dyDescent="0.25">
      <c r="W31925" s="46"/>
      <c r="X31925" s="44"/>
    </row>
    <row r="31926" spans="23:24" x14ac:dyDescent="0.25">
      <c r="W31926" s="46"/>
      <c r="X31926" s="44"/>
    </row>
    <row r="31927" spans="23:24" x14ac:dyDescent="0.25">
      <c r="W31927" s="46"/>
      <c r="X31927" s="44"/>
    </row>
    <row r="31928" spans="23:24" x14ac:dyDescent="0.25">
      <c r="W31928" s="46"/>
      <c r="X31928" s="44"/>
    </row>
    <row r="31929" spans="23:24" x14ac:dyDescent="0.25">
      <c r="W31929" s="46"/>
      <c r="X31929" s="44"/>
    </row>
    <row r="31930" spans="23:24" x14ac:dyDescent="0.25">
      <c r="W31930" s="46"/>
      <c r="X31930" s="44"/>
    </row>
    <row r="31931" spans="23:24" x14ac:dyDescent="0.25">
      <c r="W31931" s="46"/>
      <c r="X31931" s="44"/>
    </row>
    <row r="31932" spans="23:24" x14ac:dyDescent="0.25">
      <c r="W31932" s="46"/>
      <c r="X31932" s="44"/>
    </row>
    <row r="31933" spans="23:24" x14ac:dyDescent="0.25">
      <c r="W31933" s="46"/>
      <c r="X31933" s="44"/>
    </row>
    <row r="31934" spans="23:24" x14ac:dyDescent="0.25">
      <c r="W31934" s="46"/>
      <c r="X31934" s="44"/>
    </row>
    <row r="31935" spans="23:24" x14ac:dyDescent="0.25">
      <c r="W31935" s="46"/>
      <c r="X31935" s="44"/>
    </row>
    <row r="31936" spans="23:24" x14ac:dyDescent="0.25">
      <c r="W31936" s="46"/>
      <c r="X31936" s="44"/>
    </row>
    <row r="31937" spans="23:24" x14ac:dyDescent="0.25">
      <c r="W31937" s="46"/>
      <c r="X31937" s="44"/>
    </row>
    <row r="31938" spans="23:24" x14ac:dyDescent="0.25">
      <c r="W31938" s="46"/>
      <c r="X31938" s="44"/>
    </row>
    <row r="31939" spans="23:24" x14ac:dyDescent="0.25">
      <c r="W31939" s="46"/>
      <c r="X31939" s="44"/>
    </row>
    <row r="31940" spans="23:24" x14ac:dyDescent="0.25">
      <c r="W31940" s="46"/>
      <c r="X31940" s="44"/>
    </row>
    <row r="31941" spans="23:24" x14ac:dyDescent="0.25">
      <c r="W31941" s="46"/>
      <c r="X31941" s="44"/>
    </row>
    <row r="31942" spans="23:24" x14ac:dyDescent="0.25">
      <c r="W31942" s="46"/>
      <c r="X31942" s="44"/>
    </row>
    <row r="31943" spans="23:24" x14ac:dyDescent="0.25">
      <c r="W31943" s="46"/>
      <c r="X31943" s="44"/>
    </row>
    <row r="31944" spans="23:24" x14ac:dyDescent="0.25">
      <c r="W31944" s="46"/>
      <c r="X31944" s="44"/>
    </row>
    <row r="31945" spans="23:24" x14ac:dyDescent="0.25">
      <c r="W31945" s="46"/>
      <c r="X31945" s="44"/>
    </row>
    <row r="31946" spans="23:24" x14ac:dyDescent="0.25">
      <c r="W31946" s="46"/>
      <c r="X31946" s="44"/>
    </row>
    <row r="31947" spans="23:24" x14ac:dyDescent="0.25">
      <c r="W31947" s="46"/>
      <c r="X31947" s="44"/>
    </row>
    <row r="31948" spans="23:24" x14ac:dyDescent="0.25">
      <c r="W31948" s="46"/>
      <c r="X31948" s="44"/>
    </row>
    <row r="31949" spans="23:24" x14ac:dyDescent="0.25">
      <c r="W31949" s="46"/>
      <c r="X31949" s="44"/>
    </row>
    <row r="31950" spans="23:24" x14ac:dyDescent="0.25">
      <c r="W31950" s="46"/>
      <c r="X31950" s="44"/>
    </row>
    <row r="31951" spans="23:24" x14ac:dyDescent="0.25">
      <c r="W31951" s="46"/>
      <c r="X31951" s="44"/>
    </row>
    <row r="31952" spans="23:24" x14ac:dyDescent="0.25">
      <c r="W31952" s="46"/>
      <c r="X31952" s="44"/>
    </row>
    <row r="31953" spans="23:24" x14ac:dyDescent="0.25">
      <c r="W31953" s="46"/>
      <c r="X31953" s="44"/>
    </row>
    <row r="31954" spans="23:24" x14ac:dyDescent="0.25">
      <c r="W31954" s="46"/>
      <c r="X31954" s="44"/>
    </row>
    <row r="31955" spans="23:24" x14ac:dyDescent="0.25">
      <c r="W31955" s="46"/>
      <c r="X31955" s="44"/>
    </row>
    <row r="31956" spans="23:24" x14ac:dyDescent="0.25">
      <c r="W31956" s="46"/>
      <c r="X31956" s="44"/>
    </row>
    <row r="31957" spans="23:24" x14ac:dyDescent="0.25">
      <c r="W31957" s="46"/>
      <c r="X31957" s="44"/>
    </row>
    <row r="31958" spans="23:24" x14ac:dyDescent="0.25">
      <c r="W31958" s="46"/>
      <c r="X31958" s="44"/>
    </row>
    <row r="31959" spans="23:24" x14ac:dyDescent="0.25">
      <c r="W31959" s="46"/>
      <c r="X31959" s="44"/>
    </row>
    <row r="31960" spans="23:24" x14ac:dyDescent="0.25">
      <c r="W31960" s="46"/>
      <c r="X31960" s="44"/>
    </row>
    <row r="31961" spans="23:24" x14ac:dyDescent="0.25">
      <c r="W31961" s="46"/>
      <c r="X31961" s="44"/>
    </row>
    <row r="31962" spans="23:24" x14ac:dyDescent="0.25">
      <c r="W31962" s="46"/>
      <c r="X31962" s="44"/>
    </row>
    <row r="31963" spans="23:24" x14ac:dyDescent="0.25">
      <c r="W31963" s="46"/>
      <c r="X31963" s="44"/>
    </row>
    <row r="31964" spans="23:24" x14ac:dyDescent="0.25">
      <c r="W31964" s="46"/>
      <c r="X31964" s="44"/>
    </row>
    <row r="31965" spans="23:24" x14ac:dyDescent="0.25">
      <c r="W31965" s="46"/>
      <c r="X31965" s="44"/>
    </row>
    <row r="31966" spans="23:24" x14ac:dyDescent="0.25">
      <c r="W31966" s="46"/>
      <c r="X31966" s="44"/>
    </row>
    <row r="31967" spans="23:24" x14ac:dyDescent="0.25">
      <c r="W31967" s="46"/>
      <c r="X31967" s="44"/>
    </row>
    <row r="31968" spans="23:24" x14ac:dyDescent="0.25">
      <c r="W31968" s="46"/>
      <c r="X31968" s="44"/>
    </row>
    <row r="31969" spans="23:24" x14ac:dyDescent="0.25">
      <c r="W31969" s="46"/>
      <c r="X31969" s="44"/>
    </row>
    <row r="31970" spans="23:24" x14ac:dyDescent="0.25">
      <c r="W31970" s="46"/>
      <c r="X31970" s="44"/>
    </row>
    <row r="31971" spans="23:24" x14ac:dyDescent="0.25">
      <c r="W31971" s="46"/>
      <c r="X31971" s="44"/>
    </row>
    <row r="31972" spans="23:24" x14ac:dyDescent="0.25">
      <c r="W31972" s="46"/>
      <c r="X31972" s="44"/>
    </row>
    <row r="31973" spans="23:24" x14ac:dyDescent="0.25">
      <c r="W31973" s="46"/>
      <c r="X31973" s="44"/>
    </row>
    <row r="31974" spans="23:24" x14ac:dyDescent="0.25">
      <c r="W31974" s="46"/>
      <c r="X31974" s="44"/>
    </row>
    <row r="31975" spans="23:24" x14ac:dyDescent="0.25">
      <c r="W31975" s="46"/>
      <c r="X31975" s="44"/>
    </row>
    <row r="31976" spans="23:24" x14ac:dyDescent="0.25">
      <c r="W31976" s="46"/>
      <c r="X31976" s="44"/>
    </row>
    <row r="31977" spans="23:24" x14ac:dyDescent="0.25">
      <c r="W31977" s="46"/>
      <c r="X31977" s="44"/>
    </row>
    <row r="31978" spans="23:24" x14ac:dyDescent="0.25">
      <c r="W31978" s="46"/>
      <c r="X31978" s="44"/>
    </row>
    <row r="31979" spans="23:24" x14ac:dyDescent="0.25">
      <c r="W31979" s="46"/>
      <c r="X31979" s="44"/>
    </row>
    <row r="31980" spans="23:24" x14ac:dyDescent="0.25">
      <c r="W31980" s="46"/>
      <c r="X31980" s="44"/>
    </row>
    <row r="31981" spans="23:24" x14ac:dyDescent="0.25">
      <c r="W31981" s="46"/>
      <c r="X31981" s="44"/>
    </row>
    <row r="31982" spans="23:24" x14ac:dyDescent="0.25">
      <c r="W31982" s="46"/>
      <c r="X31982" s="44"/>
    </row>
    <row r="31983" spans="23:24" x14ac:dyDescent="0.25">
      <c r="W31983" s="46"/>
      <c r="X31983" s="44"/>
    </row>
    <row r="31984" spans="23:24" x14ac:dyDescent="0.25">
      <c r="W31984" s="46"/>
      <c r="X31984" s="44"/>
    </row>
    <row r="31985" spans="23:24" x14ac:dyDescent="0.25">
      <c r="W31985" s="46"/>
      <c r="X31985" s="44"/>
    </row>
    <row r="31986" spans="23:24" x14ac:dyDescent="0.25">
      <c r="W31986" s="46"/>
      <c r="X31986" s="44"/>
    </row>
    <row r="31987" spans="23:24" x14ac:dyDescent="0.25">
      <c r="W31987" s="46"/>
      <c r="X31987" s="44"/>
    </row>
    <row r="31988" spans="23:24" x14ac:dyDescent="0.25">
      <c r="W31988" s="46"/>
      <c r="X31988" s="44"/>
    </row>
    <row r="31989" spans="23:24" x14ac:dyDescent="0.25">
      <c r="W31989" s="46"/>
      <c r="X31989" s="44"/>
    </row>
    <row r="31990" spans="23:24" x14ac:dyDescent="0.25">
      <c r="W31990" s="46"/>
      <c r="X31990" s="44"/>
    </row>
    <row r="31991" spans="23:24" x14ac:dyDescent="0.25">
      <c r="W31991" s="46"/>
      <c r="X31991" s="44"/>
    </row>
    <row r="31992" spans="23:24" x14ac:dyDescent="0.25">
      <c r="W31992" s="46"/>
      <c r="X31992" s="44"/>
    </row>
    <row r="31993" spans="23:24" x14ac:dyDescent="0.25">
      <c r="W31993" s="46"/>
      <c r="X31993" s="44"/>
    </row>
    <row r="31994" spans="23:24" x14ac:dyDescent="0.25">
      <c r="W31994" s="46"/>
      <c r="X31994" s="44"/>
    </row>
    <row r="31995" spans="23:24" x14ac:dyDescent="0.25">
      <c r="W31995" s="46"/>
      <c r="X31995" s="44"/>
    </row>
    <row r="31996" spans="23:24" x14ac:dyDescent="0.25">
      <c r="W31996" s="46"/>
      <c r="X31996" s="44"/>
    </row>
    <row r="31997" spans="23:24" x14ac:dyDescent="0.25">
      <c r="W31997" s="46"/>
      <c r="X31997" s="44"/>
    </row>
    <row r="31998" spans="23:24" x14ac:dyDescent="0.25">
      <c r="W31998" s="46"/>
      <c r="X31998" s="44"/>
    </row>
    <row r="31999" spans="23:24" x14ac:dyDescent="0.25">
      <c r="W31999" s="46"/>
      <c r="X31999" s="44"/>
    </row>
    <row r="32000" spans="23:24" x14ac:dyDescent="0.25">
      <c r="W32000" s="46"/>
      <c r="X32000" s="44"/>
    </row>
    <row r="32001" spans="23:24" x14ac:dyDescent="0.25">
      <c r="W32001" s="46"/>
      <c r="X32001" s="44"/>
    </row>
    <row r="32002" spans="23:24" x14ac:dyDescent="0.25">
      <c r="W32002" s="46"/>
      <c r="X32002" s="44"/>
    </row>
    <row r="32003" spans="23:24" x14ac:dyDescent="0.25">
      <c r="W32003" s="46"/>
      <c r="X32003" s="44"/>
    </row>
    <row r="32004" spans="23:24" x14ac:dyDescent="0.25">
      <c r="W32004" s="46"/>
      <c r="X32004" s="44"/>
    </row>
    <row r="32005" spans="23:24" x14ac:dyDescent="0.25">
      <c r="W32005" s="46"/>
      <c r="X32005" s="44"/>
    </row>
    <row r="32006" spans="23:24" x14ac:dyDescent="0.25">
      <c r="W32006" s="46"/>
      <c r="X32006" s="44"/>
    </row>
    <row r="32007" spans="23:24" x14ac:dyDescent="0.25">
      <c r="W32007" s="46"/>
      <c r="X32007" s="44"/>
    </row>
    <row r="32008" spans="23:24" x14ac:dyDescent="0.25">
      <c r="W32008" s="46"/>
      <c r="X32008" s="44"/>
    </row>
    <row r="32009" spans="23:24" x14ac:dyDescent="0.25">
      <c r="W32009" s="46"/>
      <c r="X32009" s="44"/>
    </row>
    <row r="32010" spans="23:24" x14ac:dyDescent="0.25">
      <c r="W32010" s="46"/>
      <c r="X32010" s="44"/>
    </row>
    <row r="32011" spans="23:24" x14ac:dyDescent="0.25">
      <c r="W32011" s="46"/>
      <c r="X32011" s="44"/>
    </row>
    <row r="32012" spans="23:24" x14ac:dyDescent="0.25">
      <c r="W32012" s="46"/>
      <c r="X32012" s="44"/>
    </row>
    <row r="32013" spans="23:24" x14ac:dyDescent="0.25">
      <c r="W32013" s="46"/>
      <c r="X32013" s="44"/>
    </row>
    <row r="32014" spans="23:24" x14ac:dyDescent="0.25">
      <c r="W32014" s="46"/>
      <c r="X32014" s="44"/>
    </row>
    <row r="32015" spans="23:24" x14ac:dyDescent="0.25">
      <c r="W32015" s="46"/>
      <c r="X32015" s="44"/>
    </row>
    <row r="32016" spans="23:24" x14ac:dyDescent="0.25">
      <c r="W32016" s="46"/>
      <c r="X32016" s="44"/>
    </row>
    <row r="32017" spans="23:24" x14ac:dyDescent="0.25">
      <c r="W32017" s="46"/>
      <c r="X32017" s="44"/>
    </row>
    <row r="32018" spans="23:24" x14ac:dyDescent="0.25">
      <c r="W32018" s="46"/>
      <c r="X32018" s="44"/>
    </row>
    <row r="32019" spans="23:24" x14ac:dyDescent="0.25">
      <c r="W32019" s="46"/>
      <c r="X32019" s="44"/>
    </row>
    <row r="32020" spans="23:24" x14ac:dyDescent="0.25">
      <c r="W32020" s="46"/>
      <c r="X32020" s="44"/>
    </row>
    <row r="32021" spans="23:24" x14ac:dyDescent="0.25">
      <c r="W32021" s="46"/>
      <c r="X32021" s="44"/>
    </row>
    <row r="32022" spans="23:24" x14ac:dyDescent="0.25">
      <c r="W32022" s="46"/>
      <c r="X32022" s="44"/>
    </row>
    <row r="32023" spans="23:24" x14ac:dyDescent="0.25">
      <c r="W32023" s="46"/>
      <c r="X32023" s="44"/>
    </row>
    <row r="32024" spans="23:24" x14ac:dyDescent="0.25">
      <c r="W32024" s="46"/>
      <c r="X32024" s="44"/>
    </row>
    <row r="32025" spans="23:24" x14ac:dyDescent="0.25">
      <c r="W32025" s="46"/>
      <c r="X32025" s="44"/>
    </row>
    <row r="32026" spans="23:24" x14ac:dyDescent="0.25">
      <c r="W32026" s="46"/>
      <c r="X32026" s="44"/>
    </row>
    <row r="32027" spans="23:24" x14ac:dyDescent="0.25">
      <c r="W32027" s="46"/>
      <c r="X32027" s="44"/>
    </row>
    <row r="32028" spans="23:24" x14ac:dyDescent="0.25">
      <c r="W32028" s="46"/>
      <c r="X32028" s="44"/>
    </row>
    <row r="32029" spans="23:24" x14ac:dyDescent="0.25">
      <c r="W32029" s="46"/>
      <c r="X32029" s="44"/>
    </row>
    <row r="32030" spans="23:24" x14ac:dyDescent="0.25">
      <c r="W32030" s="46"/>
      <c r="X32030" s="44"/>
    </row>
    <row r="32031" spans="23:24" x14ac:dyDescent="0.25">
      <c r="W32031" s="46"/>
      <c r="X32031" s="44"/>
    </row>
    <row r="32032" spans="23:24" x14ac:dyDescent="0.25">
      <c r="W32032" s="46"/>
      <c r="X32032" s="44"/>
    </row>
    <row r="32033" spans="23:24" x14ac:dyDescent="0.25">
      <c r="W32033" s="46"/>
      <c r="X32033" s="44"/>
    </row>
    <row r="32034" spans="23:24" x14ac:dyDescent="0.25">
      <c r="W32034" s="46"/>
      <c r="X32034" s="44"/>
    </row>
    <row r="32035" spans="23:24" x14ac:dyDescent="0.25">
      <c r="W32035" s="46"/>
      <c r="X32035" s="44"/>
    </row>
    <row r="32036" spans="23:24" x14ac:dyDescent="0.25">
      <c r="W32036" s="46"/>
      <c r="X32036" s="44"/>
    </row>
    <row r="32037" spans="23:24" x14ac:dyDescent="0.25">
      <c r="W32037" s="46"/>
      <c r="X32037" s="44"/>
    </row>
    <row r="32038" spans="23:24" x14ac:dyDescent="0.25">
      <c r="W32038" s="46"/>
      <c r="X32038" s="44"/>
    </row>
    <row r="32039" spans="23:24" x14ac:dyDescent="0.25">
      <c r="W32039" s="46"/>
      <c r="X32039" s="44"/>
    </row>
    <row r="32040" spans="23:24" x14ac:dyDescent="0.25">
      <c r="W32040" s="46"/>
      <c r="X32040" s="44"/>
    </row>
    <row r="32041" spans="23:24" x14ac:dyDescent="0.25">
      <c r="W32041" s="46"/>
      <c r="X32041" s="44"/>
    </row>
    <row r="32042" spans="23:24" x14ac:dyDescent="0.25">
      <c r="W32042" s="46"/>
      <c r="X32042" s="44"/>
    </row>
    <row r="32043" spans="23:24" x14ac:dyDescent="0.25">
      <c r="W32043" s="46"/>
      <c r="X32043" s="44"/>
    </row>
    <row r="32044" spans="23:24" x14ac:dyDescent="0.25">
      <c r="W32044" s="46"/>
      <c r="X32044" s="44"/>
    </row>
    <row r="32045" spans="23:24" x14ac:dyDescent="0.25">
      <c r="W32045" s="46"/>
      <c r="X32045" s="44"/>
    </row>
    <row r="32046" spans="23:24" x14ac:dyDescent="0.25">
      <c r="W32046" s="46"/>
      <c r="X32046" s="44"/>
    </row>
    <row r="32047" spans="23:24" x14ac:dyDescent="0.25">
      <c r="W32047" s="46"/>
      <c r="X32047" s="44"/>
    </row>
    <row r="32048" spans="23:24" x14ac:dyDescent="0.25">
      <c r="W32048" s="46"/>
      <c r="X32048" s="44"/>
    </row>
    <row r="32049" spans="23:24" x14ac:dyDescent="0.25">
      <c r="W32049" s="46"/>
      <c r="X32049" s="44"/>
    </row>
    <row r="32050" spans="23:24" x14ac:dyDescent="0.25">
      <c r="W32050" s="46"/>
      <c r="X32050" s="44"/>
    </row>
    <row r="32051" spans="23:24" x14ac:dyDescent="0.25">
      <c r="W32051" s="46"/>
      <c r="X32051" s="44"/>
    </row>
    <row r="32052" spans="23:24" x14ac:dyDescent="0.25">
      <c r="W32052" s="46"/>
      <c r="X32052" s="44"/>
    </row>
    <row r="32053" spans="23:24" x14ac:dyDescent="0.25">
      <c r="W32053" s="46"/>
      <c r="X32053" s="44"/>
    </row>
    <row r="32054" spans="23:24" x14ac:dyDescent="0.25">
      <c r="W32054" s="46"/>
      <c r="X32054" s="44"/>
    </row>
    <row r="32055" spans="23:24" x14ac:dyDescent="0.25">
      <c r="W32055" s="46"/>
      <c r="X32055" s="44"/>
    </row>
    <row r="32056" spans="23:24" x14ac:dyDescent="0.25">
      <c r="W32056" s="46"/>
      <c r="X32056" s="44"/>
    </row>
    <row r="32057" spans="23:24" x14ac:dyDescent="0.25">
      <c r="W32057" s="46"/>
      <c r="X32057" s="44"/>
    </row>
    <row r="32058" spans="23:24" x14ac:dyDescent="0.25">
      <c r="W32058" s="46"/>
      <c r="X32058" s="44"/>
    </row>
    <row r="32059" spans="23:24" x14ac:dyDescent="0.25">
      <c r="W32059" s="46"/>
      <c r="X32059" s="44"/>
    </row>
    <row r="32060" spans="23:24" x14ac:dyDescent="0.25">
      <c r="W32060" s="46"/>
      <c r="X32060" s="44"/>
    </row>
    <row r="32061" spans="23:24" x14ac:dyDescent="0.25">
      <c r="W32061" s="46"/>
      <c r="X32061" s="44"/>
    </row>
    <row r="32062" spans="23:24" x14ac:dyDescent="0.25">
      <c r="W32062" s="46"/>
      <c r="X32062" s="44"/>
    </row>
    <row r="32063" spans="23:24" x14ac:dyDescent="0.25">
      <c r="W32063" s="46"/>
      <c r="X32063" s="44"/>
    </row>
    <row r="32064" spans="23:24" x14ac:dyDescent="0.25">
      <c r="W32064" s="46"/>
      <c r="X32064" s="44"/>
    </row>
    <row r="32065" spans="23:24" x14ac:dyDescent="0.25">
      <c r="W32065" s="46"/>
      <c r="X32065" s="44"/>
    </row>
    <row r="32066" spans="23:24" x14ac:dyDescent="0.25">
      <c r="W32066" s="46"/>
      <c r="X32066" s="44"/>
    </row>
    <row r="32067" spans="23:24" x14ac:dyDescent="0.25">
      <c r="W32067" s="46"/>
      <c r="X32067" s="44"/>
    </row>
    <row r="32068" spans="23:24" x14ac:dyDescent="0.25">
      <c r="W32068" s="46"/>
      <c r="X32068" s="44"/>
    </row>
    <row r="32069" spans="23:24" x14ac:dyDescent="0.25">
      <c r="W32069" s="46"/>
      <c r="X32069" s="44"/>
    </row>
    <row r="32070" spans="23:24" x14ac:dyDescent="0.25">
      <c r="W32070" s="46"/>
      <c r="X32070" s="44"/>
    </row>
    <row r="32071" spans="23:24" x14ac:dyDescent="0.25">
      <c r="W32071" s="46"/>
      <c r="X32071" s="44"/>
    </row>
    <row r="32072" spans="23:24" x14ac:dyDescent="0.25">
      <c r="W32072" s="46"/>
      <c r="X32072" s="44"/>
    </row>
    <row r="32073" spans="23:24" x14ac:dyDescent="0.25">
      <c r="W32073" s="46"/>
      <c r="X32073" s="44"/>
    </row>
    <row r="32074" spans="23:24" x14ac:dyDescent="0.25">
      <c r="W32074" s="46"/>
      <c r="X32074" s="44"/>
    </row>
    <row r="32075" spans="23:24" x14ac:dyDescent="0.25">
      <c r="W32075" s="46"/>
      <c r="X32075" s="44"/>
    </row>
    <row r="32076" spans="23:24" x14ac:dyDescent="0.25">
      <c r="W32076" s="46"/>
      <c r="X32076" s="44"/>
    </row>
    <row r="32077" spans="23:24" x14ac:dyDescent="0.25">
      <c r="W32077" s="46"/>
      <c r="X32077" s="44"/>
    </row>
    <row r="32078" spans="23:24" x14ac:dyDescent="0.25">
      <c r="W32078" s="46"/>
      <c r="X32078" s="44"/>
    </row>
    <row r="32079" spans="23:24" x14ac:dyDescent="0.25">
      <c r="W32079" s="46"/>
      <c r="X32079" s="44"/>
    </row>
    <row r="32080" spans="23:24" x14ac:dyDescent="0.25">
      <c r="W32080" s="46"/>
      <c r="X32080" s="44"/>
    </row>
    <row r="32081" spans="23:24" x14ac:dyDescent="0.25">
      <c r="W32081" s="46"/>
      <c r="X32081" s="44"/>
    </row>
    <row r="32082" spans="23:24" x14ac:dyDescent="0.25">
      <c r="W32082" s="46"/>
      <c r="X32082" s="44"/>
    </row>
    <row r="32083" spans="23:24" x14ac:dyDescent="0.25">
      <c r="W32083" s="46"/>
      <c r="X32083" s="44"/>
    </row>
    <row r="32084" spans="23:24" x14ac:dyDescent="0.25">
      <c r="W32084" s="46"/>
      <c r="X32084" s="44"/>
    </row>
    <row r="32085" spans="23:24" x14ac:dyDescent="0.25">
      <c r="W32085" s="46"/>
      <c r="X32085" s="44"/>
    </row>
    <row r="32086" spans="23:24" x14ac:dyDescent="0.25">
      <c r="W32086" s="46"/>
      <c r="X32086" s="44"/>
    </row>
    <row r="32087" spans="23:24" x14ac:dyDescent="0.25">
      <c r="W32087" s="46"/>
      <c r="X32087" s="44"/>
    </row>
    <row r="32088" spans="23:24" x14ac:dyDescent="0.25">
      <c r="W32088" s="46"/>
      <c r="X32088" s="44"/>
    </row>
    <row r="32089" spans="23:24" x14ac:dyDescent="0.25">
      <c r="W32089" s="46"/>
      <c r="X32089" s="44"/>
    </row>
    <row r="32090" spans="23:24" x14ac:dyDescent="0.25">
      <c r="W32090" s="46"/>
      <c r="X32090" s="44"/>
    </row>
    <row r="32091" spans="23:24" x14ac:dyDescent="0.25">
      <c r="W32091" s="46"/>
      <c r="X32091" s="44"/>
    </row>
    <row r="32092" spans="23:24" x14ac:dyDescent="0.25">
      <c r="W32092" s="46"/>
      <c r="X32092" s="44"/>
    </row>
    <row r="32093" spans="23:24" x14ac:dyDescent="0.25">
      <c r="W32093" s="46"/>
      <c r="X32093" s="44"/>
    </row>
    <row r="32094" spans="23:24" x14ac:dyDescent="0.25">
      <c r="W32094" s="46"/>
      <c r="X32094" s="44"/>
    </row>
    <row r="32095" spans="23:24" x14ac:dyDescent="0.25">
      <c r="W32095" s="46"/>
      <c r="X32095" s="44"/>
    </row>
    <row r="32096" spans="23:24" x14ac:dyDescent="0.25">
      <c r="W32096" s="46"/>
      <c r="X32096" s="44"/>
    </row>
    <row r="32097" spans="23:24" x14ac:dyDescent="0.25">
      <c r="W32097" s="46"/>
      <c r="X32097" s="44"/>
    </row>
    <row r="32098" spans="23:24" x14ac:dyDescent="0.25">
      <c r="W32098" s="46"/>
      <c r="X32098" s="44"/>
    </row>
    <row r="32099" spans="23:24" x14ac:dyDescent="0.25">
      <c r="W32099" s="46"/>
      <c r="X32099" s="44"/>
    </row>
    <row r="32100" spans="23:24" x14ac:dyDescent="0.25">
      <c r="W32100" s="46"/>
      <c r="X32100" s="44"/>
    </row>
    <row r="32101" spans="23:24" x14ac:dyDescent="0.25">
      <c r="W32101" s="46"/>
      <c r="X32101" s="44"/>
    </row>
    <row r="32102" spans="23:24" x14ac:dyDescent="0.25">
      <c r="W32102" s="46"/>
      <c r="X32102" s="44"/>
    </row>
    <row r="32103" spans="23:24" x14ac:dyDescent="0.25">
      <c r="W32103" s="46"/>
      <c r="X32103" s="44"/>
    </row>
    <row r="32104" spans="23:24" x14ac:dyDescent="0.25">
      <c r="W32104" s="46"/>
      <c r="X32104" s="44"/>
    </row>
    <row r="32105" spans="23:24" x14ac:dyDescent="0.25">
      <c r="W32105" s="46"/>
      <c r="X32105" s="44"/>
    </row>
    <row r="32106" spans="23:24" x14ac:dyDescent="0.25">
      <c r="W32106" s="46"/>
      <c r="X32106" s="44"/>
    </row>
    <row r="32107" spans="23:24" x14ac:dyDescent="0.25">
      <c r="W32107" s="46"/>
      <c r="X32107" s="44"/>
    </row>
    <row r="32108" spans="23:24" x14ac:dyDescent="0.25">
      <c r="W32108" s="46"/>
      <c r="X32108" s="44"/>
    </row>
    <row r="32109" spans="23:24" x14ac:dyDescent="0.25">
      <c r="W32109" s="46"/>
      <c r="X32109" s="44"/>
    </row>
    <row r="32110" spans="23:24" x14ac:dyDescent="0.25">
      <c r="W32110" s="46"/>
      <c r="X32110" s="44"/>
    </row>
    <row r="32111" spans="23:24" x14ac:dyDescent="0.25">
      <c r="W32111" s="46"/>
      <c r="X32111" s="44"/>
    </row>
    <row r="32112" spans="23:24" x14ac:dyDescent="0.25">
      <c r="W32112" s="46"/>
      <c r="X32112" s="44"/>
    </row>
    <row r="32113" spans="23:24" x14ac:dyDescent="0.25">
      <c r="W32113" s="46"/>
      <c r="X32113" s="44"/>
    </row>
    <row r="32114" spans="23:24" x14ac:dyDescent="0.25">
      <c r="W32114" s="46"/>
      <c r="X32114" s="44"/>
    </row>
    <row r="32115" spans="23:24" x14ac:dyDescent="0.25">
      <c r="W32115" s="46"/>
      <c r="X32115" s="44"/>
    </row>
    <row r="32116" spans="23:24" x14ac:dyDescent="0.25">
      <c r="W32116" s="46"/>
      <c r="X32116" s="44"/>
    </row>
    <row r="32117" spans="23:24" x14ac:dyDescent="0.25">
      <c r="W32117" s="46"/>
      <c r="X32117" s="44"/>
    </row>
    <row r="32118" spans="23:24" x14ac:dyDescent="0.25">
      <c r="W32118" s="46"/>
      <c r="X32118" s="44"/>
    </row>
    <row r="32119" spans="23:24" x14ac:dyDescent="0.25">
      <c r="W32119" s="46"/>
      <c r="X32119" s="44"/>
    </row>
    <row r="32120" spans="23:24" x14ac:dyDescent="0.25">
      <c r="W32120" s="46"/>
      <c r="X32120" s="44"/>
    </row>
    <row r="32121" spans="23:24" x14ac:dyDescent="0.25">
      <c r="W32121" s="46"/>
      <c r="X32121" s="44"/>
    </row>
    <row r="32122" spans="23:24" x14ac:dyDescent="0.25">
      <c r="W32122" s="46"/>
      <c r="X32122" s="44"/>
    </row>
    <row r="32123" spans="23:24" x14ac:dyDescent="0.25">
      <c r="W32123" s="46"/>
      <c r="X32123" s="44"/>
    </row>
    <row r="32124" spans="23:24" x14ac:dyDescent="0.25">
      <c r="W32124" s="46"/>
      <c r="X32124" s="44"/>
    </row>
    <row r="32125" spans="23:24" x14ac:dyDescent="0.25">
      <c r="W32125" s="46"/>
      <c r="X32125" s="44"/>
    </row>
    <row r="32126" spans="23:24" x14ac:dyDescent="0.25">
      <c r="W32126" s="46"/>
      <c r="X32126" s="44"/>
    </row>
    <row r="32127" spans="23:24" x14ac:dyDescent="0.25">
      <c r="W32127" s="46"/>
      <c r="X32127" s="44"/>
    </row>
    <row r="32128" spans="23:24" x14ac:dyDescent="0.25">
      <c r="W32128" s="46"/>
      <c r="X32128" s="44"/>
    </row>
    <row r="32129" spans="23:24" x14ac:dyDescent="0.25">
      <c r="W32129" s="46"/>
      <c r="X32129" s="44"/>
    </row>
    <row r="32130" spans="23:24" x14ac:dyDescent="0.25">
      <c r="W32130" s="46"/>
      <c r="X32130" s="44"/>
    </row>
    <row r="32131" spans="23:24" x14ac:dyDescent="0.25">
      <c r="W32131" s="46"/>
      <c r="X32131" s="44"/>
    </row>
    <row r="32132" spans="23:24" x14ac:dyDescent="0.25">
      <c r="W32132" s="46"/>
      <c r="X32132" s="44"/>
    </row>
    <row r="32133" spans="23:24" x14ac:dyDescent="0.25">
      <c r="W32133" s="46"/>
      <c r="X32133" s="44"/>
    </row>
    <row r="32134" spans="23:24" x14ac:dyDescent="0.25">
      <c r="W32134" s="46"/>
      <c r="X32134" s="44"/>
    </row>
    <row r="32135" spans="23:24" x14ac:dyDescent="0.25">
      <c r="W32135" s="46"/>
      <c r="X32135" s="44"/>
    </row>
    <row r="32136" spans="23:24" x14ac:dyDescent="0.25">
      <c r="W32136" s="46"/>
      <c r="X32136" s="44"/>
    </row>
    <row r="32137" spans="23:24" x14ac:dyDescent="0.25">
      <c r="W32137" s="46"/>
      <c r="X32137" s="44"/>
    </row>
    <row r="32138" spans="23:24" x14ac:dyDescent="0.25">
      <c r="W32138" s="46"/>
      <c r="X32138" s="44"/>
    </row>
    <row r="32139" spans="23:24" x14ac:dyDescent="0.25">
      <c r="W32139" s="46"/>
      <c r="X32139" s="44"/>
    </row>
    <row r="32140" spans="23:24" x14ac:dyDescent="0.25">
      <c r="W32140" s="46"/>
      <c r="X32140" s="44"/>
    </row>
    <row r="32141" spans="23:24" x14ac:dyDescent="0.25">
      <c r="W32141" s="46"/>
      <c r="X32141" s="44"/>
    </row>
    <row r="32142" spans="23:24" x14ac:dyDescent="0.25">
      <c r="W32142" s="46"/>
      <c r="X32142" s="44"/>
    </row>
    <row r="32143" spans="23:24" x14ac:dyDescent="0.25">
      <c r="W32143" s="46"/>
      <c r="X32143" s="44"/>
    </row>
    <row r="32144" spans="23:24" x14ac:dyDescent="0.25">
      <c r="W32144" s="46"/>
      <c r="X32144" s="44"/>
    </row>
    <row r="32145" spans="23:24" x14ac:dyDescent="0.25">
      <c r="W32145" s="46"/>
      <c r="X32145" s="44"/>
    </row>
    <row r="32146" spans="23:24" x14ac:dyDescent="0.25">
      <c r="W32146" s="46"/>
      <c r="X32146" s="44"/>
    </row>
    <row r="32147" spans="23:24" x14ac:dyDescent="0.25">
      <c r="W32147" s="46"/>
      <c r="X32147" s="44"/>
    </row>
    <row r="32148" spans="23:24" x14ac:dyDescent="0.25">
      <c r="W32148" s="46"/>
      <c r="X32148" s="44"/>
    </row>
    <row r="32149" spans="23:24" x14ac:dyDescent="0.25">
      <c r="W32149" s="46"/>
      <c r="X32149" s="44"/>
    </row>
    <row r="32150" spans="23:24" x14ac:dyDescent="0.25">
      <c r="W32150" s="46"/>
      <c r="X32150" s="44"/>
    </row>
    <row r="32151" spans="23:24" x14ac:dyDescent="0.25">
      <c r="W32151" s="46"/>
      <c r="X32151" s="44"/>
    </row>
    <row r="32152" spans="23:24" x14ac:dyDescent="0.25">
      <c r="W32152" s="46"/>
      <c r="X32152" s="44"/>
    </row>
    <row r="32153" spans="23:24" x14ac:dyDescent="0.25">
      <c r="W32153" s="46"/>
      <c r="X32153" s="44"/>
    </row>
    <row r="32154" spans="23:24" x14ac:dyDescent="0.25">
      <c r="W32154" s="46"/>
      <c r="X32154" s="44"/>
    </row>
    <row r="32155" spans="23:24" x14ac:dyDescent="0.25">
      <c r="W32155" s="46"/>
      <c r="X32155" s="44"/>
    </row>
    <row r="32156" spans="23:24" x14ac:dyDescent="0.25">
      <c r="W32156" s="46"/>
      <c r="X32156" s="44"/>
    </row>
    <row r="32157" spans="23:24" x14ac:dyDescent="0.25">
      <c r="W32157" s="46"/>
      <c r="X32157" s="44"/>
    </row>
    <row r="32158" spans="23:24" x14ac:dyDescent="0.25">
      <c r="W32158" s="46"/>
      <c r="X32158" s="44"/>
    </row>
    <row r="32159" spans="23:24" x14ac:dyDescent="0.25">
      <c r="W32159" s="46"/>
      <c r="X32159" s="44"/>
    </row>
    <row r="32160" spans="23:24" x14ac:dyDescent="0.25">
      <c r="W32160" s="46"/>
      <c r="X32160" s="44"/>
    </row>
    <row r="32161" spans="23:24" x14ac:dyDescent="0.25">
      <c r="W32161" s="46"/>
      <c r="X32161" s="44"/>
    </row>
    <row r="32162" spans="23:24" x14ac:dyDescent="0.25">
      <c r="W32162" s="46"/>
      <c r="X32162" s="44"/>
    </row>
    <row r="32163" spans="23:24" x14ac:dyDescent="0.25">
      <c r="W32163" s="46"/>
      <c r="X32163" s="44"/>
    </row>
    <row r="32164" spans="23:24" x14ac:dyDescent="0.25">
      <c r="W32164" s="46"/>
      <c r="X32164" s="44"/>
    </row>
    <row r="32165" spans="23:24" x14ac:dyDescent="0.25">
      <c r="W32165" s="46"/>
      <c r="X32165" s="44"/>
    </row>
    <row r="32166" spans="23:24" x14ac:dyDescent="0.25">
      <c r="W32166" s="46"/>
      <c r="X32166" s="44"/>
    </row>
    <row r="32167" spans="23:24" x14ac:dyDescent="0.25">
      <c r="W32167" s="46"/>
      <c r="X32167" s="44"/>
    </row>
    <row r="32168" spans="23:24" x14ac:dyDescent="0.25">
      <c r="W32168" s="46"/>
      <c r="X32168" s="44"/>
    </row>
    <row r="32169" spans="23:24" x14ac:dyDescent="0.25">
      <c r="W32169" s="46"/>
      <c r="X32169" s="44"/>
    </row>
    <row r="32170" spans="23:24" x14ac:dyDescent="0.25">
      <c r="W32170" s="46"/>
      <c r="X32170" s="44"/>
    </row>
    <row r="32171" spans="23:24" x14ac:dyDescent="0.25">
      <c r="W32171" s="46"/>
      <c r="X32171" s="44"/>
    </row>
    <row r="32172" spans="23:24" x14ac:dyDescent="0.25">
      <c r="W32172" s="46"/>
      <c r="X32172" s="44"/>
    </row>
    <row r="32173" spans="23:24" x14ac:dyDescent="0.25">
      <c r="W32173" s="46"/>
      <c r="X32173" s="44"/>
    </row>
    <row r="32174" spans="23:24" x14ac:dyDescent="0.25">
      <c r="W32174" s="46"/>
      <c r="X32174" s="44"/>
    </row>
    <row r="32175" spans="23:24" x14ac:dyDescent="0.25">
      <c r="W32175" s="46"/>
      <c r="X32175" s="44"/>
    </row>
    <row r="32176" spans="23:24" x14ac:dyDescent="0.25">
      <c r="W32176" s="46"/>
      <c r="X32176" s="44"/>
    </row>
    <row r="32177" spans="23:24" x14ac:dyDescent="0.25">
      <c r="W32177" s="46"/>
      <c r="X32177" s="44"/>
    </row>
    <row r="32178" spans="23:24" x14ac:dyDescent="0.25">
      <c r="W32178" s="46"/>
      <c r="X32178" s="44"/>
    </row>
    <row r="32179" spans="23:24" x14ac:dyDescent="0.25">
      <c r="W32179" s="46"/>
      <c r="X32179" s="44"/>
    </row>
    <row r="32180" spans="23:24" x14ac:dyDescent="0.25">
      <c r="W32180" s="46"/>
      <c r="X32180" s="44"/>
    </row>
    <row r="32181" spans="23:24" x14ac:dyDescent="0.25">
      <c r="W32181" s="46"/>
      <c r="X32181" s="44"/>
    </row>
    <row r="32182" spans="23:24" x14ac:dyDescent="0.25">
      <c r="W32182" s="46"/>
      <c r="X32182" s="44"/>
    </row>
    <row r="32183" spans="23:24" x14ac:dyDescent="0.25">
      <c r="W32183" s="46"/>
      <c r="X32183" s="44"/>
    </row>
    <row r="32184" spans="23:24" x14ac:dyDescent="0.25">
      <c r="W32184" s="46"/>
      <c r="X32184" s="44"/>
    </row>
    <row r="32185" spans="23:24" x14ac:dyDescent="0.25">
      <c r="W32185" s="46"/>
      <c r="X32185" s="44"/>
    </row>
    <row r="32186" spans="23:24" x14ac:dyDescent="0.25">
      <c r="W32186" s="46"/>
      <c r="X32186" s="44"/>
    </row>
    <row r="32187" spans="23:24" x14ac:dyDescent="0.25">
      <c r="W32187" s="46"/>
      <c r="X32187" s="44"/>
    </row>
    <row r="32188" spans="23:24" x14ac:dyDescent="0.25">
      <c r="W32188" s="46"/>
      <c r="X32188" s="44"/>
    </row>
    <row r="32189" spans="23:24" x14ac:dyDescent="0.25">
      <c r="W32189" s="46"/>
      <c r="X32189" s="44"/>
    </row>
    <row r="32190" spans="23:24" x14ac:dyDescent="0.25">
      <c r="W32190" s="46"/>
      <c r="X32190" s="44"/>
    </row>
    <row r="32191" spans="23:24" x14ac:dyDescent="0.25">
      <c r="W32191" s="46"/>
      <c r="X32191" s="44"/>
    </row>
    <row r="32192" spans="23:24" x14ac:dyDescent="0.25">
      <c r="W32192" s="46"/>
      <c r="X32192" s="44"/>
    </row>
    <row r="32193" spans="23:24" x14ac:dyDescent="0.25">
      <c r="W32193" s="46"/>
      <c r="X32193" s="44"/>
    </row>
    <row r="32194" spans="23:24" x14ac:dyDescent="0.25">
      <c r="W32194" s="46"/>
      <c r="X32194" s="44"/>
    </row>
    <row r="32195" spans="23:24" x14ac:dyDescent="0.25">
      <c r="W32195" s="46"/>
      <c r="X32195" s="44"/>
    </row>
    <row r="32196" spans="23:24" x14ac:dyDescent="0.25">
      <c r="W32196" s="46"/>
      <c r="X32196" s="44"/>
    </row>
    <row r="32197" spans="23:24" x14ac:dyDescent="0.25">
      <c r="W32197" s="46"/>
      <c r="X32197" s="44"/>
    </row>
    <row r="32198" spans="23:24" x14ac:dyDescent="0.25">
      <c r="W32198" s="46"/>
      <c r="X32198" s="44"/>
    </row>
    <row r="32199" spans="23:24" x14ac:dyDescent="0.25">
      <c r="W32199" s="46"/>
      <c r="X32199" s="44"/>
    </row>
    <row r="32200" spans="23:24" x14ac:dyDescent="0.25">
      <c r="W32200" s="46"/>
      <c r="X32200" s="44"/>
    </row>
    <row r="32201" spans="23:24" x14ac:dyDescent="0.25">
      <c r="W32201" s="46"/>
      <c r="X32201" s="44"/>
    </row>
    <row r="32202" spans="23:24" x14ac:dyDescent="0.25">
      <c r="W32202" s="46"/>
      <c r="X32202" s="44"/>
    </row>
    <row r="32203" spans="23:24" x14ac:dyDescent="0.25">
      <c r="W32203" s="46"/>
      <c r="X32203" s="44"/>
    </row>
    <row r="32204" spans="23:24" x14ac:dyDescent="0.25">
      <c r="W32204" s="46"/>
      <c r="X32204" s="44"/>
    </row>
    <row r="32205" spans="23:24" x14ac:dyDescent="0.25">
      <c r="W32205" s="46"/>
      <c r="X32205" s="44"/>
    </row>
    <row r="32206" spans="23:24" x14ac:dyDescent="0.25">
      <c r="W32206" s="46"/>
      <c r="X32206" s="44"/>
    </row>
    <row r="32207" spans="23:24" x14ac:dyDescent="0.25">
      <c r="W32207" s="46"/>
      <c r="X32207" s="44"/>
    </row>
    <row r="32208" spans="23:24" x14ac:dyDescent="0.25">
      <c r="W32208" s="46"/>
      <c r="X32208" s="44"/>
    </row>
    <row r="32209" spans="23:24" x14ac:dyDescent="0.25">
      <c r="W32209" s="46"/>
      <c r="X32209" s="44"/>
    </row>
    <row r="32210" spans="23:24" x14ac:dyDescent="0.25">
      <c r="W32210" s="46"/>
      <c r="X32210" s="44"/>
    </row>
    <row r="32211" spans="23:24" x14ac:dyDescent="0.25">
      <c r="W32211" s="46"/>
      <c r="X32211" s="44"/>
    </row>
    <row r="32212" spans="23:24" x14ac:dyDescent="0.25">
      <c r="W32212" s="46"/>
      <c r="X32212" s="44"/>
    </row>
    <row r="32213" spans="23:24" x14ac:dyDescent="0.25">
      <c r="W32213" s="46"/>
      <c r="X32213" s="44"/>
    </row>
    <row r="32214" spans="23:24" x14ac:dyDescent="0.25">
      <c r="W32214" s="46"/>
      <c r="X32214" s="44"/>
    </row>
    <row r="32215" spans="23:24" x14ac:dyDescent="0.25">
      <c r="W32215" s="46"/>
      <c r="X32215" s="44"/>
    </row>
    <row r="32216" spans="23:24" x14ac:dyDescent="0.25">
      <c r="W32216" s="46"/>
      <c r="X32216" s="44"/>
    </row>
    <row r="32217" spans="23:24" x14ac:dyDescent="0.25">
      <c r="W32217" s="46"/>
      <c r="X32217" s="44"/>
    </row>
    <row r="32218" spans="23:24" x14ac:dyDescent="0.25">
      <c r="W32218" s="46"/>
      <c r="X32218" s="44"/>
    </row>
    <row r="32219" spans="23:24" x14ac:dyDescent="0.25">
      <c r="W32219" s="46"/>
      <c r="X32219" s="44"/>
    </row>
    <row r="32220" spans="23:24" x14ac:dyDescent="0.25">
      <c r="W32220" s="46"/>
      <c r="X32220" s="44"/>
    </row>
    <row r="32221" spans="23:24" x14ac:dyDescent="0.25">
      <c r="W32221" s="46"/>
      <c r="X32221" s="44"/>
    </row>
    <row r="32222" spans="23:24" x14ac:dyDescent="0.25">
      <c r="W32222" s="46"/>
      <c r="X32222" s="44"/>
    </row>
    <row r="32223" spans="23:24" x14ac:dyDescent="0.25">
      <c r="W32223" s="46"/>
      <c r="X32223" s="44"/>
    </row>
    <row r="32224" spans="23:24" x14ac:dyDescent="0.25">
      <c r="W32224" s="46"/>
      <c r="X32224" s="44"/>
    </row>
    <row r="32225" spans="23:24" x14ac:dyDescent="0.25">
      <c r="W32225" s="46"/>
      <c r="X32225" s="44"/>
    </row>
    <row r="32226" spans="23:24" x14ac:dyDescent="0.25">
      <c r="W32226" s="46"/>
      <c r="X32226" s="44"/>
    </row>
    <row r="32227" spans="23:24" x14ac:dyDescent="0.25">
      <c r="W32227" s="46"/>
      <c r="X32227" s="44"/>
    </row>
    <row r="32228" spans="23:24" x14ac:dyDescent="0.25">
      <c r="W32228" s="46"/>
      <c r="X32228" s="44"/>
    </row>
    <row r="32229" spans="23:24" x14ac:dyDescent="0.25">
      <c r="W32229" s="46"/>
      <c r="X32229" s="44"/>
    </row>
    <row r="32230" spans="23:24" x14ac:dyDescent="0.25">
      <c r="W32230" s="46"/>
      <c r="X32230" s="44"/>
    </row>
    <row r="32231" spans="23:24" x14ac:dyDescent="0.25">
      <c r="W32231" s="46"/>
      <c r="X32231" s="44"/>
    </row>
    <row r="32232" spans="23:24" x14ac:dyDescent="0.25">
      <c r="W32232" s="46"/>
      <c r="X32232" s="44"/>
    </row>
    <row r="32233" spans="23:24" x14ac:dyDescent="0.25">
      <c r="W32233" s="46"/>
      <c r="X32233" s="44"/>
    </row>
    <row r="32234" spans="23:24" x14ac:dyDescent="0.25">
      <c r="W32234" s="46"/>
      <c r="X32234" s="44"/>
    </row>
    <row r="32235" spans="23:24" x14ac:dyDescent="0.25">
      <c r="W32235" s="46"/>
      <c r="X32235" s="44"/>
    </row>
    <row r="32236" spans="23:24" x14ac:dyDescent="0.25">
      <c r="W32236" s="46"/>
      <c r="X32236" s="44"/>
    </row>
    <row r="32237" spans="23:24" x14ac:dyDescent="0.25">
      <c r="W32237" s="46"/>
      <c r="X32237" s="44"/>
    </row>
    <row r="32238" spans="23:24" x14ac:dyDescent="0.25">
      <c r="W32238" s="46"/>
      <c r="X32238" s="44"/>
    </row>
    <row r="32239" spans="23:24" x14ac:dyDescent="0.25">
      <c r="W32239" s="46"/>
      <c r="X32239" s="44"/>
    </row>
    <row r="32240" spans="23:24" x14ac:dyDescent="0.25">
      <c r="W32240" s="46"/>
      <c r="X32240" s="44"/>
    </row>
    <row r="32241" spans="23:24" x14ac:dyDescent="0.25">
      <c r="W32241" s="46"/>
      <c r="X32241" s="44"/>
    </row>
    <row r="32242" spans="23:24" x14ac:dyDescent="0.25">
      <c r="W32242" s="46"/>
      <c r="X32242" s="44"/>
    </row>
    <row r="32243" spans="23:24" x14ac:dyDescent="0.25">
      <c r="W32243" s="46"/>
      <c r="X32243" s="44"/>
    </row>
    <row r="32244" spans="23:24" x14ac:dyDescent="0.25">
      <c r="W32244" s="46"/>
      <c r="X32244" s="44"/>
    </row>
    <row r="32245" spans="23:24" x14ac:dyDescent="0.25">
      <c r="W32245" s="46"/>
      <c r="X32245" s="44"/>
    </row>
    <row r="32246" spans="23:24" x14ac:dyDescent="0.25">
      <c r="W32246" s="46"/>
      <c r="X32246" s="44"/>
    </row>
    <row r="32247" spans="23:24" x14ac:dyDescent="0.25">
      <c r="W32247" s="46"/>
      <c r="X32247" s="44"/>
    </row>
    <row r="32248" spans="23:24" x14ac:dyDescent="0.25">
      <c r="W32248" s="46"/>
      <c r="X32248" s="44"/>
    </row>
    <row r="32249" spans="23:24" x14ac:dyDescent="0.25">
      <c r="W32249" s="46"/>
      <c r="X32249" s="44"/>
    </row>
    <row r="32250" spans="23:24" x14ac:dyDescent="0.25">
      <c r="W32250" s="46"/>
      <c r="X32250" s="44"/>
    </row>
    <row r="32251" spans="23:24" x14ac:dyDescent="0.25">
      <c r="W32251" s="46"/>
      <c r="X32251" s="44"/>
    </row>
    <row r="32252" spans="23:24" x14ac:dyDescent="0.25">
      <c r="W32252" s="46"/>
      <c r="X32252" s="44"/>
    </row>
    <row r="32253" spans="23:24" x14ac:dyDescent="0.25">
      <c r="W32253" s="46"/>
      <c r="X32253" s="44"/>
    </row>
    <row r="32254" spans="23:24" x14ac:dyDescent="0.25">
      <c r="W32254" s="46"/>
      <c r="X32254" s="44"/>
    </row>
    <row r="32255" spans="23:24" x14ac:dyDescent="0.25">
      <c r="W32255" s="46"/>
      <c r="X32255" s="44"/>
    </row>
    <row r="32256" spans="23:24" x14ac:dyDescent="0.25">
      <c r="W32256" s="46"/>
      <c r="X32256" s="44"/>
    </row>
    <row r="32257" spans="23:24" x14ac:dyDescent="0.25">
      <c r="W32257" s="46"/>
      <c r="X32257" s="44"/>
    </row>
    <row r="32258" spans="23:24" x14ac:dyDescent="0.25">
      <c r="W32258" s="46"/>
      <c r="X32258" s="44"/>
    </row>
    <row r="32259" spans="23:24" x14ac:dyDescent="0.25">
      <c r="W32259" s="46"/>
      <c r="X32259" s="44"/>
    </row>
    <row r="32260" spans="23:24" x14ac:dyDescent="0.25">
      <c r="W32260" s="46"/>
      <c r="X32260" s="44"/>
    </row>
    <row r="32261" spans="23:24" x14ac:dyDescent="0.25">
      <c r="W32261" s="46"/>
      <c r="X32261" s="44"/>
    </row>
    <row r="32262" spans="23:24" x14ac:dyDescent="0.25">
      <c r="W32262" s="46"/>
      <c r="X32262" s="44"/>
    </row>
    <row r="32263" spans="23:24" x14ac:dyDescent="0.25">
      <c r="W32263" s="46"/>
      <c r="X32263" s="44"/>
    </row>
    <row r="32264" spans="23:24" x14ac:dyDescent="0.25">
      <c r="W32264" s="46"/>
      <c r="X32264" s="44"/>
    </row>
    <row r="32265" spans="23:24" x14ac:dyDescent="0.25">
      <c r="W32265" s="46"/>
      <c r="X32265" s="44"/>
    </row>
    <row r="32266" spans="23:24" x14ac:dyDescent="0.25">
      <c r="W32266" s="46"/>
      <c r="X32266" s="44"/>
    </row>
    <row r="32267" spans="23:24" x14ac:dyDescent="0.25">
      <c r="W32267" s="46"/>
      <c r="X32267" s="44"/>
    </row>
    <row r="32268" spans="23:24" x14ac:dyDescent="0.25">
      <c r="W32268" s="46"/>
      <c r="X32268" s="44"/>
    </row>
    <row r="32269" spans="23:24" x14ac:dyDescent="0.25">
      <c r="W32269" s="46"/>
      <c r="X32269" s="44"/>
    </row>
    <row r="32270" spans="23:24" x14ac:dyDescent="0.25">
      <c r="W32270" s="46"/>
      <c r="X32270" s="44"/>
    </row>
    <row r="32271" spans="23:24" x14ac:dyDescent="0.25">
      <c r="W32271" s="46"/>
      <c r="X32271" s="44"/>
    </row>
    <row r="32272" spans="23:24" x14ac:dyDescent="0.25">
      <c r="W32272" s="46"/>
      <c r="X32272" s="44"/>
    </row>
    <row r="32273" spans="23:24" x14ac:dyDescent="0.25">
      <c r="W32273" s="46"/>
      <c r="X32273" s="44"/>
    </row>
    <row r="32274" spans="23:24" x14ac:dyDescent="0.25">
      <c r="W32274" s="46"/>
      <c r="X32274" s="44"/>
    </row>
    <row r="32275" spans="23:24" x14ac:dyDescent="0.25">
      <c r="W32275" s="46"/>
      <c r="X32275" s="44"/>
    </row>
    <row r="32276" spans="23:24" x14ac:dyDescent="0.25">
      <c r="W32276" s="46"/>
      <c r="X32276" s="44"/>
    </row>
    <row r="32277" spans="23:24" x14ac:dyDescent="0.25">
      <c r="W32277" s="46"/>
      <c r="X32277" s="44"/>
    </row>
    <row r="32278" spans="23:24" x14ac:dyDescent="0.25">
      <c r="W32278" s="46"/>
      <c r="X32278" s="44"/>
    </row>
    <row r="32279" spans="23:24" x14ac:dyDescent="0.25">
      <c r="W32279" s="46"/>
      <c r="X32279" s="44"/>
    </row>
    <row r="32280" spans="23:24" x14ac:dyDescent="0.25">
      <c r="W32280" s="46"/>
      <c r="X32280" s="44"/>
    </row>
    <row r="32281" spans="23:24" x14ac:dyDescent="0.25">
      <c r="W32281" s="46"/>
      <c r="X32281" s="44"/>
    </row>
    <row r="32282" spans="23:24" x14ac:dyDescent="0.25">
      <c r="W32282" s="46"/>
      <c r="X32282" s="44"/>
    </row>
    <row r="32283" spans="23:24" x14ac:dyDescent="0.25">
      <c r="W32283" s="46"/>
      <c r="X32283" s="44"/>
    </row>
    <row r="32284" spans="23:24" x14ac:dyDescent="0.25">
      <c r="W32284" s="46"/>
      <c r="X32284" s="44"/>
    </row>
    <row r="32285" spans="23:24" x14ac:dyDescent="0.25">
      <c r="W32285" s="46"/>
      <c r="X32285" s="44"/>
    </row>
    <row r="32286" spans="23:24" x14ac:dyDescent="0.25">
      <c r="W32286" s="46"/>
      <c r="X32286" s="44"/>
    </row>
    <row r="32287" spans="23:24" x14ac:dyDescent="0.25">
      <c r="W32287" s="46"/>
      <c r="X32287" s="44"/>
    </row>
    <row r="32288" spans="23:24" x14ac:dyDescent="0.25">
      <c r="W32288" s="46"/>
      <c r="X32288" s="44"/>
    </row>
    <row r="32289" spans="23:24" x14ac:dyDescent="0.25">
      <c r="W32289" s="46"/>
      <c r="X32289" s="44"/>
    </row>
    <row r="32290" spans="23:24" x14ac:dyDescent="0.25">
      <c r="W32290" s="46"/>
      <c r="X32290" s="44"/>
    </row>
    <row r="32291" spans="23:24" x14ac:dyDescent="0.25">
      <c r="W32291" s="46"/>
      <c r="X32291" s="44"/>
    </row>
    <row r="32292" spans="23:24" x14ac:dyDescent="0.25">
      <c r="W32292" s="46"/>
      <c r="X32292" s="44"/>
    </row>
    <row r="32293" spans="23:24" x14ac:dyDescent="0.25">
      <c r="W32293" s="46"/>
      <c r="X32293" s="44"/>
    </row>
    <row r="32294" spans="23:24" x14ac:dyDescent="0.25">
      <c r="W32294" s="46"/>
      <c r="X32294" s="44"/>
    </row>
    <row r="32295" spans="23:24" x14ac:dyDescent="0.25">
      <c r="W32295" s="46"/>
      <c r="X32295" s="44"/>
    </row>
    <row r="32296" spans="23:24" x14ac:dyDescent="0.25">
      <c r="W32296" s="46"/>
      <c r="X32296" s="44"/>
    </row>
    <row r="32297" spans="23:24" x14ac:dyDescent="0.25">
      <c r="W32297" s="46"/>
      <c r="X32297" s="44"/>
    </row>
    <row r="32298" spans="23:24" x14ac:dyDescent="0.25">
      <c r="W32298" s="46"/>
      <c r="X32298" s="44"/>
    </row>
    <row r="32299" spans="23:24" x14ac:dyDescent="0.25">
      <c r="W32299" s="46"/>
      <c r="X32299" s="44"/>
    </row>
    <row r="32300" spans="23:24" x14ac:dyDescent="0.25">
      <c r="W32300" s="46"/>
      <c r="X32300" s="44"/>
    </row>
    <row r="32301" spans="23:24" x14ac:dyDescent="0.25">
      <c r="W32301" s="46"/>
      <c r="X32301" s="44"/>
    </row>
    <row r="32302" spans="23:24" x14ac:dyDescent="0.25">
      <c r="W32302" s="46"/>
      <c r="X32302" s="44"/>
    </row>
    <row r="32303" spans="23:24" x14ac:dyDescent="0.25">
      <c r="W32303" s="46"/>
      <c r="X32303" s="44"/>
    </row>
    <row r="32304" spans="23:24" x14ac:dyDescent="0.25">
      <c r="W32304" s="46"/>
      <c r="X32304" s="44"/>
    </row>
    <row r="32305" spans="23:24" x14ac:dyDescent="0.25">
      <c r="W32305" s="46"/>
      <c r="X32305" s="44"/>
    </row>
    <row r="32306" spans="23:24" x14ac:dyDescent="0.25">
      <c r="W32306" s="46"/>
      <c r="X32306" s="44"/>
    </row>
    <row r="32307" spans="23:24" x14ac:dyDescent="0.25">
      <c r="W32307" s="46"/>
      <c r="X32307" s="44"/>
    </row>
    <row r="32308" spans="23:24" x14ac:dyDescent="0.25">
      <c r="W32308" s="46"/>
      <c r="X32308" s="44"/>
    </row>
    <row r="32309" spans="23:24" x14ac:dyDescent="0.25">
      <c r="W32309" s="46"/>
      <c r="X32309" s="44"/>
    </row>
    <row r="32310" spans="23:24" x14ac:dyDescent="0.25">
      <c r="W32310" s="46"/>
      <c r="X32310" s="44"/>
    </row>
    <row r="32311" spans="23:24" x14ac:dyDescent="0.25">
      <c r="W32311" s="46"/>
      <c r="X32311" s="44"/>
    </row>
    <row r="32312" spans="23:24" x14ac:dyDescent="0.25">
      <c r="W32312" s="46"/>
      <c r="X32312" s="44"/>
    </row>
    <row r="32313" spans="23:24" x14ac:dyDescent="0.25">
      <c r="W32313" s="46"/>
      <c r="X32313" s="44"/>
    </row>
    <row r="32314" spans="23:24" x14ac:dyDescent="0.25">
      <c r="W32314" s="46"/>
      <c r="X32314" s="44"/>
    </row>
    <row r="32315" spans="23:24" x14ac:dyDescent="0.25">
      <c r="W32315" s="46"/>
      <c r="X32315" s="44"/>
    </row>
    <row r="32316" spans="23:24" x14ac:dyDescent="0.25">
      <c r="W32316" s="46"/>
      <c r="X32316" s="44"/>
    </row>
    <row r="32317" spans="23:24" x14ac:dyDescent="0.25">
      <c r="W32317" s="46"/>
      <c r="X32317" s="44"/>
    </row>
    <row r="32318" spans="23:24" x14ac:dyDescent="0.25">
      <c r="W32318" s="46"/>
      <c r="X32318" s="44"/>
    </row>
    <row r="32319" spans="23:24" x14ac:dyDescent="0.25">
      <c r="W32319" s="46"/>
      <c r="X32319" s="44"/>
    </row>
    <row r="32320" spans="23:24" x14ac:dyDescent="0.25">
      <c r="W32320" s="46"/>
      <c r="X32320" s="44"/>
    </row>
    <row r="32321" spans="23:24" x14ac:dyDescent="0.25">
      <c r="W32321" s="46"/>
      <c r="X32321" s="44"/>
    </row>
    <row r="32322" spans="23:24" x14ac:dyDescent="0.25">
      <c r="W32322" s="46"/>
      <c r="X32322" s="44"/>
    </row>
    <row r="32323" spans="23:24" x14ac:dyDescent="0.25">
      <c r="W32323" s="46"/>
      <c r="X32323" s="44"/>
    </row>
    <row r="32324" spans="23:24" x14ac:dyDescent="0.25">
      <c r="W32324" s="46"/>
      <c r="X32324" s="44"/>
    </row>
    <row r="32325" spans="23:24" x14ac:dyDescent="0.25">
      <c r="W32325" s="46"/>
      <c r="X32325" s="44"/>
    </row>
    <row r="32326" spans="23:24" x14ac:dyDescent="0.25">
      <c r="W32326" s="46"/>
      <c r="X32326" s="44"/>
    </row>
    <row r="32327" spans="23:24" x14ac:dyDescent="0.25">
      <c r="W32327" s="46"/>
      <c r="X32327" s="44"/>
    </row>
    <row r="32328" spans="23:24" x14ac:dyDescent="0.25">
      <c r="W32328" s="46"/>
      <c r="X32328" s="44"/>
    </row>
    <row r="32329" spans="23:24" x14ac:dyDescent="0.25">
      <c r="W32329" s="46"/>
      <c r="X32329" s="44"/>
    </row>
    <row r="32330" spans="23:24" x14ac:dyDescent="0.25">
      <c r="W32330" s="46"/>
      <c r="X32330" s="44"/>
    </row>
    <row r="32331" spans="23:24" x14ac:dyDescent="0.25">
      <c r="W32331" s="46"/>
      <c r="X32331" s="44"/>
    </row>
    <row r="32332" spans="23:24" x14ac:dyDescent="0.25">
      <c r="W32332" s="46"/>
      <c r="X32332" s="44"/>
    </row>
    <row r="32333" spans="23:24" x14ac:dyDescent="0.25">
      <c r="W32333" s="46"/>
      <c r="X32333" s="44"/>
    </row>
    <row r="32334" spans="23:24" x14ac:dyDescent="0.25">
      <c r="W32334" s="46"/>
      <c r="X32334" s="44"/>
    </row>
    <row r="32335" spans="23:24" x14ac:dyDescent="0.25">
      <c r="W32335" s="46"/>
      <c r="X32335" s="44"/>
    </row>
    <row r="32336" spans="23:24" x14ac:dyDescent="0.25">
      <c r="W32336" s="46"/>
      <c r="X32336" s="44"/>
    </row>
    <row r="32337" spans="23:24" x14ac:dyDescent="0.25">
      <c r="W32337" s="46"/>
      <c r="X32337" s="44"/>
    </row>
    <row r="32338" spans="23:24" x14ac:dyDescent="0.25">
      <c r="W32338" s="46"/>
      <c r="X32338" s="44"/>
    </row>
    <row r="32339" spans="23:24" x14ac:dyDescent="0.25">
      <c r="W32339" s="46"/>
      <c r="X32339" s="44"/>
    </row>
    <row r="32340" spans="23:24" x14ac:dyDescent="0.25">
      <c r="W32340" s="46"/>
      <c r="X32340" s="44"/>
    </row>
    <row r="32341" spans="23:24" x14ac:dyDescent="0.25">
      <c r="W32341" s="46"/>
      <c r="X32341" s="44"/>
    </row>
    <row r="32342" spans="23:24" x14ac:dyDescent="0.25">
      <c r="W32342" s="46"/>
      <c r="X32342" s="44"/>
    </row>
    <row r="32343" spans="23:24" x14ac:dyDescent="0.25">
      <c r="W32343" s="46"/>
      <c r="X32343" s="44"/>
    </row>
    <row r="32344" spans="23:24" x14ac:dyDescent="0.25">
      <c r="W32344" s="46"/>
      <c r="X32344" s="44"/>
    </row>
    <row r="32345" spans="23:24" x14ac:dyDescent="0.25">
      <c r="W32345" s="46"/>
      <c r="X32345" s="44"/>
    </row>
    <row r="32346" spans="23:24" x14ac:dyDescent="0.25">
      <c r="W32346" s="46"/>
      <c r="X32346" s="44"/>
    </row>
    <row r="32347" spans="23:24" x14ac:dyDescent="0.25">
      <c r="W32347" s="46"/>
      <c r="X32347" s="44"/>
    </row>
    <row r="32348" spans="23:24" x14ac:dyDescent="0.25">
      <c r="W32348" s="46"/>
      <c r="X32348" s="44"/>
    </row>
    <row r="32349" spans="23:24" x14ac:dyDescent="0.25">
      <c r="W32349" s="46"/>
      <c r="X32349" s="44"/>
    </row>
    <row r="32350" spans="23:24" x14ac:dyDescent="0.25">
      <c r="W32350" s="46"/>
      <c r="X32350" s="44"/>
    </row>
    <row r="32351" spans="23:24" x14ac:dyDescent="0.25">
      <c r="W32351" s="46"/>
      <c r="X32351" s="44"/>
    </row>
    <row r="32352" spans="23:24" x14ac:dyDescent="0.25">
      <c r="W32352" s="46"/>
      <c r="X32352" s="44"/>
    </row>
    <row r="32353" spans="23:24" x14ac:dyDescent="0.25">
      <c r="W32353" s="46"/>
      <c r="X32353" s="44"/>
    </row>
    <row r="32354" spans="23:24" x14ac:dyDescent="0.25">
      <c r="W32354" s="46"/>
      <c r="X32354" s="44"/>
    </row>
    <row r="32355" spans="23:24" x14ac:dyDescent="0.25">
      <c r="W32355" s="46"/>
      <c r="X32355" s="44"/>
    </row>
    <row r="32356" spans="23:24" x14ac:dyDescent="0.25">
      <c r="W32356" s="46"/>
      <c r="X32356" s="44"/>
    </row>
    <row r="32357" spans="23:24" x14ac:dyDescent="0.25">
      <c r="W32357" s="46"/>
      <c r="X32357" s="44"/>
    </row>
    <row r="32358" spans="23:24" x14ac:dyDescent="0.25">
      <c r="W32358" s="46"/>
      <c r="X32358" s="44"/>
    </row>
    <row r="32359" spans="23:24" x14ac:dyDescent="0.25">
      <c r="W32359" s="46"/>
      <c r="X32359" s="44"/>
    </row>
    <row r="32360" spans="23:24" x14ac:dyDescent="0.25">
      <c r="W32360" s="46"/>
      <c r="X32360" s="44"/>
    </row>
    <row r="32361" spans="23:24" x14ac:dyDescent="0.25">
      <c r="W32361" s="46"/>
      <c r="X32361" s="44"/>
    </row>
    <row r="32362" spans="23:24" x14ac:dyDescent="0.25">
      <c r="W32362" s="46"/>
      <c r="X32362" s="44"/>
    </row>
    <row r="32363" spans="23:24" x14ac:dyDescent="0.25">
      <c r="W32363" s="46"/>
      <c r="X32363" s="44"/>
    </row>
    <row r="32364" spans="23:24" x14ac:dyDescent="0.25">
      <c r="W32364" s="46"/>
      <c r="X32364" s="44"/>
    </row>
    <row r="32365" spans="23:24" x14ac:dyDescent="0.25">
      <c r="W32365" s="46"/>
      <c r="X32365" s="44"/>
    </row>
    <row r="32366" spans="23:24" x14ac:dyDescent="0.25">
      <c r="W32366" s="46"/>
      <c r="X32366" s="44"/>
    </row>
    <row r="32367" spans="23:24" x14ac:dyDescent="0.25">
      <c r="W32367" s="46"/>
      <c r="X32367" s="44"/>
    </row>
    <row r="32368" spans="23:24" x14ac:dyDescent="0.25">
      <c r="W32368" s="46"/>
      <c r="X32368" s="44"/>
    </row>
    <row r="32369" spans="23:24" x14ac:dyDescent="0.25">
      <c r="W32369" s="46"/>
      <c r="X32369" s="44"/>
    </row>
    <row r="32370" spans="23:24" x14ac:dyDescent="0.25">
      <c r="W32370" s="46"/>
      <c r="X32370" s="44"/>
    </row>
    <row r="32371" spans="23:24" x14ac:dyDescent="0.25">
      <c r="W32371" s="46"/>
      <c r="X32371" s="44"/>
    </row>
    <row r="32372" spans="23:24" x14ac:dyDescent="0.25">
      <c r="W32372" s="46"/>
      <c r="X32372" s="44"/>
    </row>
    <row r="32373" spans="23:24" x14ac:dyDescent="0.25">
      <c r="W32373" s="46"/>
      <c r="X32373" s="44"/>
    </row>
    <row r="32374" spans="23:24" x14ac:dyDescent="0.25">
      <c r="W32374" s="46"/>
      <c r="X32374" s="44"/>
    </row>
    <row r="32375" spans="23:24" x14ac:dyDescent="0.25">
      <c r="W32375" s="46"/>
      <c r="X32375" s="44"/>
    </row>
    <row r="32376" spans="23:24" x14ac:dyDescent="0.25">
      <c r="W32376" s="46"/>
      <c r="X32376" s="44"/>
    </row>
    <row r="32377" spans="23:24" x14ac:dyDescent="0.25">
      <c r="W32377" s="46"/>
      <c r="X32377" s="44"/>
    </row>
    <row r="32378" spans="23:24" x14ac:dyDescent="0.25">
      <c r="W32378" s="46"/>
      <c r="X32378" s="44"/>
    </row>
    <row r="32379" spans="23:24" x14ac:dyDescent="0.25">
      <c r="W32379" s="46"/>
      <c r="X32379" s="44"/>
    </row>
    <row r="32380" spans="23:24" x14ac:dyDescent="0.25">
      <c r="W32380" s="46"/>
      <c r="X32380" s="44"/>
    </row>
    <row r="32381" spans="23:24" x14ac:dyDescent="0.25">
      <c r="W32381" s="46"/>
      <c r="X32381" s="44"/>
    </row>
    <row r="32382" spans="23:24" x14ac:dyDescent="0.25">
      <c r="W32382" s="46"/>
      <c r="X32382" s="44"/>
    </row>
    <row r="32383" spans="23:24" x14ac:dyDescent="0.25">
      <c r="W32383" s="46"/>
      <c r="X32383" s="44"/>
    </row>
    <row r="32384" spans="23:24" x14ac:dyDescent="0.25">
      <c r="W32384" s="46"/>
      <c r="X32384" s="44"/>
    </row>
    <row r="32385" spans="23:24" x14ac:dyDescent="0.25">
      <c r="W32385" s="46"/>
      <c r="X32385" s="44"/>
    </row>
    <row r="32386" spans="23:24" x14ac:dyDescent="0.25">
      <c r="W32386" s="46"/>
      <c r="X32386" s="44"/>
    </row>
    <row r="32387" spans="23:24" x14ac:dyDescent="0.25">
      <c r="W32387" s="46"/>
      <c r="X32387" s="44"/>
    </row>
    <row r="32388" spans="23:24" x14ac:dyDescent="0.25">
      <c r="W32388" s="46"/>
      <c r="X32388" s="44"/>
    </row>
    <row r="32389" spans="23:24" x14ac:dyDescent="0.25">
      <c r="W32389" s="46"/>
      <c r="X32389" s="44"/>
    </row>
    <row r="32390" spans="23:24" x14ac:dyDescent="0.25">
      <c r="W32390" s="46"/>
      <c r="X32390" s="44"/>
    </row>
    <row r="32391" spans="23:24" x14ac:dyDescent="0.25">
      <c r="W32391" s="46"/>
      <c r="X32391" s="44"/>
    </row>
    <row r="32392" spans="23:24" x14ac:dyDescent="0.25">
      <c r="W32392" s="46"/>
      <c r="X32392" s="44"/>
    </row>
    <row r="32393" spans="23:24" x14ac:dyDescent="0.25">
      <c r="W32393" s="46"/>
      <c r="X32393" s="44"/>
    </row>
    <row r="32394" spans="23:24" x14ac:dyDescent="0.25">
      <c r="W32394" s="46"/>
      <c r="X32394" s="44"/>
    </row>
    <row r="32395" spans="23:24" x14ac:dyDescent="0.25">
      <c r="W32395" s="46"/>
      <c r="X32395" s="44"/>
    </row>
    <row r="32396" spans="23:24" x14ac:dyDescent="0.25">
      <c r="W32396" s="46"/>
      <c r="X32396" s="44"/>
    </row>
    <row r="32397" spans="23:24" x14ac:dyDescent="0.25">
      <c r="W32397" s="46"/>
      <c r="X32397" s="44"/>
    </row>
    <row r="32398" spans="23:24" x14ac:dyDescent="0.25">
      <c r="W32398" s="46"/>
      <c r="X32398" s="44"/>
    </row>
    <row r="32399" spans="23:24" x14ac:dyDescent="0.25">
      <c r="W32399" s="46"/>
      <c r="X32399" s="44"/>
    </row>
    <row r="32400" spans="23:24" x14ac:dyDescent="0.25">
      <c r="W32400" s="46"/>
      <c r="X32400" s="44"/>
    </row>
    <row r="32401" spans="23:24" x14ac:dyDescent="0.25">
      <c r="W32401" s="46"/>
      <c r="X32401" s="44"/>
    </row>
    <row r="32402" spans="23:24" x14ac:dyDescent="0.25">
      <c r="W32402" s="46"/>
      <c r="X32402" s="44"/>
    </row>
    <row r="32403" spans="23:24" x14ac:dyDescent="0.25">
      <c r="W32403" s="46"/>
      <c r="X32403" s="44"/>
    </row>
    <row r="32404" spans="23:24" x14ac:dyDescent="0.25">
      <c r="W32404" s="46"/>
      <c r="X32404" s="44"/>
    </row>
    <row r="32405" spans="23:24" x14ac:dyDescent="0.25">
      <c r="W32405" s="46"/>
      <c r="X32405" s="44"/>
    </row>
    <row r="32406" spans="23:24" x14ac:dyDescent="0.25">
      <c r="W32406" s="46"/>
      <c r="X32406" s="44"/>
    </row>
    <row r="32407" spans="23:24" x14ac:dyDescent="0.25">
      <c r="W32407" s="46"/>
      <c r="X32407" s="44"/>
    </row>
    <row r="32408" spans="23:24" x14ac:dyDescent="0.25">
      <c r="W32408" s="46"/>
      <c r="X32408" s="44"/>
    </row>
    <row r="32409" spans="23:24" x14ac:dyDescent="0.25">
      <c r="W32409" s="46"/>
      <c r="X32409" s="44"/>
    </row>
    <row r="32410" spans="23:24" x14ac:dyDescent="0.25">
      <c r="W32410" s="46"/>
      <c r="X32410" s="44"/>
    </row>
    <row r="32411" spans="23:24" x14ac:dyDescent="0.25">
      <c r="W32411" s="46"/>
      <c r="X32411" s="44"/>
    </row>
    <row r="32412" spans="23:24" x14ac:dyDescent="0.25">
      <c r="W32412" s="46"/>
      <c r="X32412" s="44"/>
    </row>
    <row r="32413" spans="23:24" x14ac:dyDescent="0.25">
      <c r="W32413" s="46"/>
      <c r="X32413" s="44"/>
    </row>
    <row r="32414" spans="23:24" x14ac:dyDescent="0.25">
      <c r="W32414" s="46"/>
      <c r="X32414" s="44"/>
    </row>
    <row r="32415" spans="23:24" x14ac:dyDescent="0.25">
      <c r="W32415" s="46"/>
      <c r="X32415" s="44"/>
    </row>
    <row r="32416" spans="23:24" x14ac:dyDescent="0.25">
      <c r="W32416" s="46"/>
      <c r="X32416" s="44"/>
    </row>
    <row r="32417" spans="23:24" x14ac:dyDescent="0.25">
      <c r="W32417" s="46"/>
      <c r="X32417" s="44"/>
    </row>
    <row r="32418" spans="23:24" x14ac:dyDescent="0.25">
      <c r="W32418" s="46"/>
      <c r="X32418" s="44"/>
    </row>
    <row r="32419" spans="23:24" x14ac:dyDescent="0.25">
      <c r="W32419" s="46"/>
      <c r="X32419" s="44"/>
    </row>
    <row r="32420" spans="23:24" x14ac:dyDescent="0.25">
      <c r="W32420" s="46"/>
      <c r="X32420" s="44"/>
    </row>
    <row r="32421" spans="23:24" x14ac:dyDescent="0.25">
      <c r="W32421" s="46"/>
      <c r="X32421" s="44"/>
    </row>
    <row r="32422" spans="23:24" x14ac:dyDescent="0.25">
      <c r="W32422" s="46"/>
      <c r="X32422" s="44"/>
    </row>
    <row r="32423" spans="23:24" x14ac:dyDescent="0.25">
      <c r="W32423" s="46"/>
      <c r="X32423" s="44"/>
    </row>
    <row r="32424" spans="23:24" x14ac:dyDescent="0.25">
      <c r="W32424" s="46"/>
      <c r="X32424" s="44"/>
    </row>
    <row r="32425" spans="23:24" x14ac:dyDescent="0.25">
      <c r="W32425" s="46"/>
      <c r="X32425" s="44"/>
    </row>
    <row r="32426" spans="23:24" x14ac:dyDescent="0.25">
      <c r="W32426" s="46"/>
      <c r="X32426" s="44"/>
    </row>
    <row r="32427" spans="23:24" x14ac:dyDescent="0.25">
      <c r="W32427" s="46"/>
      <c r="X32427" s="44"/>
    </row>
    <row r="32428" spans="23:24" x14ac:dyDescent="0.25">
      <c r="W32428" s="46"/>
      <c r="X32428" s="44"/>
    </row>
    <row r="32429" spans="23:24" x14ac:dyDescent="0.25">
      <c r="W32429" s="46"/>
      <c r="X32429" s="44"/>
    </row>
    <row r="32430" spans="23:24" x14ac:dyDescent="0.25">
      <c r="W32430" s="46"/>
      <c r="X32430" s="44"/>
    </row>
    <row r="32431" spans="23:24" x14ac:dyDescent="0.25">
      <c r="W32431" s="46"/>
      <c r="X32431" s="44"/>
    </row>
    <row r="32432" spans="23:24" x14ac:dyDescent="0.25">
      <c r="W32432" s="46"/>
      <c r="X32432" s="44"/>
    </row>
    <row r="32433" spans="23:24" x14ac:dyDescent="0.25">
      <c r="W32433" s="46"/>
      <c r="X32433" s="44"/>
    </row>
    <row r="32434" spans="23:24" x14ac:dyDescent="0.25">
      <c r="W32434" s="46"/>
      <c r="X32434" s="44"/>
    </row>
    <row r="32435" spans="23:24" x14ac:dyDescent="0.25">
      <c r="W32435" s="46"/>
      <c r="X32435" s="44"/>
    </row>
    <row r="32436" spans="23:24" x14ac:dyDescent="0.25">
      <c r="W32436" s="46"/>
      <c r="X32436" s="44"/>
    </row>
    <row r="32437" spans="23:24" x14ac:dyDescent="0.25">
      <c r="W32437" s="46"/>
      <c r="X32437" s="44"/>
    </row>
    <row r="32438" spans="23:24" x14ac:dyDescent="0.25">
      <c r="W32438" s="46"/>
      <c r="X32438" s="44"/>
    </row>
    <row r="32439" spans="23:24" x14ac:dyDescent="0.25">
      <c r="W32439" s="46"/>
      <c r="X32439" s="44"/>
    </row>
    <row r="32440" spans="23:24" x14ac:dyDescent="0.25">
      <c r="W32440" s="46"/>
      <c r="X32440" s="44"/>
    </row>
    <row r="32441" spans="23:24" x14ac:dyDescent="0.25">
      <c r="W32441" s="46"/>
      <c r="X32441" s="44"/>
    </row>
    <row r="32442" spans="23:24" x14ac:dyDescent="0.25">
      <c r="W32442" s="46"/>
      <c r="X32442" s="44"/>
    </row>
    <row r="32443" spans="23:24" x14ac:dyDescent="0.25">
      <c r="W32443" s="46"/>
      <c r="X32443" s="44"/>
    </row>
    <row r="32444" spans="23:24" x14ac:dyDescent="0.25">
      <c r="W32444" s="46"/>
      <c r="X32444" s="44"/>
    </row>
    <row r="32445" spans="23:24" x14ac:dyDescent="0.25">
      <c r="W32445" s="46"/>
      <c r="X32445" s="44"/>
    </row>
    <row r="32446" spans="23:24" x14ac:dyDescent="0.25">
      <c r="W32446" s="46"/>
      <c r="X32446" s="44"/>
    </row>
    <row r="32447" spans="23:24" x14ac:dyDescent="0.25">
      <c r="W32447" s="46"/>
      <c r="X32447" s="44"/>
    </row>
    <row r="32448" spans="23:24" x14ac:dyDescent="0.25">
      <c r="W32448" s="46"/>
      <c r="X32448" s="44"/>
    </row>
    <row r="32449" spans="23:24" x14ac:dyDescent="0.25">
      <c r="W32449" s="46"/>
      <c r="X32449" s="44"/>
    </row>
    <row r="32450" spans="23:24" x14ac:dyDescent="0.25">
      <c r="W32450" s="46"/>
      <c r="X32450" s="44"/>
    </row>
    <row r="32451" spans="23:24" x14ac:dyDescent="0.25">
      <c r="W32451" s="46"/>
      <c r="X32451" s="44"/>
    </row>
    <row r="32452" spans="23:24" x14ac:dyDescent="0.25">
      <c r="W32452" s="46"/>
      <c r="X32452" s="44"/>
    </row>
    <row r="32453" spans="23:24" x14ac:dyDescent="0.25">
      <c r="W32453" s="46"/>
      <c r="X32453" s="44"/>
    </row>
    <row r="32454" spans="23:24" x14ac:dyDescent="0.25">
      <c r="W32454" s="46"/>
      <c r="X32454" s="44"/>
    </row>
    <row r="32455" spans="23:24" x14ac:dyDescent="0.25">
      <c r="W32455" s="46"/>
      <c r="X32455" s="44"/>
    </row>
    <row r="32456" spans="23:24" x14ac:dyDescent="0.25">
      <c r="W32456" s="46"/>
      <c r="X32456" s="44"/>
    </row>
    <row r="32457" spans="23:24" x14ac:dyDescent="0.25">
      <c r="W32457" s="46"/>
      <c r="X32457" s="44"/>
    </row>
    <row r="32458" spans="23:24" x14ac:dyDescent="0.25">
      <c r="W32458" s="46"/>
      <c r="X32458" s="44"/>
    </row>
    <row r="32459" spans="23:24" x14ac:dyDescent="0.25">
      <c r="W32459" s="46"/>
      <c r="X32459" s="44"/>
    </row>
    <row r="32460" spans="23:24" x14ac:dyDescent="0.25">
      <c r="W32460" s="46"/>
      <c r="X32460" s="44"/>
    </row>
    <row r="32461" spans="23:24" x14ac:dyDescent="0.25">
      <c r="W32461" s="46"/>
      <c r="X32461" s="44"/>
    </row>
    <row r="32462" spans="23:24" x14ac:dyDescent="0.25">
      <c r="W32462" s="46"/>
      <c r="X32462" s="44"/>
    </row>
    <row r="32463" spans="23:24" x14ac:dyDescent="0.25">
      <c r="W32463" s="46"/>
      <c r="X32463" s="44"/>
    </row>
    <row r="32464" spans="23:24" x14ac:dyDescent="0.25">
      <c r="W32464" s="46"/>
      <c r="X32464" s="44"/>
    </row>
    <row r="32465" spans="23:24" x14ac:dyDescent="0.25">
      <c r="W32465" s="46"/>
      <c r="X32465" s="44"/>
    </row>
    <row r="32466" spans="23:24" x14ac:dyDescent="0.25">
      <c r="W32466" s="46"/>
      <c r="X32466" s="44"/>
    </row>
    <row r="32467" spans="23:24" x14ac:dyDescent="0.25">
      <c r="W32467" s="46"/>
      <c r="X32467" s="44"/>
    </row>
    <row r="32468" spans="23:24" x14ac:dyDescent="0.25">
      <c r="W32468" s="46"/>
      <c r="X32468" s="44"/>
    </row>
    <row r="32469" spans="23:24" x14ac:dyDescent="0.25">
      <c r="W32469" s="46"/>
      <c r="X32469" s="44"/>
    </row>
    <row r="32470" spans="23:24" x14ac:dyDescent="0.25">
      <c r="W32470" s="46"/>
      <c r="X32470" s="44"/>
    </row>
    <row r="32471" spans="23:24" x14ac:dyDescent="0.25">
      <c r="W32471" s="46"/>
      <c r="X32471" s="44"/>
    </row>
    <row r="32472" spans="23:24" x14ac:dyDescent="0.25">
      <c r="W32472" s="46"/>
      <c r="X32472" s="44"/>
    </row>
    <row r="32473" spans="23:24" x14ac:dyDescent="0.25">
      <c r="W32473" s="46"/>
      <c r="X32473" s="44"/>
    </row>
    <row r="32474" spans="23:24" x14ac:dyDescent="0.25">
      <c r="W32474" s="46"/>
      <c r="X32474" s="44"/>
    </row>
    <row r="32475" spans="23:24" x14ac:dyDescent="0.25">
      <c r="W32475" s="46"/>
      <c r="X32475" s="44"/>
    </row>
    <row r="32476" spans="23:24" x14ac:dyDescent="0.25">
      <c r="W32476" s="46"/>
      <c r="X32476" s="44"/>
    </row>
    <row r="32477" spans="23:24" x14ac:dyDescent="0.25">
      <c r="W32477" s="46"/>
      <c r="X32477" s="44"/>
    </row>
    <row r="32478" spans="23:24" x14ac:dyDescent="0.25">
      <c r="W32478" s="46"/>
      <c r="X32478" s="44"/>
    </row>
    <row r="32479" spans="23:24" x14ac:dyDescent="0.25">
      <c r="W32479" s="46"/>
      <c r="X32479" s="44"/>
    </row>
    <row r="32480" spans="23:24" x14ac:dyDescent="0.25">
      <c r="W32480" s="46"/>
      <c r="X32480" s="44"/>
    </row>
    <row r="32481" spans="23:24" x14ac:dyDescent="0.25">
      <c r="W32481" s="46"/>
      <c r="X32481" s="44"/>
    </row>
    <row r="32482" spans="23:24" x14ac:dyDescent="0.25">
      <c r="W32482" s="46"/>
      <c r="X32482" s="44"/>
    </row>
    <row r="32483" spans="23:24" x14ac:dyDescent="0.25">
      <c r="W32483" s="46"/>
      <c r="X32483" s="44"/>
    </row>
    <row r="32484" spans="23:24" x14ac:dyDescent="0.25">
      <c r="W32484" s="46"/>
      <c r="X32484" s="44"/>
    </row>
    <row r="32485" spans="23:24" x14ac:dyDescent="0.25">
      <c r="W32485" s="46"/>
      <c r="X32485" s="44"/>
    </row>
    <row r="32486" spans="23:24" x14ac:dyDescent="0.25">
      <c r="W32486" s="46"/>
      <c r="X32486" s="44"/>
    </row>
    <row r="32487" spans="23:24" x14ac:dyDescent="0.25">
      <c r="W32487" s="46"/>
      <c r="X32487" s="44"/>
    </row>
    <row r="32488" spans="23:24" x14ac:dyDescent="0.25">
      <c r="W32488" s="46"/>
      <c r="X32488" s="44"/>
    </row>
    <row r="32489" spans="23:24" x14ac:dyDescent="0.25">
      <c r="W32489" s="46"/>
      <c r="X32489" s="44"/>
    </row>
    <row r="32490" spans="23:24" x14ac:dyDescent="0.25">
      <c r="W32490" s="46"/>
      <c r="X32490" s="44"/>
    </row>
    <row r="32491" spans="23:24" x14ac:dyDescent="0.25">
      <c r="W32491" s="46"/>
      <c r="X32491" s="44"/>
    </row>
    <row r="32492" spans="23:24" x14ac:dyDescent="0.25">
      <c r="W32492" s="46"/>
      <c r="X32492" s="44"/>
    </row>
    <row r="32493" spans="23:24" x14ac:dyDescent="0.25">
      <c r="W32493" s="46"/>
      <c r="X32493" s="44"/>
    </row>
    <row r="32494" spans="23:24" x14ac:dyDescent="0.25">
      <c r="W32494" s="46"/>
      <c r="X32494" s="44"/>
    </row>
    <row r="32495" spans="23:24" x14ac:dyDescent="0.25">
      <c r="W32495" s="46"/>
      <c r="X32495" s="44"/>
    </row>
    <row r="32496" spans="23:24" x14ac:dyDescent="0.25">
      <c r="W32496" s="46"/>
      <c r="X32496" s="44"/>
    </row>
    <row r="32497" spans="23:24" x14ac:dyDescent="0.25">
      <c r="W32497" s="46"/>
      <c r="X32497" s="44"/>
    </row>
    <row r="32498" spans="23:24" x14ac:dyDescent="0.25">
      <c r="W32498" s="46"/>
      <c r="X32498" s="44"/>
    </row>
    <row r="32499" spans="23:24" x14ac:dyDescent="0.25">
      <c r="W32499" s="46"/>
      <c r="X32499" s="44"/>
    </row>
    <row r="32500" spans="23:24" x14ac:dyDescent="0.25">
      <c r="W32500" s="46"/>
      <c r="X32500" s="44"/>
    </row>
    <row r="32501" spans="23:24" x14ac:dyDescent="0.25">
      <c r="W32501" s="46"/>
      <c r="X32501" s="44"/>
    </row>
    <row r="32502" spans="23:24" x14ac:dyDescent="0.25">
      <c r="W32502" s="46"/>
      <c r="X32502" s="44"/>
    </row>
    <row r="32503" spans="23:24" x14ac:dyDescent="0.25">
      <c r="W32503" s="46"/>
      <c r="X32503" s="44"/>
    </row>
    <row r="32504" spans="23:24" x14ac:dyDescent="0.25">
      <c r="W32504" s="46"/>
      <c r="X32504" s="44"/>
    </row>
    <row r="32505" spans="23:24" x14ac:dyDescent="0.25">
      <c r="W32505" s="46"/>
      <c r="X32505" s="44"/>
    </row>
    <row r="32506" spans="23:24" x14ac:dyDescent="0.25">
      <c r="W32506" s="46"/>
      <c r="X32506" s="44"/>
    </row>
    <row r="32507" spans="23:24" x14ac:dyDescent="0.25">
      <c r="W32507" s="46"/>
      <c r="X32507" s="44"/>
    </row>
    <row r="32508" spans="23:24" x14ac:dyDescent="0.25">
      <c r="W32508" s="46"/>
      <c r="X32508" s="44"/>
    </row>
    <row r="32509" spans="23:24" x14ac:dyDescent="0.25">
      <c r="W32509" s="46"/>
      <c r="X32509" s="44"/>
    </row>
    <row r="32510" spans="23:24" x14ac:dyDescent="0.25">
      <c r="W32510" s="46"/>
      <c r="X32510" s="44"/>
    </row>
    <row r="32511" spans="23:24" x14ac:dyDescent="0.25">
      <c r="W32511" s="46"/>
      <c r="X32511" s="44"/>
    </row>
    <row r="32512" spans="23:24" x14ac:dyDescent="0.25">
      <c r="W32512" s="46"/>
      <c r="X32512" s="44"/>
    </row>
    <row r="32513" spans="23:24" x14ac:dyDescent="0.25">
      <c r="W32513" s="46"/>
      <c r="X32513" s="44"/>
    </row>
    <row r="32514" spans="23:24" x14ac:dyDescent="0.25">
      <c r="W32514" s="46"/>
      <c r="X32514" s="44"/>
    </row>
    <row r="32515" spans="23:24" x14ac:dyDescent="0.25">
      <c r="W32515" s="46"/>
      <c r="X32515" s="44"/>
    </row>
    <row r="32516" spans="23:24" x14ac:dyDescent="0.25">
      <c r="W32516" s="46"/>
      <c r="X32516" s="44"/>
    </row>
    <row r="32517" spans="23:24" x14ac:dyDescent="0.25">
      <c r="W32517" s="46"/>
      <c r="X32517" s="44"/>
    </row>
    <row r="32518" spans="23:24" x14ac:dyDescent="0.25">
      <c r="W32518" s="46"/>
      <c r="X32518" s="44"/>
    </row>
    <row r="32519" spans="23:24" x14ac:dyDescent="0.25">
      <c r="W32519" s="46"/>
      <c r="X32519" s="44"/>
    </row>
    <row r="32520" spans="23:24" x14ac:dyDescent="0.25">
      <c r="W32520" s="46"/>
      <c r="X32520" s="44"/>
    </row>
    <row r="32521" spans="23:24" x14ac:dyDescent="0.25">
      <c r="W32521" s="46"/>
      <c r="X32521" s="44"/>
    </row>
    <row r="32522" spans="23:24" x14ac:dyDescent="0.25">
      <c r="W32522" s="46"/>
      <c r="X32522" s="44"/>
    </row>
    <row r="32523" spans="23:24" x14ac:dyDescent="0.25">
      <c r="W32523" s="46"/>
      <c r="X32523" s="44"/>
    </row>
    <row r="32524" spans="23:24" x14ac:dyDescent="0.25">
      <c r="W32524" s="46"/>
      <c r="X32524" s="44"/>
    </row>
    <row r="32525" spans="23:24" x14ac:dyDescent="0.25">
      <c r="W32525" s="46"/>
      <c r="X32525" s="44"/>
    </row>
    <row r="32526" spans="23:24" x14ac:dyDescent="0.25">
      <c r="W32526" s="46"/>
      <c r="X32526" s="44"/>
    </row>
    <row r="32527" spans="23:24" x14ac:dyDescent="0.25">
      <c r="W32527" s="46"/>
      <c r="X32527" s="44"/>
    </row>
    <row r="32528" spans="23:24" x14ac:dyDescent="0.25">
      <c r="W32528" s="46"/>
      <c r="X32528" s="44"/>
    </row>
    <row r="32529" spans="23:24" x14ac:dyDescent="0.25">
      <c r="W32529" s="46"/>
      <c r="X32529" s="44"/>
    </row>
    <row r="32530" spans="23:24" x14ac:dyDescent="0.25">
      <c r="W32530" s="46"/>
      <c r="X32530" s="44"/>
    </row>
    <row r="32531" spans="23:24" x14ac:dyDescent="0.25">
      <c r="W32531" s="46"/>
      <c r="X32531" s="44"/>
    </row>
    <row r="32532" spans="23:24" x14ac:dyDescent="0.25">
      <c r="W32532" s="46"/>
      <c r="X32532" s="44"/>
    </row>
    <row r="32533" spans="23:24" x14ac:dyDescent="0.25">
      <c r="W32533" s="46"/>
      <c r="X32533" s="44"/>
    </row>
    <row r="32534" spans="23:24" x14ac:dyDescent="0.25">
      <c r="W32534" s="46"/>
      <c r="X32534" s="44"/>
    </row>
    <row r="32535" spans="23:24" x14ac:dyDescent="0.25">
      <c r="W32535" s="46"/>
      <c r="X32535" s="44"/>
    </row>
    <row r="32536" spans="23:24" x14ac:dyDescent="0.25">
      <c r="W32536" s="46"/>
      <c r="X32536" s="44"/>
    </row>
    <row r="32537" spans="23:24" x14ac:dyDescent="0.25">
      <c r="W32537" s="46"/>
      <c r="X32537" s="44"/>
    </row>
    <row r="32538" spans="23:24" x14ac:dyDescent="0.25">
      <c r="W32538" s="46"/>
      <c r="X32538" s="44"/>
    </row>
    <row r="32539" spans="23:24" x14ac:dyDescent="0.25">
      <c r="W32539" s="46"/>
      <c r="X32539" s="44"/>
    </row>
    <row r="32540" spans="23:24" x14ac:dyDescent="0.25">
      <c r="W32540" s="46"/>
      <c r="X32540" s="44"/>
    </row>
    <row r="32541" spans="23:24" x14ac:dyDescent="0.25">
      <c r="W32541" s="46"/>
      <c r="X32541" s="44"/>
    </row>
    <row r="32542" spans="23:24" x14ac:dyDescent="0.25">
      <c r="W32542" s="46"/>
      <c r="X32542" s="44"/>
    </row>
    <row r="32543" spans="23:24" x14ac:dyDescent="0.25">
      <c r="W32543" s="46"/>
      <c r="X32543" s="44"/>
    </row>
    <row r="32544" spans="23:24" x14ac:dyDescent="0.25">
      <c r="W32544" s="46"/>
      <c r="X32544" s="44"/>
    </row>
    <row r="32545" spans="23:24" x14ac:dyDescent="0.25">
      <c r="W32545" s="46"/>
      <c r="X32545" s="44"/>
    </row>
    <row r="32546" spans="23:24" x14ac:dyDescent="0.25">
      <c r="W32546" s="46"/>
      <c r="X32546" s="44"/>
    </row>
    <row r="32547" spans="23:24" x14ac:dyDescent="0.25">
      <c r="W32547" s="46"/>
      <c r="X32547" s="44"/>
    </row>
    <row r="32548" spans="23:24" x14ac:dyDescent="0.25">
      <c r="W32548" s="46"/>
      <c r="X32548" s="44"/>
    </row>
    <row r="32549" spans="23:24" x14ac:dyDescent="0.25">
      <c r="W32549" s="46"/>
      <c r="X32549" s="44"/>
    </row>
    <row r="32550" spans="23:24" x14ac:dyDescent="0.25">
      <c r="W32550" s="46"/>
      <c r="X32550" s="44"/>
    </row>
    <row r="32551" spans="23:24" x14ac:dyDescent="0.25">
      <c r="W32551" s="46"/>
      <c r="X32551" s="44"/>
    </row>
    <row r="32552" spans="23:24" x14ac:dyDescent="0.25">
      <c r="W32552" s="46"/>
      <c r="X32552" s="44"/>
    </row>
    <row r="32553" spans="23:24" x14ac:dyDescent="0.25">
      <c r="W32553" s="46"/>
      <c r="X32553" s="44"/>
    </row>
    <row r="32554" spans="23:24" x14ac:dyDescent="0.25">
      <c r="W32554" s="46"/>
      <c r="X32554" s="44"/>
    </row>
    <row r="32555" spans="23:24" x14ac:dyDescent="0.25">
      <c r="W32555" s="46"/>
      <c r="X32555" s="44"/>
    </row>
    <row r="32556" spans="23:24" x14ac:dyDescent="0.25">
      <c r="W32556" s="46"/>
      <c r="X32556" s="44"/>
    </row>
    <row r="32557" spans="23:24" x14ac:dyDescent="0.25">
      <c r="W32557" s="46"/>
      <c r="X32557" s="44"/>
    </row>
    <row r="32558" spans="23:24" x14ac:dyDescent="0.25">
      <c r="W32558" s="46"/>
      <c r="X32558" s="44"/>
    </row>
    <row r="32559" spans="23:24" x14ac:dyDescent="0.25">
      <c r="W32559" s="46"/>
      <c r="X32559" s="44"/>
    </row>
    <row r="32560" spans="23:24" x14ac:dyDescent="0.25">
      <c r="W32560" s="46"/>
      <c r="X32560" s="44"/>
    </row>
    <row r="32561" spans="23:24" x14ac:dyDescent="0.25">
      <c r="W32561" s="46"/>
      <c r="X32561" s="44"/>
    </row>
    <row r="32562" spans="23:24" x14ac:dyDescent="0.25">
      <c r="W32562" s="46"/>
      <c r="X32562" s="44"/>
    </row>
    <row r="32563" spans="23:24" x14ac:dyDescent="0.25">
      <c r="W32563" s="46"/>
      <c r="X32563" s="44"/>
    </row>
    <row r="32564" spans="23:24" x14ac:dyDescent="0.25">
      <c r="W32564" s="46"/>
      <c r="X32564" s="44"/>
    </row>
    <row r="32565" spans="23:24" x14ac:dyDescent="0.25">
      <c r="W32565" s="46"/>
      <c r="X32565" s="44"/>
    </row>
    <row r="32566" spans="23:24" x14ac:dyDescent="0.25">
      <c r="W32566" s="46"/>
      <c r="X32566" s="44"/>
    </row>
    <row r="32567" spans="23:24" x14ac:dyDescent="0.25">
      <c r="W32567" s="46"/>
      <c r="X32567" s="44"/>
    </row>
    <row r="32568" spans="23:24" x14ac:dyDescent="0.25">
      <c r="W32568" s="46"/>
      <c r="X32568" s="44"/>
    </row>
    <row r="32569" spans="23:24" x14ac:dyDescent="0.25">
      <c r="W32569" s="46"/>
      <c r="X32569" s="44"/>
    </row>
    <row r="32570" spans="23:24" x14ac:dyDescent="0.25">
      <c r="W32570" s="46"/>
      <c r="X32570" s="44"/>
    </row>
    <row r="32571" spans="23:24" x14ac:dyDescent="0.25">
      <c r="W32571" s="46"/>
      <c r="X32571" s="44"/>
    </row>
    <row r="32572" spans="23:24" x14ac:dyDescent="0.25">
      <c r="W32572" s="46"/>
      <c r="X32572" s="44"/>
    </row>
    <row r="32573" spans="23:24" x14ac:dyDescent="0.25">
      <c r="W32573" s="46"/>
      <c r="X32573" s="44"/>
    </row>
    <row r="32574" spans="23:24" x14ac:dyDescent="0.25">
      <c r="W32574" s="46"/>
      <c r="X32574" s="44"/>
    </row>
    <row r="32575" spans="23:24" x14ac:dyDescent="0.25">
      <c r="W32575" s="46"/>
      <c r="X32575" s="44"/>
    </row>
    <row r="32576" spans="23:24" x14ac:dyDescent="0.25">
      <c r="W32576" s="46"/>
      <c r="X32576" s="44"/>
    </row>
    <row r="32577" spans="23:24" x14ac:dyDescent="0.25">
      <c r="W32577" s="46"/>
      <c r="X32577" s="44"/>
    </row>
    <row r="32578" spans="23:24" x14ac:dyDescent="0.25">
      <c r="W32578" s="46"/>
      <c r="X32578" s="44"/>
    </row>
    <row r="32579" spans="23:24" x14ac:dyDescent="0.25">
      <c r="W32579" s="46"/>
      <c r="X32579" s="44"/>
    </row>
    <row r="32580" spans="23:24" x14ac:dyDescent="0.25">
      <c r="W32580" s="46"/>
      <c r="X32580" s="44"/>
    </row>
    <row r="32581" spans="23:24" x14ac:dyDescent="0.25">
      <c r="W32581" s="46"/>
      <c r="X32581" s="44"/>
    </row>
    <row r="32582" spans="23:24" x14ac:dyDescent="0.25">
      <c r="W32582" s="46"/>
      <c r="X32582" s="44"/>
    </row>
    <row r="32583" spans="23:24" x14ac:dyDescent="0.25">
      <c r="W32583" s="46"/>
      <c r="X32583" s="44"/>
    </row>
    <row r="32584" spans="23:24" x14ac:dyDescent="0.25">
      <c r="W32584" s="46"/>
      <c r="X32584" s="44"/>
    </row>
    <row r="32585" spans="23:24" x14ac:dyDescent="0.25">
      <c r="W32585" s="46"/>
      <c r="X32585" s="44"/>
    </row>
    <row r="32586" spans="23:24" x14ac:dyDescent="0.25">
      <c r="W32586" s="46"/>
      <c r="X32586" s="44"/>
    </row>
    <row r="32587" spans="23:24" x14ac:dyDescent="0.25">
      <c r="W32587" s="46"/>
      <c r="X32587" s="44"/>
    </row>
    <row r="32588" spans="23:24" x14ac:dyDescent="0.25">
      <c r="W32588" s="46"/>
      <c r="X32588" s="44"/>
    </row>
    <row r="32589" spans="23:24" x14ac:dyDescent="0.25">
      <c r="W32589" s="46"/>
      <c r="X32589" s="44"/>
    </row>
    <row r="32590" spans="23:24" x14ac:dyDescent="0.25">
      <c r="W32590" s="46"/>
      <c r="X32590" s="44"/>
    </row>
    <row r="32591" spans="23:24" x14ac:dyDescent="0.25">
      <c r="W32591" s="46"/>
      <c r="X32591" s="44"/>
    </row>
    <row r="32592" spans="23:24" x14ac:dyDescent="0.25">
      <c r="W32592" s="46"/>
      <c r="X32592" s="44"/>
    </row>
    <row r="32593" spans="23:24" x14ac:dyDescent="0.25">
      <c r="W32593" s="46"/>
      <c r="X32593" s="44"/>
    </row>
    <row r="32594" spans="23:24" x14ac:dyDescent="0.25">
      <c r="W32594" s="46"/>
      <c r="X32594" s="44"/>
    </row>
    <row r="32595" spans="23:24" x14ac:dyDescent="0.25">
      <c r="W32595" s="46"/>
      <c r="X32595" s="44"/>
    </row>
    <row r="32596" spans="23:24" x14ac:dyDescent="0.25">
      <c r="W32596" s="46"/>
      <c r="X32596" s="44"/>
    </row>
    <row r="32597" spans="23:24" x14ac:dyDescent="0.25">
      <c r="W32597" s="46"/>
      <c r="X32597" s="44"/>
    </row>
    <row r="32598" spans="23:24" x14ac:dyDescent="0.25">
      <c r="W32598" s="46"/>
      <c r="X32598" s="44"/>
    </row>
    <row r="32599" spans="23:24" x14ac:dyDescent="0.25">
      <c r="W32599" s="46"/>
      <c r="X32599" s="44"/>
    </row>
    <row r="32600" spans="23:24" x14ac:dyDescent="0.25">
      <c r="W32600" s="46"/>
      <c r="X32600" s="44"/>
    </row>
    <row r="32601" spans="23:24" x14ac:dyDescent="0.25">
      <c r="W32601" s="46"/>
      <c r="X32601" s="44"/>
    </row>
    <row r="32602" spans="23:24" x14ac:dyDescent="0.25">
      <c r="W32602" s="46"/>
      <c r="X32602" s="44"/>
    </row>
    <row r="32603" spans="23:24" x14ac:dyDescent="0.25">
      <c r="W32603" s="46"/>
      <c r="X32603" s="44"/>
    </row>
    <row r="32604" spans="23:24" x14ac:dyDescent="0.25">
      <c r="W32604" s="46"/>
      <c r="X32604" s="44"/>
    </row>
    <row r="32605" spans="23:24" x14ac:dyDescent="0.25">
      <c r="W32605" s="46"/>
      <c r="X32605" s="44"/>
    </row>
    <row r="32606" spans="23:24" x14ac:dyDescent="0.25">
      <c r="W32606" s="46"/>
      <c r="X32606" s="44"/>
    </row>
    <row r="32607" spans="23:24" x14ac:dyDescent="0.25">
      <c r="W32607" s="46"/>
      <c r="X32607" s="44"/>
    </row>
    <row r="32608" spans="23:24" x14ac:dyDescent="0.25">
      <c r="W32608" s="46"/>
      <c r="X32608" s="44"/>
    </row>
    <row r="32609" spans="23:24" x14ac:dyDescent="0.25">
      <c r="W32609" s="46"/>
      <c r="X32609" s="44"/>
    </row>
    <row r="32610" spans="23:24" x14ac:dyDescent="0.25">
      <c r="W32610" s="46"/>
      <c r="X32610" s="44"/>
    </row>
    <row r="32611" spans="23:24" x14ac:dyDescent="0.25">
      <c r="W32611" s="46"/>
      <c r="X32611" s="44"/>
    </row>
    <row r="32612" spans="23:24" x14ac:dyDescent="0.25">
      <c r="W32612" s="46"/>
      <c r="X32612" s="44"/>
    </row>
    <row r="32613" spans="23:24" x14ac:dyDescent="0.25">
      <c r="W32613" s="46"/>
      <c r="X32613" s="44"/>
    </row>
    <row r="32614" spans="23:24" x14ac:dyDescent="0.25">
      <c r="W32614" s="46"/>
      <c r="X32614" s="44"/>
    </row>
    <row r="32615" spans="23:24" x14ac:dyDescent="0.25">
      <c r="W32615" s="46"/>
      <c r="X32615" s="44"/>
    </row>
    <row r="32616" spans="23:24" x14ac:dyDescent="0.25">
      <c r="W32616" s="46"/>
      <c r="X32616" s="44"/>
    </row>
    <row r="32617" spans="23:24" x14ac:dyDescent="0.25">
      <c r="W32617" s="46"/>
      <c r="X32617" s="44"/>
    </row>
    <row r="32618" spans="23:24" x14ac:dyDescent="0.25">
      <c r="W32618" s="46"/>
      <c r="X32618" s="44"/>
    </row>
    <row r="32619" spans="23:24" x14ac:dyDescent="0.25">
      <c r="W32619" s="46"/>
      <c r="X32619" s="44"/>
    </row>
    <row r="32620" spans="23:24" x14ac:dyDescent="0.25">
      <c r="W32620" s="46"/>
      <c r="X32620" s="44"/>
    </row>
    <row r="32621" spans="23:24" x14ac:dyDescent="0.25">
      <c r="W32621" s="46"/>
      <c r="X32621" s="44"/>
    </row>
    <row r="32622" spans="23:24" x14ac:dyDescent="0.25">
      <c r="W32622" s="46"/>
      <c r="X32622" s="44"/>
    </row>
    <row r="32623" spans="23:24" x14ac:dyDescent="0.25">
      <c r="W32623" s="46"/>
      <c r="X32623" s="44"/>
    </row>
    <row r="32624" spans="23:24" x14ac:dyDescent="0.25">
      <c r="W32624" s="46"/>
      <c r="X32624" s="44"/>
    </row>
    <row r="32625" spans="23:24" x14ac:dyDescent="0.25">
      <c r="W32625" s="46"/>
      <c r="X32625" s="44"/>
    </row>
    <row r="32626" spans="23:24" x14ac:dyDescent="0.25">
      <c r="W32626" s="46"/>
      <c r="X32626" s="44"/>
    </row>
    <row r="32627" spans="23:24" x14ac:dyDescent="0.25">
      <c r="W32627" s="46"/>
      <c r="X32627" s="44"/>
    </row>
    <row r="32628" spans="23:24" x14ac:dyDescent="0.25">
      <c r="W32628" s="46"/>
      <c r="X32628" s="44"/>
    </row>
    <row r="32629" spans="23:24" x14ac:dyDescent="0.25">
      <c r="W32629" s="46"/>
      <c r="X32629" s="44"/>
    </row>
    <row r="32630" spans="23:24" x14ac:dyDescent="0.25">
      <c r="W32630" s="46"/>
      <c r="X32630" s="44"/>
    </row>
    <row r="32631" spans="23:24" x14ac:dyDescent="0.25">
      <c r="W32631" s="46"/>
      <c r="X32631" s="44"/>
    </row>
    <row r="32632" spans="23:24" x14ac:dyDescent="0.25">
      <c r="W32632" s="46"/>
      <c r="X32632" s="44"/>
    </row>
    <row r="32633" spans="23:24" x14ac:dyDescent="0.25">
      <c r="W32633" s="46"/>
      <c r="X32633" s="44"/>
    </row>
    <row r="32634" spans="23:24" x14ac:dyDescent="0.25">
      <c r="W32634" s="46"/>
      <c r="X32634" s="44"/>
    </row>
    <row r="32635" spans="23:24" x14ac:dyDescent="0.25">
      <c r="W32635" s="46"/>
      <c r="X32635" s="44"/>
    </row>
    <row r="32636" spans="23:24" x14ac:dyDescent="0.25">
      <c r="W32636" s="46"/>
      <c r="X32636" s="44"/>
    </row>
    <row r="32637" spans="23:24" x14ac:dyDescent="0.25">
      <c r="W32637" s="46"/>
      <c r="X32637" s="44"/>
    </row>
    <row r="32638" spans="23:24" x14ac:dyDescent="0.25">
      <c r="W32638" s="46"/>
      <c r="X32638" s="44"/>
    </row>
    <row r="32639" spans="23:24" x14ac:dyDescent="0.25">
      <c r="W32639" s="46"/>
      <c r="X32639" s="44"/>
    </row>
    <row r="32640" spans="23:24" x14ac:dyDescent="0.25">
      <c r="W32640" s="46"/>
      <c r="X32640" s="44"/>
    </row>
    <row r="32641" spans="23:24" x14ac:dyDescent="0.25">
      <c r="W32641" s="46"/>
      <c r="X32641" s="44"/>
    </row>
    <row r="32642" spans="23:24" x14ac:dyDescent="0.25">
      <c r="W32642" s="46"/>
      <c r="X32642" s="44"/>
    </row>
    <row r="32643" spans="23:24" x14ac:dyDescent="0.25">
      <c r="W32643" s="46"/>
      <c r="X32643" s="44"/>
    </row>
    <row r="32644" spans="23:24" x14ac:dyDescent="0.25">
      <c r="W32644" s="46"/>
      <c r="X32644" s="44"/>
    </row>
    <row r="32645" spans="23:24" x14ac:dyDescent="0.25">
      <c r="W32645" s="46"/>
      <c r="X32645" s="44"/>
    </row>
    <row r="32646" spans="23:24" x14ac:dyDescent="0.25">
      <c r="W32646" s="46"/>
      <c r="X32646" s="44"/>
    </row>
    <row r="32647" spans="23:24" x14ac:dyDescent="0.25">
      <c r="W32647" s="46"/>
      <c r="X32647" s="44"/>
    </row>
    <row r="32648" spans="23:24" x14ac:dyDescent="0.25">
      <c r="W32648" s="46"/>
      <c r="X32648" s="44"/>
    </row>
    <row r="32649" spans="23:24" x14ac:dyDescent="0.25">
      <c r="W32649" s="46"/>
      <c r="X32649" s="44"/>
    </row>
    <row r="32650" spans="23:24" x14ac:dyDescent="0.25">
      <c r="W32650" s="46"/>
      <c r="X32650" s="44"/>
    </row>
    <row r="32651" spans="23:24" x14ac:dyDescent="0.25">
      <c r="W32651" s="46"/>
      <c r="X32651" s="44"/>
    </row>
    <row r="32652" spans="23:24" x14ac:dyDescent="0.25">
      <c r="W32652" s="46"/>
      <c r="X32652" s="44"/>
    </row>
    <row r="32653" spans="23:24" x14ac:dyDescent="0.25">
      <c r="W32653" s="46"/>
      <c r="X32653" s="44"/>
    </row>
    <row r="32654" spans="23:24" x14ac:dyDescent="0.25">
      <c r="W32654" s="46"/>
      <c r="X32654" s="44"/>
    </row>
    <row r="32655" spans="23:24" x14ac:dyDescent="0.25">
      <c r="W32655" s="46"/>
      <c r="X32655" s="44"/>
    </row>
    <row r="32656" spans="23:24" x14ac:dyDescent="0.25">
      <c r="W32656" s="46"/>
      <c r="X32656" s="44"/>
    </row>
    <row r="32657" spans="23:24" x14ac:dyDescent="0.25">
      <c r="W32657" s="46"/>
      <c r="X32657" s="44"/>
    </row>
    <row r="32658" spans="23:24" x14ac:dyDescent="0.25">
      <c r="W32658" s="46"/>
      <c r="X32658" s="44"/>
    </row>
    <row r="32659" spans="23:24" x14ac:dyDescent="0.25">
      <c r="W32659" s="46"/>
      <c r="X32659" s="44"/>
    </row>
    <row r="32660" spans="23:24" x14ac:dyDescent="0.25">
      <c r="W32660" s="46"/>
      <c r="X32660" s="44"/>
    </row>
    <row r="32661" spans="23:24" x14ac:dyDescent="0.25">
      <c r="W32661" s="46"/>
      <c r="X32661" s="44"/>
    </row>
    <row r="32662" spans="23:24" x14ac:dyDescent="0.25">
      <c r="W32662" s="46"/>
      <c r="X32662" s="44"/>
    </row>
    <row r="32663" spans="23:24" x14ac:dyDescent="0.25">
      <c r="W32663" s="46"/>
      <c r="X32663" s="44"/>
    </row>
    <row r="32664" spans="23:24" x14ac:dyDescent="0.25">
      <c r="W32664" s="46"/>
      <c r="X32664" s="44"/>
    </row>
    <row r="32665" spans="23:24" x14ac:dyDescent="0.25">
      <c r="W32665" s="46"/>
      <c r="X32665" s="44"/>
    </row>
    <row r="32666" spans="23:24" x14ac:dyDescent="0.25">
      <c r="W32666" s="46"/>
      <c r="X32666" s="44"/>
    </row>
    <row r="32667" spans="23:24" x14ac:dyDescent="0.25">
      <c r="W32667" s="46"/>
      <c r="X32667" s="44"/>
    </row>
    <row r="32668" spans="23:24" x14ac:dyDescent="0.25">
      <c r="W32668" s="46"/>
      <c r="X32668" s="44"/>
    </row>
    <row r="32669" spans="23:24" x14ac:dyDescent="0.25">
      <c r="W32669" s="46"/>
      <c r="X32669" s="44"/>
    </row>
    <row r="32670" spans="23:24" x14ac:dyDescent="0.25">
      <c r="W32670" s="46"/>
      <c r="X32670" s="44"/>
    </row>
    <row r="32671" spans="23:24" x14ac:dyDescent="0.25">
      <c r="W32671" s="46"/>
      <c r="X32671" s="44"/>
    </row>
    <row r="32672" spans="23:24" x14ac:dyDescent="0.25">
      <c r="W32672" s="46"/>
      <c r="X32672" s="44"/>
    </row>
    <row r="32673" spans="23:24" x14ac:dyDescent="0.25">
      <c r="W32673" s="46"/>
      <c r="X32673" s="44"/>
    </row>
    <row r="32674" spans="23:24" x14ac:dyDescent="0.25">
      <c r="W32674" s="46"/>
      <c r="X32674" s="44"/>
    </row>
    <row r="32675" spans="23:24" x14ac:dyDescent="0.25">
      <c r="W32675" s="46"/>
      <c r="X32675" s="44"/>
    </row>
    <row r="32676" spans="23:24" x14ac:dyDescent="0.25">
      <c r="W32676" s="46"/>
      <c r="X32676" s="44"/>
    </row>
    <row r="32677" spans="23:24" x14ac:dyDescent="0.25">
      <c r="W32677" s="46"/>
      <c r="X32677" s="44"/>
    </row>
    <row r="32678" spans="23:24" x14ac:dyDescent="0.25">
      <c r="W32678" s="46"/>
      <c r="X32678" s="44"/>
    </row>
    <row r="32679" spans="23:24" x14ac:dyDescent="0.25">
      <c r="W32679" s="46"/>
      <c r="X32679" s="44"/>
    </row>
    <row r="32680" spans="23:24" x14ac:dyDescent="0.25">
      <c r="W32680" s="46"/>
      <c r="X32680" s="44"/>
    </row>
    <row r="32681" spans="23:24" x14ac:dyDescent="0.25">
      <c r="W32681" s="46"/>
      <c r="X32681" s="44"/>
    </row>
    <row r="32682" spans="23:24" x14ac:dyDescent="0.25">
      <c r="W32682" s="46"/>
      <c r="X32682" s="44"/>
    </row>
    <row r="32683" spans="23:24" x14ac:dyDescent="0.25">
      <c r="W32683" s="46"/>
      <c r="X32683" s="44"/>
    </row>
    <row r="32684" spans="23:24" x14ac:dyDescent="0.25">
      <c r="W32684" s="46"/>
      <c r="X32684" s="44"/>
    </row>
    <row r="32685" spans="23:24" x14ac:dyDescent="0.25">
      <c r="W32685" s="46"/>
      <c r="X32685" s="44"/>
    </row>
    <row r="32686" spans="23:24" x14ac:dyDescent="0.25">
      <c r="W32686" s="46"/>
      <c r="X32686" s="44"/>
    </row>
    <row r="32687" spans="23:24" x14ac:dyDescent="0.25">
      <c r="W32687" s="46"/>
      <c r="X32687" s="44"/>
    </row>
    <row r="32688" spans="23:24" x14ac:dyDescent="0.25">
      <c r="W32688" s="46"/>
      <c r="X32688" s="44"/>
    </row>
    <row r="32689" spans="23:24" x14ac:dyDescent="0.25">
      <c r="W32689" s="46"/>
      <c r="X32689" s="44"/>
    </row>
    <row r="32690" spans="23:24" x14ac:dyDescent="0.25">
      <c r="W32690" s="46"/>
      <c r="X32690" s="44"/>
    </row>
    <row r="32691" spans="23:24" x14ac:dyDescent="0.25">
      <c r="W32691" s="46"/>
      <c r="X32691" s="44"/>
    </row>
    <row r="32692" spans="23:24" x14ac:dyDescent="0.25">
      <c r="W32692" s="46"/>
      <c r="X32692" s="44"/>
    </row>
    <row r="32693" spans="23:24" x14ac:dyDescent="0.25">
      <c r="W32693" s="46"/>
      <c r="X32693" s="44"/>
    </row>
    <row r="32694" spans="23:24" x14ac:dyDescent="0.25">
      <c r="W32694" s="46"/>
      <c r="X32694" s="44"/>
    </row>
    <row r="32695" spans="23:24" x14ac:dyDescent="0.25">
      <c r="W32695" s="46"/>
      <c r="X32695" s="44"/>
    </row>
    <row r="32696" spans="23:24" x14ac:dyDescent="0.25">
      <c r="W32696" s="46"/>
      <c r="X32696" s="44"/>
    </row>
    <row r="32697" spans="23:24" x14ac:dyDescent="0.25">
      <c r="W32697" s="46"/>
      <c r="X32697" s="44"/>
    </row>
    <row r="32698" spans="23:24" x14ac:dyDescent="0.25">
      <c r="W32698" s="46"/>
      <c r="X32698" s="44"/>
    </row>
    <row r="32699" spans="23:24" x14ac:dyDescent="0.25">
      <c r="W32699" s="46"/>
      <c r="X32699" s="44"/>
    </row>
    <row r="32700" spans="23:24" x14ac:dyDescent="0.25">
      <c r="W32700" s="46"/>
      <c r="X32700" s="44"/>
    </row>
    <row r="32701" spans="23:24" x14ac:dyDescent="0.25">
      <c r="W32701" s="46"/>
      <c r="X32701" s="44"/>
    </row>
    <row r="32702" spans="23:24" x14ac:dyDescent="0.25">
      <c r="W32702" s="46"/>
      <c r="X32702" s="44"/>
    </row>
    <row r="32703" spans="23:24" x14ac:dyDescent="0.25">
      <c r="W32703" s="46"/>
      <c r="X32703" s="44"/>
    </row>
    <row r="32704" spans="23:24" x14ac:dyDescent="0.25">
      <c r="W32704" s="46"/>
      <c r="X32704" s="44"/>
    </row>
    <row r="32705" spans="23:24" x14ac:dyDescent="0.25">
      <c r="W32705" s="46"/>
      <c r="X32705" s="44"/>
    </row>
    <row r="32706" spans="23:24" x14ac:dyDescent="0.25">
      <c r="W32706" s="46"/>
      <c r="X32706" s="44"/>
    </row>
    <row r="32707" spans="23:24" x14ac:dyDescent="0.25">
      <c r="W32707" s="46"/>
      <c r="X32707" s="44"/>
    </row>
    <row r="32708" spans="23:24" x14ac:dyDescent="0.25">
      <c r="W32708" s="46"/>
      <c r="X32708" s="44"/>
    </row>
    <row r="32709" spans="23:24" x14ac:dyDescent="0.25">
      <c r="W32709" s="46"/>
      <c r="X32709" s="44"/>
    </row>
    <row r="32710" spans="23:24" x14ac:dyDescent="0.25">
      <c r="W32710" s="46"/>
      <c r="X32710" s="44"/>
    </row>
    <row r="32711" spans="23:24" x14ac:dyDescent="0.25">
      <c r="W32711" s="46"/>
      <c r="X32711" s="44"/>
    </row>
    <row r="32712" spans="23:24" x14ac:dyDescent="0.25">
      <c r="W32712" s="46"/>
      <c r="X32712" s="44"/>
    </row>
    <row r="32713" spans="23:24" x14ac:dyDescent="0.25">
      <c r="W32713" s="46"/>
      <c r="X32713" s="44"/>
    </row>
    <row r="32714" spans="23:24" x14ac:dyDescent="0.25">
      <c r="W32714" s="46"/>
      <c r="X32714" s="44"/>
    </row>
    <row r="32715" spans="23:24" x14ac:dyDescent="0.25">
      <c r="W32715" s="46"/>
      <c r="X32715" s="44"/>
    </row>
    <row r="32716" spans="23:24" x14ac:dyDescent="0.25">
      <c r="W32716" s="46"/>
      <c r="X32716" s="44"/>
    </row>
    <row r="32717" spans="23:24" x14ac:dyDescent="0.25">
      <c r="W32717" s="46"/>
      <c r="X32717" s="44"/>
    </row>
    <row r="32718" spans="23:24" x14ac:dyDescent="0.25">
      <c r="W32718" s="46"/>
      <c r="X32718" s="44"/>
    </row>
    <row r="32719" spans="23:24" x14ac:dyDescent="0.25">
      <c r="W32719" s="46"/>
      <c r="X32719" s="44"/>
    </row>
    <row r="32720" spans="23:24" x14ac:dyDescent="0.25">
      <c r="W32720" s="46"/>
      <c r="X32720" s="44"/>
    </row>
    <row r="32721" spans="23:24" x14ac:dyDescent="0.25">
      <c r="W32721" s="46"/>
      <c r="X32721" s="44"/>
    </row>
    <row r="32722" spans="23:24" x14ac:dyDescent="0.25">
      <c r="W32722" s="46"/>
      <c r="X32722" s="44"/>
    </row>
    <row r="32723" spans="23:24" x14ac:dyDescent="0.25">
      <c r="W32723" s="46"/>
      <c r="X32723" s="44"/>
    </row>
    <row r="32724" spans="23:24" x14ac:dyDescent="0.25">
      <c r="W32724" s="46"/>
      <c r="X32724" s="44"/>
    </row>
    <row r="32725" spans="23:24" x14ac:dyDescent="0.25">
      <c r="W32725" s="46"/>
      <c r="X32725" s="44"/>
    </row>
    <row r="32726" spans="23:24" x14ac:dyDescent="0.25">
      <c r="W32726" s="46"/>
      <c r="X32726" s="44"/>
    </row>
    <row r="32727" spans="23:24" x14ac:dyDescent="0.25">
      <c r="W32727" s="46"/>
      <c r="X32727" s="44"/>
    </row>
    <row r="32728" spans="23:24" x14ac:dyDescent="0.25">
      <c r="W32728" s="46"/>
      <c r="X32728" s="44"/>
    </row>
    <row r="32729" spans="23:24" x14ac:dyDescent="0.25">
      <c r="W32729" s="46"/>
      <c r="X32729" s="44"/>
    </row>
    <row r="32730" spans="23:24" x14ac:dyDescent="0.25">
      <c r="W32730" s="46"/>
      <c r="X32730" s="44"/>
    </row>
    <row r="32731" spans="23:24" x14ac:dyDescent="0.25">
      <c r="W32731" s="46"/>
      <c r="X32731" s="44"/>
    </row>
    <row r="32732" spans="23:24" x14ac:dyDescent="0.25">
      <c r="W32732" s="46"/>
      <c r="X32732" s="44"/>
    </row>
    <row r="32733" spans="23:24" x14ac:dyDescent="0.25">
      <c r="W32733" s="46"/>
      <c r="X32733" s="44"/>
    </row>
    <row r="32734" spans="23:24" x14ac:dyDescent="0.25">
      <c r="W32734" s="46"/>
      <c r="X32734" s="44"/>
    </row>
    <row r="32735" spans="23:24" x14ac:dyDescent="0.25">
      <c r="W32735" s="46"/>
      <c r="X32735" s="44"/>
    </row>
    <row r="32736" spans="23:24" x14ac:dyDescent="0.25">
      <c r="W32736" s="46"/>
      <c r="X32736" s="44"/>
    </row>
    <row r="32737" spans="23:24" x14ac:dyDescent="0.25">
      <c r="W32737" s="46"/>
      <c r="X32737" s="44"/>
    </row>
    <row r="32738" spans="23:24" x14ac:dyDescent="0.25">
      <c r="W32738" s="46"/>
      <c r="X32738" s="44"/>
    </row>
    <row r="32739" spans="23:24" x14ac:dyDescent="0.25">
      <c r="W32739" s="46"/>
      <c r="X32739" s="44"/>
    </row>
    <row r="32740" spans="23:24" x14ac:dyDescent="0.25">
      <c r="W32740" s="46"/>
      <c r="X32740" s="44"/>
    </row>
    <row r="32741" spans="23:24" x14ac:dyDescent="0.25">
      <c r="W32741" s="46"/>
      <c r="X32741" s="44"/>
    </row>
    <row r="32742" spans="23:24" x14ac:dyDescent="0.25">
      <c r="W32742" s="46"/>
      <c r="X32742" s="44"/>
    </row>
    <row r="32743" spans="23:24" x14ac:dyDescent="0.25">
      <c r="W32743" s="46"/>
      <c r="X32743" s="44"/>
    </row>
    <row r="32744" spans="23:24" x14ac:dyDescent="0.25">
      <c r="W32744" s="46"/>
      <c r="X32744" s="44"/>
    </row>
    <row r="32745" spans="23:24" x14ac:dyDescent="0.25">
      <c r="W32745" s="46"/>
      <c r="X32745" s="44"/>
    </row>
    <row r="32746" spans="23:24" x14ac:dyDescent="0.25">
      <c r="W32746" s="46"/>
      <c r="X32746" s="44"/>
    </row>
    <row r="32747" spans="23:24" x14ac:dyDescent="0.25">
      <c r="W32747" s="46"/>
      <c r="X32747" s="44"/>
    </row>
    <row r="32748" spans="23:24" x14ac:dyDescent="0.25">
      <c r="W32748" s="46"/>
      <c r="X32748" s="44"/>
    </row>
    <row r="32749" spans="23:24" x14ac:dyDescent="0.25">
      <c r="W32749" s="46"/>
      <c r="X32749" s="44"/>
    </row>
    <row r="32750" spans="23:24" x14ac:dyDescent="0.25">
      <c r="W32750" s="46"/>
      <c r="X32750" s="44"/>
    </row>
    <row r="32751" spans="23:24" x14ac:dyDescent="0.25">
      <c r="W32751" s="46"/>
      <c r="X32751" s="44"/>
    </row>
    <row r="32752" spans="23:24" x14ac:dyDescent="0.25">
      <c r="W32752" s="46"/>
      <c r="X32752" s="44"/>
    </row>
    <row r="32753" spans="23:24" x14ac:dyDescent="0.25">
      <c r="W32753" s="46"/>
      <c r="X32753" s="44"/>
    </row>
    <row r="32754" spans="23:24" x14ac:dyDescent="0.25">
      <c r="W32754" s="46"/>
      <c r="X32754" s="44"/>
    </row>
    <row r="32755" spans="23:24" x14ac:dyDescent="0.25">
      <c r="W32755" s="46"/>
      <c r="X32755" s="44"/>
    </row>
    <row r="32756" spans="23:24" x14ac:dyDescent="0.25">
      <c r="W32756" s="46"/>
      <c r="X32756" s="44"/>
    </row>
    <row r="32757" spans="23:24" x14ac:dyDescent="0.25">
      <c r="W32757" s="46"/>
      <c r="X32757" s="44"/>
    </row>
    <row r="32758" spans="23:24" x14ac:dyDescent="0.25">
      <c r="W32758" s="46"/>
      <c r="X32758" s="44"/>
    </row>
    <row r="32759" spans="23:24" x14ac:dyDescent="0.25">
      <c r="W32759" s="46"/>
      <c r="X32759" s="44"/>
    </row>
    <row r="32760" spans="23:24" x14ac:dyDescent="0.25">
      <c r="W32760" s="46"/>
      <c r="X32760" s="44"/>
    </row>
    <row r="32761" spans="23:24" x14ac:dyDescent="0.25">
      <c r="W32761" s="46"/>
      <c r="X32761" s="44"/>
    </row>
    <row r="32762" spans="23:24" x14ac:dyDescent="0.25">
      <c r="W32762" s="46"/>
      <c r="X32762" s="44"/>
    </row>
    <row r="32763" spans="23:24" x14ac:dyDescent="0.25">
      <c r="W32763" s="46"/>
      <c r="X32763" s="44"/>
    </row>
    <row r="32764" spans="23:24" x14ac:dyDescent="0.25">
      <c r="W32764" s="46"/>
      <c r="X32764" s="44"/>
    </row>
    <row r="32765" spans="23:24" x14ac:dyDescent="0.25">
      <c r="W32765" s="46"/>
      <c r="X32765" s="44"/>
    </row>
    <row r="32766" spans="23:24" x14ac:dyDescent="0.25">
      <c r="W32766" s="46"/>
      <c r="X32766" s="44"/>
    </row>
    <row r="32767" spans="23:24" x14ac:dyDescent="0.25">
      <c r="W32767" s="46"/>
      <c r="X32767" s="44"/>
    </row>
    <row r="32768" spans="23:24" x14ac:dyDescent="0.25">
      <c r="W32768" s="46"/>
      <c r="X32768" s="44"/>
    </row>
    <row r="32769" spans="23:24" x14ac:dyDescent="0.25">
      <c r="W32769" s="46"/>
      <c r="X32769" s="44"/>
    </row>
    <row r="32770" spans="23:24" x14ac:dyDescent="0.25">
      <c r="W32770" s="46"/>
      <c r="X32770" s="44"/>
    </row>
    <row r="32771" spans="23:24" x14ac:dyDescent="0.25">
      <c r="W32771" s="46"/>
      <c r="X32771" s="44"/>
    </row>
    <row r="32772" spans="23:24" x14ac:dyDescent="0.25">
      <c r="W32772" s="46"/>
      <c r="X32772" s="44"/>
    </row>
    <row r="32773" spans="23:24" x14ac:dyDescent="0.25">
      <c r="W32773" s="46"/>
      <c r="X32773" s="44"/>
    </row>
    <row r="32774" spans="23:24" x14ac:dyDescent="0.25">
      <c r="W32774" s="46"/>
      <c r="X32774" s="44"/>
    </row>
    <row r="32775" spans="23:24" x14ac:dyDescent="0.25">
      <c r="W32775" s="46"/>
      <c r="X32775" s="44"/>
    </row>
    <row r="32776" spans="23:24" x14ac:dyDescent="0.25">
      <c r="W32776" s="46"/>
      <c r="X32776" s="44"/>
    </row>
    <row r="32777" spans="23:24" x14ac:dyDescent="0.25">
      <c r="W32777" s="46"/>
      <c r="X32777" s="44"/>
    </row>
    <row r="32778" spans="23:24" x14ac:dyDescent="0.25">
      <c r="W32778" s="46"/>
      <c r="X32778" s="44"/>
    </row>
    <row r="32779" spans="23:24" x14ac:dyDescent="0.25">
      <c r="W32779" s="46"/>
      <c r="X32779" s="44"/>
    </row>
    <row r="32780" spans="23:24" x14ac:dyDescent="0.25">
      <c r="W32780" s="46"/>
      <c r="X32780" s="44"/>
    </row>
    <row r="32781" spans="23:24" x14ac:dyDescent="0.25">
      <c r="W32781" s="46"/>
      <c r="X32781" s="44"/>
    </row>
    <row r="32782" spans="23:24" x14ac:dyDescent="0.25">
      <c r="W32782" s="46"/>
      <c r="X32782" s="44"/>
    </row>
    <row r="32783" spans="23:24" x14ac:dyDescent="0.25">
      <c r="W32783" s="46"/>
      <c r="X32783" s="44"/>
    </row>
    <row r="32784" spans="23:24" x14ac:dyDescent="0.25">
      <c r="W32784" s="46"/>
      <c r="X32784" s="44"/>
    </row>
    <row r="32785" spans="23:24" x14ac:dyDescent="0.25">
      <c r="W32785" s="46"/>
      <c r="X32785" s="44"/>
    </row>
    <row r="32786" spans="23:24" x14ac:dyDescent="0.25">
      <c r="W32786" s="46"/>
      <c r="X32786" s="44"/>
    </row>
    <row r="32787" spans="23:24" x14ac:dyDescent="0.25">
      <c r="W32787" s="46"/>
      <c r="X32787" s="44"/>
    </row>
    <row r="32788" spans="23:24" x14ac:dyDescent="0.25">
      <c r="W32788" s="46"/>
      <c r="X32788" s="44"/>
    </row>
    <row r="32789" spans="23:24" x14ac:dyDescent="0.25">
      <c r="W32789" s="46"/>
      <c r="X32789" s="44"/>
    </row>
    <row r="32790" spans="23:24" x14ac:dyDescent="0.25">
      <c r="W32790" s="46"/>
      <c r="X32790" s="44"/>
    </row>
    <row r="32791" spans="23:24" x14ac:dyDescent="0.25">
      <c r="W32791" s="46"/>
      <c r="X32791" s="44"/>
    </row>
    <row r="32792" spans="23:24" x14ac:dyDescent="0.25">
      <c r="W32792" s="46"/>
      <c r="X32792" s="44"/>
    </row>
    <row r="32793" spans="23:24" x14ac:dyDescent="0.25">
      <c r="W32793" s="46"/>
      <c r="X32793" s="44"/>
    </row>
    <row r="32794" spans="23:24" x14ac:dyDescent="0.25">
      <c r="W32794" s="46"/>
      <c r="X32794" s="44"/>
    </row>
    <row r="32795" spans="23:24" x14ac:dyDescent="0.25">
      <c r="W32795" s="46"/>
      <c r="X32795" s="44"/>
    </row>
    <row r="32796" spans="23:24" x14ac:dyDescent="0.25">
      <c r="W32796" s="46"/>
      <c r="X32796" s="44"/>
    </row>
    <row r="32797" spans="23:24" x14ac:dyDescent="0.25">
      <c r="W32797" s="46"/>
      <c r="X32797" s="44"/>
    </row>
    <row r="32798" spans="23:24" x14ac:dyDescent="0.25">
      <c r="W32798" s="46"/>
      <c r="X32798" s="44"/>
    </row>
    <row r="32799" spans="23:24" x14ac:dyDescent="0.25">
      <c r="W32799" s="46"/>
      <c r="X32799" s="44"/>
    </row>
    <row r="32800" spans="23:24" x14ac:dyDescent="0.25">
      <c r="W32800" s="46"/>
      <c r="X32800" s="44"/>
    </row>
    <row r="32801" spans="23:24" x14ac:dyDescent="0.25">
      <c r="W32801" s="46"/>
      <c r="X32801" s="44"/>
    </row>
    <row r="32802" spans="23:24" x14ac:dyDescent="0.25">
      <c r="W32802" s="46"/>
      <c r="X32802" s="44"/>
    </row>
    <row r="32803" spans="23:24" x14ac:dyDescent="0.25">
      <c r="W32803" s="46"/>
      <c r="X32803" s="44"/>
    </row>
    <row r="32804" spans="23:24" x14ac:dyDescent="0.25">
      <c r="W32804" s="46"/>
      <c r="X32804" s="44"/>
    </row>
    <row r="32805" spans="23:24" x14ac:dyDescent="0.25">
      <c r="W32805" s="46"/>
      <c r="X32805" s="44"/>
    </row>
    <row r="32806" spans="23:24" x14ac:dyDescent="0.25">
      <c r="W32806" s="46"/>
      <c r="X32806" s="44"/>
    </row>
    <row r="32807" spans="23:24" x14ac:dyDescent="0.25">
      <c r="W32807" s="46"/>
      <c r="X32807" s="44"/>
    </row>
    <row r="32808" spans="23:24" x14ac:dyDescent="0.25">
      <c r="W32808" s="46"/>
      <c r="X32808" s="44"/>
    </row>
    <row r="32809" spans="23:24" x14ac:dyDescent="0.25">
      <c r="W32809" s="46"/>
      <c r="X32809" s="44"/>
    </row>
    <row r="32810" spans="23:24" x14ac:dyDescent="0.25">
      <c r="W32810" s="46"/>
      <c r="X32810" s="44"/>
    </row>
    <row r="32811" spans="23:24" x14ac:dyDescent="0.25">
      <c r="W32811" s="46"/>
      <c r="X32811" s="44"/>
    </row>
    <row r="32812" spans="23:24" x14ac:dyDescent="0.25">
      <c r="W32812" s="46"/>
      <c r="X32812" s="44"/>
    </row>
    <row r="32813" spans="23:24" x14ac:dyDescent="0.25">
      <c r="W32813" s="46"/>
      <c r="X32813" s="44"/>
    </row>
    <row r="32814" spans="23:24" x14ac:dyDescent="0.25">
      <c r="W32814" s="46"/>
      <c r="X32814" s="44"/>
    </row>
    <row r="32815" spans="23:24" x14ac:dyDescent="0.25">
      <c r="W32815" s="46"/>
      <c r="X32815" s="44"/>
    </row>
    <row r="32816" spans="23:24" x14ac:dyDescent="0.25">
      <c r="W32816" s="46"/>
      <c r="X32816" s="44"/>
    </row>
    <row r="32817" spans="23:24" x14ac:dyDescent="0.25">
      <c r="W32817" s="46"/>
      <c r="X32817" s="44"/>
    </row>
    <row r="32818" spans="23:24" x14ac:dyDescent="0.25">
      <c r="W32818" s="46"/>
      <c r="X32818" s="44"/>
    </row>
    <row r="32819" spans="23:24" x14ac:dyDescent="0.25">
      <c r="W32819" s="46"/>
      <c r="X32819" s="44"/>
    </row>
    <row r="32820" spans="23:24" x14ac:dyDescent="0.25">
      <c r="W32820" s="46"/>
      <c r="X32820" s="44"/>
    </row>
    <row r="32821" spans="23:24" x14ac:dyDescent="0.25">
      <c r="W32821" s="46"/>
      <c r="X32821" s="44"/>
    </row>
    <row r="32822" spans="23:24" x14ac:dyDescent="0.25">
      <c r="W32822" s="46"/>
      <c r="X32822" s="44"/>
    </row>
    <row r="32823" spans="23:24" x14ac:dyDescent="0.25">
      <c r="W32823" s="46"/>
      <c r="X32823" s="44"/>
    </row>
    <row r="32824" spans="23:24" x14ac:dyDescent="0.25">
      <c r="W32824" s="46"/>
      <c r="X32824" s="44"/>
    </row>
    <row r="32825" spans="23:24" x14ac:dyDescent="0.25">
      <c r="W32825" s="46"/>
      <c r="X32825" s="44"/>
    </row>
    <row r="32826" spans="23:24" x14ac:dyDescent="0.25">
      <c r="W32826" s="46"/>
      <c r="X32826" s="44"/>
    </row>
    <row r="32827" spans="23:24" x14ac:dyDescent="0.25">
      <c r="W32827" s="46"/>
      <c r="X32827" s="44"/>
    </row>
    <row r="32828" spans="23:24" x14ac:dyDescent="0.25">
      <c r="W32828" s="46"/>
      <c r="X32828" s="44"/>
    </row>
    <row r="32829" spans="23:24" x14ac:dyDescent="0.25">
      <c r="W32829" s="46"/>
      <c r="X32829" s="44"/>
    </row>
    <row r="32830" spans="23:24" x14ac:dyDescent="0.25">
      <c r="W32830" s="46"/>
      <c r="X32830" s="44"/>
    </row>
    <row r="32831" spans="23:24" x14ac:dyDescent="0.25">
      <c r="W32831" s="46"/>
      <c r="X32831" s="44"/>
    </row>
    <row r="32832" spans="23:24" x14ac:dyDescent="0.25">
      <c r="W32832" s="46"/>
      <c r="X32832" s="44"/>
    </row>
    <row r="32833" spans="23:24" x14ac:dyDescent="0.25">
      <c r="W32833" s="46"/>
      <c r="X32833" s="44"/>
    </row>
    <row r="32834" spans="23:24" x14ac:dyDescent="0.25">
      <c r="W32834" s="46"/>
      <c r="X32834" s="44"/>
    </row>
    <row r="32835" spans="23:24" x14ac:dyDescent="0.25">
      <c r="W32835" s="46"/>
      <c r="X32835" s="44"/>
    </row>
    <row r="32836" spans="23:24" x14ac:dyDescent="0.25">
      <c r="W32836" s="46"/>
      <c r="X32836" s="44"/>
    </row>
    <row r="32837" spans="23:24" x14ac:dyDescent="0.25">
      <c r="W32837" s="46"/>
      <c r="X32837" s="44"/>
    </row>
    <row r="32838" spans="23:24" x14ac:dyDescent="0.25">
      <c r="W32838" s="46"/>
      <c r="X32838" s="44"/>
    </row>
    <row r="32839" spans="23:24" x14ac:dyDescent="0.25">
      <c r="W32839" s="46"/>
      <c r="X32839" s="44"/>
    </row>
    <row r="32840" spans="23:24" x14ac:dyDescent="0.25">
      <c r="W32840" s="46"/>
      <c r="X32840" s="44"/>
    </row>
    <row r="32841" spans="23:24" x14ac:dyDescent="0.25">
      <c r="W32841" s="46"/>
      <c r="X32841" s="44"/>
    </row>
    <row r="32842" spans="23:24" x14ac:dyDescent="0.25">
      <c r="W32842" s="46"/>
      <c r="X32842" s="44"/>
    </row>
    <row r="32843" spans="23:24" x14ac:dyDescent="0.25">
      <c r="W32843" s="46"/>
      <c r="X32843" s="44"/>
    </row>
    <row r="32844" spans="23:24" x14ac:dyDescent="0.25">
      <c r="W32844" s="46"/>
      <c r="X32844" s="44"/>
    </row>
    <row r="32845" spans="23:24" x14ac:dyDescent="0.25">
      <c r="W32845" s="46"/>
      <c r="X32845" s="44"/>
    </row>
    <row r="32846" spans="23:24" x14ac:dyDescent="0.25">
      <c r="W32846" s="46"/>
      <c r="X32846" s="44"/>
    </row>
    <row r="32847" spans="23:24" x14ac:dyDescent="0.25">
      <c r="W32847" s="46"/>
      <c r="X32847" s="44"/>
    </row>
    <row r="32848" spans="23:24" x14ac:dyDescent="0.25">
      <c r="W32848" s="46"/>
      <c r="X32848" s="44"/>
    </row>
    <row r="32849" spans="23:24" x14ac:dyDescent="0.25">
      <c r="W32849" s="46"/>
      <c r="X32849" s="44"/>
    </row>
    <row r="32850" spans="23:24" x14ac:dyDescent="0.25">
      <c r="W32850" s="46"/>
      <c r="X32850" s="44"/>
    </row>
    <row r="32851" spans="23:24" x14ac:dyDescent="0.25">
      <c r="W32851" s="46"/>
      <c r="X32851" s="44"/>
    </row>
    <row r="32852" spans="23:24" x14ac:dyDescent="0.25">
      <c r="W32852" s="46"/>
      <c r="X32852" s="44"/>
    </row>
    <row r="32853" spans="23:24" x14ac:dyDescent="0.25">
      <c r="W32853" s="46"/>
      <c r="X32853" s="44"/>
    </row>
    <row r="32854" spans="23:24" x14ac:dyDescent="0.25">
      <c r="W32854" s="46"/>
      <c r="X32854" s="44"/>
    </row>
    <row r="32855" spans="23:24" x14ac:dyDescent="0.25">
      <c r="W32855" s="46"/>
      <c r="X32855" s="44"/>
    </row>
    <row r="32856" spans="23:24" x14ac:dyDescent="0.25">
      <c r="W32856" s="46"/>
      <c r="X32856" s="44"/>
    </row>
    <row r="32857" spans="23:24" x14ac:dyDescent="0.25">
      <c r="W32857" s="46"/>
      <c r="X32857" s="44"/>
    </row>
    <row r="32858" spans="23:24" x14ac:dyDescent="0.25">
      <c r="W32858" s="46"/>
      <c r="X32858" s="44"/>
    </row>
    <row r="32859" spans="23:24" x14ac:dyDescent="0.25">
      <c r="W32859" s="46"/>
      <c r="X32859" s="44"/>
    </row>
    <row r="32860" spans="23:24" x14ac:dyDescent="0.25">
      <c r="W32860" s="46"/>
      <c r="X32860" s="44"/>
    </row>
    <row r="32861" spans="23:24" x14ac:dyDescent="0.25">
      <c r="W32861" s="46"/>
      <c r="X32861" s="44"/>
    </row>
    <row r="32862" spans="23:24" x14ac:dyDescent="0.25">
      <c r="W32862" s="46"/>
      <c r="X32862" s="44"/>
    </row>
    <row r="32863" spans="23:24" x14ac:dyDescent="0.25">
      <c r="W32863" s="46"/>
      <c r="X32863" s="44"/>
    </row>
    <row r="32864" spans="23:24" x14ac:dyDescent="0.25">
      <c r="W32864" s="46"/>
      <c r="X32864" s="44"/>
    </row>
    <row r="32865" spans="23:24" x14ac:dyDescent="0.25">
      <c r="W32865" s="46"/>
      <c r="X32865" s="44"/>
    </row>
    <row r="32866" spans="23:24" x14ac:dyDescent="0.25">
      <c r="W32866" s="46"/>
      <c r="X32866" s="44"/>
    </row>
    <row r="32867" spans="23:24" x14ac:dyDescent="0.25">
      <c r="W32867" s="46"/>
      <c r="X32867" s="44"/>
    </row>
    <row r="32868" spans="23:24" x14ac:dyDescent="0.25">
      <c r="W32868" s="46"/>
      <c r="X32868" s="44"/>
    </row>
    <row r="32869" spans="23:24" x14ac:dyDescent="0.25">
      <c r="W32869" s="46"/>
      <c r="X32869" s="44"/>
    </row>
    <row r="32870" spans="23:24" x14ac:dyDescent="0.25">
      <c r="W32870" s="46"/>
      <c r="X32870" s="44"/>
    </row>
    <row r="32871" spans="23:24" x14ac:dyDescent="0.25">
      <c r="W32871" s="46"/>
      <c r="X32871" s="44"/>
    </row>
    <row r="32872" spans="23:24" x14ac:dyDescent="0.25">
      <c r="W32872" s="46"/>
      <c r="X32872" s="44"/>
    </row>
    <row r="32873" spans="23:24" x14ac:dyDescent="0.25">
      <c r="W32873" s="46"/>
      <c r="X32873" s="44"/>
    </row>
    <row r="32874" spans="23:24" x14ac:dyDescent="0.25">
      <c r="W32874" s="46"/>
      <c r="X32874" s="44"/>
    </row>
    <row r="32875" spans="23:24" x14ac:dyDescent="0.25">
      <c r="W32875" s="46"/>
      <c r="X32875" s="44"/>
    </row>
    <row r="32876" spans="23:24" x14ac:dyDescent="0.25">
      <c r="W32876" s="46"/>
      <c r="X32876" s="44"/>
    </row>
    <row r="32877" spans="23:24" x14ac:dyDescent="0.25">
      <c r="W32877" s="46"/>
      <c r="X32877" s="44"/>
    </row>
    <row r="32878" spans="23:24" x14ac:dyDescent="0.25">
      <c r="W32878" s="46"/>
      <c r="X32878" s="44"/>
    </row>
    <row r="32879" spans="23:24" x14ac:dyDescent="0.25">
      <c r="W32879" s="46"/>
      <c r="X32879" s="44"/>
    </row>
    <row r="32880" spans="23:24" x14ac:dyDescent="0.25">
      <c r="W32880" s="46"/>
      <c r="X32880" s="44"/>
    </row>
    <row r="32881" spans="23:24" x14ac:dyDescent="0.25">
      <c r="W32881" s="46"/>
      <c r="X32881" s="44"/>
    </row>
    <row r="32882" spans="23:24" x14ac:dyDescent="0.25">
      <c r="W32882" s="46"/>
      <c r="X32882" s="44"/>
    </row>
    <row r="32883" spans="23:24" x14ac:dyDescent="0.25">
      <c r="W32883" s="46"/>
      <c r="X32883" s="44"/>
    </row>
    <row r="32884" spans="23:24" x14ac:dyDescent="0.25">
      <c r="W32884" s="46"/>
      <c r="X32884" s="44"/>
    </row>
    <row r="32885" spans="23:24" x14ac:dyDescent="0.25">
      <c r="W32885" s="46"/>
      <c r="X32885" s="44"/>
    </row>
    <row r="32886" spans="23:24" x14ac:dyDescent="0.25">
      <c r="W32886" s="46"/>
      <c r="X32886" s="44"/>
    </row>
    <row r="32887" spans="23:24" x14ac:dyDescent="0.25">
      <c r="W32887" s="46"/>
      <c r="X32887" s="44"/>
    </row>
    <row r="32888" spans="23:24" x14ac:dyDescent="0.25">
      <c r="W32888" s="46"/>
      <c r="X32888" s="44"/>
    </row>
    <row r="32889" spans="23:24" x14ac:dyDescent="0.25">
      <c r="W32889" s="46"/>
      <c r="X32889" s="44"/>
    </row>
    <row r="32890" spans="23:24" x14ac:dyDescent="0.25">
      <c r="W32890" s="46"/>
      <c r="X32890" s="44"/>
    </row>
    <row r="32891" spans="23:24" x14ac:dyDescent="0.25">
      <c r="W32891" s="46"/>
      <c r="X32891" s="44"/>
    </row>
    <row r="32892" spans="23:24" x14ac:dyDescent="0.25">
      <c r="W32892" s="46"/>
      <c r="X32892" s="44"/>
    </row>
    <row r="32893" spans="23:24" x14ac:dyDescent="0.25">
      <c r="W32893" s="46"/>
      <c r="X32893" s="44"/>
    </row>
    <row r="32894" spans="23:24" x14ac:dyDescent="0.25">
      <c r="W32894" s="46"/>
      <c r="X32894" s="44"/>
    </row>
    <row r="32895" spans="23:24" x14ac:dyDescent="0.25">
      <c r="W32895" s="46"/>
      <c r="X32895" s="44"/>
    </row>
    <row r="32896" spans="23:24" x14ac:dyDescent="0.25">
      <c r="W32896" s="46"/>
      <c r="X32896" s="44"/>
    </row>
    <row r="32897" spans="23:24" x14ac:dyDescent="0.25">
      <c r="W32897" s="46"/>
      <c r="X32897" s="44"/>
    </row>
    <row r="32898" spans="23:24" x14ac:dyDescent="0.25">
      <c r="W32898" s="46"/>
      <c r="X32898" s="44"/>
    </row>
    <row r="32899" spans="23:24" x14ac:dyDescent="0.25">
      <c r="W32899" s="46"/>
      <c r="X32899" s="44"/>
    </row>
    <row r="32900" spans="23:24" x14ac:dyDescent="0.25">
      <c r="W32900" s="46"/>
      <c r="X32900" s="44"/>
    </row>
    <row r="32901" spans="23:24" x14ac:dyDescent="0.25">
      <c r="W32901" s="46"/>
      <c r="X32901" s="44"/>
    </row>
    <row r="32902" spans="23:24" x14ac:dyDescent="0.25">
      <c r="W32902" s="46"/>
      <c r="X32902" s="44"/>
    </row>
    <row r="32903" spans="23:24" x14ac:dyDescent="0.25">
      <c r="W32903" s="46"/>
      <c r="X32903" s="44"/>
    </row>
    <row r="32904" spans="23:24" x14ac:dyDescent="0.25">
      <c r="W32904" s="46"/>
      <c r="X32904" s="44"/>
    </row>
    <row r="32905" spans="23:24" x14ac:dyDescent="0.25">
      <c r="W32905" s="46"/>
      <c r="X32905" s="44"/>
    </row>
    <row r="32906" spans="23:24" x14ac:dyDescent="0.25">
      <c r="W32906" s="46"/>
      <c r="X32906" s="44"/>
    </row>
    <row r="32907" spans="23:24" x14ac:dyDescent="0.25">
      <c r="W32907" s="46"/>
      <c r="X32907" s="44"/>
    </row>
    <row r="32908" spans="23:24" x14ac:dyDescent="0.25">
      <c r="W32908" s="46"/>
      <c r="X32908" s="44"/>
    </row>
    <row r="32909" spans="23:24" x14ac:dyDescent="0.25">
      <c r="W32909" s="46"/>
      <c r="X32909" s="44"/>
    </row>
    <row r="32910" spans="23:24" x14ac:dyDescent="0.25">
      <c r="W32910" s="46"/>
      <c r="X32910" s="44"/>
    </row>
    <row r="32911" spans="23:24" x14ac:dyDescent="0.25">
      <c r="W32911" s="46"/>
      <c r="X32911" s="44"/>
    </row>
    <row r="32912" spans="23:24" x14ac:dyDescent="0.25">
      <c r="W32912" s="46"/>
      <c r="X32912" s="44"/>
    </row>
    <row r="32913" spans="23:24" x14ac:dyDescent="0.25">
      <c r="W32913" s="46"/>
      <c r="X32913" s="44"/>
    </row>
    <row r="32914" spans="23:24" x14ac:dyDescent="0.25">
      <c r="W32914" s="46"/>
      <c r="X32914" s="44"/>
    </row>
    <row r="32915" spans="23:24" x14ac:dyDescent="0.25">
      <c r="W32915" s="46"/>
      <c r="X32915" s="44"/>
    </row>
    <row r="32916" spans="23:24" x14ac:dyDescent="0.25">
      <c r="W32916" s="46"/>
      <c r="X32916" s="44"/>
    </row>
    <row r="32917" spans="23:24" x14ac:dyDescent="0.25">
      <c r="W32917" s="46"/>
      <c r="X32917" s="44"/>
    </row>
    <row r="32918" spans="23:24" x14ac:dyDescent="0.25">
      <c r="W32918" s="46"/>
      <c r="X32918" s="44"/>
    </row>
    <row r="32919" spans="23:24" x14ac:dyDescent="0.25">
      <c r="W32919" s="46"/>
      <c r="X32919" s="44"/>
    </row>
    <row r="32920" spans="23:24" x14ac:dyDescent="0.25">
      <c r="W32920" s="46"/>
      <c r="X32920" s="44"/>
    </row>
    <row r="32921" spans="23:24" x14ac:dyDescent="0.25">
      <c r="W32921" s="46"/>
      <c r="X32921" s="44"/>
    </row>
    <row r="32922" spans="23:24" x14ac:dyDescent="0.25">
      <c r="W32922" s="46"/>
      <c r="X32922" s="44"/>
    </row>
    <row r="32923" spans="23:24" x14ac:dyDescent="0.25">
      <c r="W32923" s="46"/>
      <c r="X32923" s="44"/>
    </row>
    <row r="32924" spans="23:24" x14ac:dyDescent="0.25">
      <c r="W32924" s="46"/>
      <c r="X32924" s="44"/>
    </row>
    <row r="32925" spans="23:24" x14ac:dyDescent="0.25">
      <c r="W32925" s="46"/>
      <c r="X32925" s="44"/>
    </row>
    <row r="32926" spans="23:24" x14ac:dyDescent="0.25">
      <c r="W32926" s="46"/>
      <c r="X32926" s="44"/>
    </row>
    <row r="32927" spans="23:24" x14ac:dyDescent="0.25">
      <c r="W32927" s="46"/>
      <c r="X32927" s="44"/>
    </row>
    <row r="32928" spans="23:24" x14ac:dyDescent="0.25">
      <c r="W32928" s="46"/>
      <c r="X32928" s="44"/>
    </row>
    <row r="32929" spans="23:24" x14ac:dyDescent="0.25">
      <c r="W32929" s="46"/>
      <c r="X32929" s="44"/>
    </row>
    <row r="32930" spans="23:24" x14ac:dyDescent="0.25">
      <c r="W32930" s="46"/>
      <c r="X32930" s="44"/>
    </row>
    <row r="32931" spans="23:24" x14ac:dyDescent="0.25">
      <c r="W32931" s="46"/>
      <c r="X32931" s="44"/>
    </row>
    <row r="32932" spans="23:24" x14ac:dyDescent="0.25">
      <c r="W32932" s="46"/>
      <c r="X32932" s="44"/>
    </row>
    <row r="32933" spans="23:24" x14ac:dyDescent="0.25">
      <c r="W32933" s="46"/>
      <c r="X32933" s="44"/>
    </row>
    <row r="32934" spans="23:24" x14ac:dyDescent="0.25">
      <c r="W32934" s="46"/>
      <c r="X32934" s="44"/>
    </row>
    <row r="32935" spans="23:24" x14ac:dyDescent="0.25">
      <c r="W32935" s="46"/>
      <c r="X32935" s="44"/>
    </row>
    <row r="32936" spans="23:24" x14ac:dyDescent="0.25">
      <c r="W32936" s="46"/>
      <c r="X32936" s="44"/>
    </row>
    <row r="32937" spans="23:24" x14ac:dyDescent="0.25">
      <c r="W32937" s="46"/>
      <c r="X32937" s="44"/>
    </row>
    <row r="32938" spans="23:24" x14ac:dyDescent="0.25">
      <c r="W32938" s="46"/>
      <c r="X32938" s="44"/>
    </row>
    <row r="32939" spans="23:24" x14ac:dyDescent="0.25">
      <c r="W32939" s="46"/>
      <c r="X32939" s="44"/>
    </row>
    <row r="32940" spans="23:24" x14ac:dyDescent="0.25">
      <c r="W32940" s="46"/>
      <c r="X32940" s="44"/>
    </row>
    <row r="32941" spans="23:24" x14ac:dyDescent="0.25">
      <c r="W32941" s="46"/>
      <c r="X32941" s="44"/>
    </row>
    <row r="32942" spans="23:24" x14ac:dyDescent="0.25">
      <c r="W32942" s="46"/>
      <c r="X32942" s="44"/>
    </row>
    <row r="32943" spans="23:24" x14ac:dyDescent="0.25">
      <c r="W32943" s="46"/>
      <c r="X32943" s="44"/>
    </row>
    <row r="32944" spans="23:24" x14ac:dyDescent="0.25">
      <c r="W32944" s="46"/>
      <c r="X32944" s="44"/>
    </row>
    <row r="32945" spans="23:24" x14ac:dyDescent="0.25">
      <c r="W32945" s="46"/>
      <c r="X32945" s="44"/>
    </row>
    <row r="32946" spans="23:24" x14ac:dyDescent="0.25">
      <c r="W32946" s="46"/>
      <c r="X32946" s="44"/>
    </row>
    <row r="32947" spans="23:24" x14ac:dyDescent="0.25">
      <c r="W32947" s="46"/>
      <c r="X32947" s="44"/>
    </row>
    <row r="32948" spans="23:24" x14ac:dyDescent="0.25">
      <c r="W32948" s="46"/>
      <c r="X32948" s="44"/>
    </row>
    <row r="32949" spans="23:24" x14ac:dyDescent="0.25">
      <c r="W32949" s="46"/>
      <c r="X32949" s="44"/>
    </row>
    <row r="32950" spans="23:24" x14ac:dyDescent="0.25">
      <c r="W32950" s="46"/>
      <c r="X32950" s="44"/>
    </row>
    <row r="32951" spans="23:24" x14ac:dyDescent="0.25">
      <c r="W32951" s="46"/>
      <c r="X32951" s="44"/>
    </row>
    <row r="32952" spans="23:24" x14ac:dyDescent="0.25">
      <c r="W32952" s="46"/>
      <c r="X32952" s="44"/>
    </row>
    <row r="32953" spans="23:24" x14ac:dyDescent="0.25">
      <c r="W32953" s="46"/>
      <c r="X32953" s="44"/>
    </row>
    <row r="32954" spans="23:24" x14ac:dyDescent="0.25">
      <c r="W32954" s="46"/>
      <c r="X32954" s="44"/>
    </row>
    <row r="32955" spans="23:24" x14ac:dyDescent="0.25">
      <c r="W32955" s="46"/>
      <c r="X32955" s="44"/>
    </row>
    <row r="32956" spans="23:24" x14ac:dyDescent="0.25">
      <c r="W32956" s="46"/>
      <c r="X32956" s="44"/>
    </row>
    <row r="32957" spans="23:24" x14ac:dyDescent="0.25">
      <c r="W32957" s="46"/>
      <c r="X32957" s="44"/>
    </row>
    <row r="32958" spans="23:24" x14ac:dyDescent="0.25">
      <c r="W32958" s="46"/>
      <c r="X32958" s="44"/>
    </row>
    <row r="32959" spans="23:24" x14ac:dyDescent="0.25">
      <c r="W32959" s="46"/>
      <c r="X32959" s="44"/>
    </row>
    <row r="32960" spans="23:24" x14ac:dyDescent="0.25">
      <c r="W32960" s="46"/>
      <c r="X32960" s="44"/>
    </row>
    <row r="32961" spans="23:24" x14ac:dyDescent="0.25">
      <c r="W32961" s="46"/>
      <c r="X32961" s="44"/>
    </row>
    <row r="32962" spans="23:24" x14ac:dyDescent="0.25">
      <c r="W32962" s="46"/>
      <c r="X32962" s="44"/>
    </row>
    <row r="32963" spans="23:24" x14ac:dyDescent="0.25">
      <c r="W32963" s="46"/>
      <c r="X32963" s="44"/>
    </row>
    <row r="32964" spans="23:24" x14ac:dyDescent="0.25">
      <c r="W32964" s="46"/>
      <c r="X32964" s="44"/>
    </row>
    <row r="32965" spans="23:24" x14ac:dyDescent="0.25">
      <c r="W32965" s="46"/>
      <c r="X32965" s="44"/>
    </row>
    <row r="32966" spans="23:24" x14ac:dyDescent="0.25">
      <c r="W32966" s="46"/>
      <c r="X32966" s="44"/>
    </row>
    <row r="32967" spans="23:24" x14ac:dyDescent="0.25">
      <c r="W32967" s="46"/>
      <c r="X32967" s="44"/>
    </row>
    <row r="32968" spans="23:24" x14ac:dyDescent="0.25">
      <c r="W32968" s="46"/>
      <c r="X32968" s="44"/>
    </row>
    <row r="32969" spans="23:24" x14ac:dyDescent="0.25">
      <c r="W32969" s="46"/>
      <c r="X32969" s="44"/>
    </row>
    <row r="32970" spans="23:24" x14ac:dyDescent="0.25">
      <c r="W32970" s="46"/>
      <c r="X32970" s="44"/>
    </row>
    <row r="32971" spans="23:24" x14ac:dyDescent="0.25">
      <c r="W32971" s="46"/>
      <c r="X32971" s="44"/>
    </row>
    <row r="32972" spans="23:24" x14ac:dyDescent="0.25">
      <c r="W32972" s="46"/>
      <c r="X32972" s="44"/>
    </row>
    <row r="32973" spans="23:24" x14ac:dyDescent="0.25">
      <c r="W32973" s="46"/>
      <c r="X32973" s="44"/>
    </row>
    <row r="32974" spans="23:24" x14ac:dyDescent="0.25">
      <c r="W32974" s="46"/>
      <c r="X32974" s="44"/>
    </row>
    <row r="32975" spans="23:24" x14ac:dyDescent="0.25">
      <c r="W32975" s="46"/>
      <c r="X32975" s="44"/>
    </row>
    <row r="32976" spans="23:24" x14ac:dyDescent="0.25">
      <c r="W32976" s="46"/>
      <c r="X32976" s="44"/>
    </row>
    <row r="32977" spans="23:24" x14ac:dyDescent="0.25">
      <c r="W32977" s="46"/>
      <c r="X32977" s="44"/>
    </row>
    <row r="32978" spans="23:24" x14ac:dyDescent="0.25">
      <c r="W32978" s="46"/>
      <c r="X32978" s="44"/>
    </row>
    <row r="32979" spans="23:24" x14ac:dyDescent="0.25">
      <c r="W32979" s="46"/>
      <c r="X32979" s="44"/>
    </row>
    <row r="32980" spans="23:24" x14ac:dyDescent="0.25">
      <c r="W32980" s="46"/>
      <c r="X32980" s="44"/>
    </row>
    <row r="32981" spans="23:24" x14ac:dyDescent="0.25">
      <c r="W32981" s="46"/>
      <c r="X32981" s="44"/>
    </row>
    <row r="32982" spans="23:24" x14ac:dyDescent="0.25">
      <c r="W32982" s="46"/>
      <c r="X32982" s="44"/>
    </row>
    <row r="32983" spans="23:24" x14ac:dyDescent="0.25">
      <c r="W32983" s="46"/>
      <c r="X32983" s="44"/>
    </row>
    <row r="32984" spans="23:24" x14ac:dyDescent="0.25">
      <c r="W32984" s="46"/>
      <c r="X32984" s="44"/>
    </row>
    <row r="32985" spans="23:24" x14ac:dyDescent="0.25">
      <c r="W32985" s="46"/>
      <c r="X32985" s="44"/>
    </row>
    <row r="32986" spans="23:24" x14ac:dyDescent="0.25">
      <c r="W32986" s="46"/>
      <c r="X32986" s="44"/>
    </row>
    <row r="32987" spans="23:24" x14ac:dyDescent="0.25">
      <c r="W32987" s="46"/>
      <c r="X32987" s="44"/>
    </row>
    <row r="32988" spans="23:24" x14ac:dyDescent="0.25">
      <c r="W32988" s="46"/>
      <c r="X32988" s="44"/>
    </row>
    <row r="32989" spans="23:24" x14ac:dyDescent="0.25">
      <c r="W32989" s="46"/>
      <c r="X32989" s="44"/>
    </row>
    <row r="32990" spans="23:24" x14ac:dyDescent="0.25">
      <c r="W32990" s="46"/>
      <c r="X32990" s="44"/>
    </row>
    <row r="32991" spans="23:24" x14ac:dyDescent="0.25">
      <c r="W32991" s="46"/>
      <c r="X32991" s="44"/>
    </row>
    <row r="32992" spans="23:24" x14ac:dyDescent="0.25">
      <c r="W32992" s="46"/>
      <c r="X32992" s="44"/>
    </row>
    <row r="32993" spans="23:24" x14ac:dyDescent="0.25">
      <c r="W32993" s="46"/>
      <c r="X32993" s="44"/>
    </row>
    <row r="32994" spans="23:24" x14ac:dyDescent="0.25">
      <c r="W32994" s="46"/>
      <c r="X32994" s="44"/>
    </row>
    <row r="32995" spans="23:24" x14ac:dyDescent="0.25">
      <c r="W32995" s="46"/>
      <c r="X32995" s="44"/>
    </row>
    <row r="32996" spans="23:24" x14ac:dyDescent="0.25">
      <c r="W32996" s="46"/>
      <c r="X32996" s="44"/>
    </row>
    <row r="32997" spans="23:24" x14ac:dyDescent="0.25">
      <c r="W32997" s="46"/>
      <c r="X32997" s="44"/>
    </row>
    <row r="32998" spans="23:24" x14ac:dyDescent="0.25">
      <c r="W32998" s="46"/>
      <c r="X32998" s="44"/>
    </row>
    <row r="32999" spans="23:24" x14ac:dyDescent="0.25">
      <c r="W32999" s="46"/>
      <c r="X32999" s="44"/>
    </row>
    <row r="33000" spans="23:24" x14ac:dyDescent="0.25">
      <c r="W33000" s="46"/>
      <c r="X33000" s="44"/>
    </row>
    <row r="33001" spans="23:24" x14ac:dyDescent="0.25">
      <c r="W33001" s="46"/>
      <c r="X33001" s="44"/>
    </row>
    <row r="33002" spans="23:24" x14ac:dyDescent="0.25">
      <c r="W33002" s="46"/>
      <c r="X33002" s="44"/>
    </row>
    <row r="33003" spans="23:24" x14ac:dyDescent="0.25">
      <c r="W33003" s="46"/>
      <c r="X33003" s="44"/>
    </row>
    <row r="33004" spans="23:24" x14ac:dyDescent="0.25">
      <c r="W33004" s="46"/>
      <c r="X33004" s="44"/>
    </row>
    <row r="33005" spans="23:24" x14ac:dyDescent="0.25">
      <c r="W33005" s="46"/>
      <c r="X33005" s="44"/>
    </row>
    <row r="33006" spans="23:24" x14ac:dyDescent="0.25">
      <c r="W33006" s="46"/>
      <c r="X33006" s="44"/>
    </row>
    <row r="33007" spans="23:24" x14ac:dyDescent="0.25">
      <c r="W33007" s="46"/>
      <c r="X33007" s="44"/>
    </row>
    <row r="33008" spans="23:24" x14ac:dyDescent="0.25">
      <c r="W33008" s="46"/>
      <c r="X33008" s="44"/>
    </row>
    <row r="33009" spans="23:24" x14ac:dyDescent="0.25">
      <c r="W33009" s="46"/>
      <c r="X33009" s="44"/>
    </row>
    <row r="33010" spans="23:24" x14ac:dyDescent="0.25">
      <c r="W33010" s="46"/>
      <c r="X33010" s="44"/>
    </row>
    <row r="33011" spans="23:24" x14ac:dyDescent="0.25">
      <c r="W33011" s="46"/>
      <c r="X33011" s="44"/>
    </row>
    <row r="33012" spans="23:24" x14ac:dyDescent="0.25">
      <c r="W33012" s="46"/>
      <c r="X33012" s="44"/>
    </row>
    <row r="33013" spans="23:24" x14ac:dyDescent="0.25">
      <c r="W33013" s="46"/>
      <c r="X33013" s="44"/>
    </row>
    <row r="33014" spans="23:24" x14ac:dyDescent="0.25">
      <c r="W33014" s="46"/>
      <c r="X33014" s="44"/>
    </row>
    <row r="33015" spans="23:24" x14ac:dyDescent="0.25">
      <c r="W33015" s="46"/>
      <c r="X33015" s="44"/>
    </row>
    <row r="33016" spans="23:24" x14ac:dyDescent="0.25">
      <c r="W33016" s="46"/>
      <c r="X33016" s="44"/>
    </row>
    <row r="33017" spans="23:24" x14ac:dyDescent="0.25">
      <c r="W33017" s="46"/>
      <c r="X33017" s="44"/>
    </row>
    <row r="33018" spans="23:24" x14ac:dyDescent="0.25">
      <c r="W33018" s="46"/>
      <c r="X33018" s="44"/>
    </row>
    <row r="33019" spans="23:24" x14ac:dyDescent="0.25">
      <c r="W33019" s="46"/>
      <c r="X33019" s="44"/>
    </row>
    <row r="33020" spans="23:24" x14ac:dyDescent="0.25">
      <c r="W33020" s="46"/>
      <c r="X33020" s="44"/>
    </row>
    <row r="33021" spans="23:24" x14ac:dyDescent="0.25">
      <c r="W33021" s="46"/>
      <c r="X33021" s="44"/>
    </row>
    <row r="33022" spans="23:24" x14ac:dyDescent="0.25">
      <c r="W33022" s="46"/>
      <c r="X33022" s="44"/>
    </row>
    <row r="33023" spans="23:24" x14ac:dyDescent="0.25">
      <c r="W33023" s="46"/>
      <c r="X33023" s="44"/>
    </row>
    <row r="33024" spans="23:24" x14ac:dyDescent="0.25">
      <c r="W33024" s="46"/>
      <c r="X33024" s="44"/>
    </row>
    <row r="33025" spans="23:24" x14ac:dyDescent="0.25">
      <c r="W33025" s="46"/>
      <c r="X33025" s="44"/>
    </row>
    <row r="33026" spans="23:24" x14ac:dyDescent="0.25">
      <c r="W33026" s="46"/>
      <c r="X33026" s="44"/>
    </row>
    <row r="33027" spans="23:24" x14ac:dyDescent="0.25">
      <c r="W33027" s="46"/>
      <c r="X33027" s="44"/>
    </row>
    <row r="33028" spans="23:24" x14ac:dyDescent="0.25">
      <c r="W33028" s="46"/>
      <c r="X33028" s="44"/>
    </row>
    <row r="33029" spans="23:24" x14ac:dyDescent="0.25">
      <c r="W33029" s="46"/>
      <c r="X33029" s="44"/>
    </row>
    <row r="33030" spans="23:24" x14ac:dyDescent="0.25">
      <c r="W33030" s="46"/>
      <c r="X33030" s="44"/>
    </row>
    <row r="33031" spans="23:24" x14ac:dyDescent="0.25">
      <c r="W33031" s="46"/>
      <c r="X33031" s="44"/>
    </row>
    <row r="33032" spans="23:24" x14ac:dyDescent="0.25">
      <c r="W33032" s="46"/>
      <c r="X33032" s="44"/>
    </row>
    <row r="33033" spans="23:24" x14ac:dyDescent="0.25">
      <c r="W33033" s="46"/>
      <c r="X33033" s="44"/>
    </row>
    <row r="33034" spans="23:24" x14ac:dyDescent="0.25">
      <c r="W33034" s="46"/>
      <c r="X33034" s="44"/>
    </row>
    <row r="33035" spans="23:24" x14ac:dyDescent="0.25">
      <c r="W33035" s="46"/>
      <c r="X33035" s="44"/>
    </row>
    <row r="33036" spans="23:24" x14ac:dyDescent="0.25">
      <c r="W33036" s="46"/>
      <c r="X33036" s="44"/>
    </row>
    <row r="33037" spans="23:24" x14ac:dyDescent="0.25">
      <c r="W33037" s="46"/>
      <c r="X33037" s="44"/>
    </row>
    <row r="33038" spans="23:24" x14ac:dyDescent="0.25">
      <c r="W33038" s="46"/>
      <c r="X33038" s="44"/>
    </row>
    <row r="33039" spans="23:24" x14ac:dyDescent="0.25">
      <c r="W33039" s="46"/>
      <c r="X33039" s="44"/>
    </row>
    <row r="33040" spans="23:24" x14ac:dyDescent="0.25">
      <c r="W33040" s="46"/>
      <c r="X33040" s="44"/>
    </row>
    <row r="33041" spans="23:24" x14ac:dyDescent="0.25">
      <c r="W33041" s="46"/>
      <c r="X33041" s="44"/>
    </row>
    <row r="33042" spans="23:24" x14ac:dyDescent="0.25">
      <c r="W33042" s="46"/>
      <c r="X33042" s="44"/>
    </row>
    <row r="33043" spans="23:24" x14ac:dyDescent="0.25">
      <c r="W33043" s="46"/>
      <c r="X33043" s="44"/>
    </row>
    <row r="33044" spans="23:24" x14ac:dyDescent="0.25">
      <c r="W33044" s="46"/>
      <c r="X33044" s="44"/>
    </row>
    <row r="33045" spans="23:24" x14ac:dyDescent="0.25">
      <c r="W33045" s="46"/>
      <c r="X33045" s="44"/>
    </row>
    <row r="33046" spans="23:24" x14ac:dyDescent="0.25">
      <c r="W33046" s="46"/>
      <c r="X33046" s="44"/>
    </row>
    <row r="33047" spans="23:24" x14ac:dyDescent="0.25">
      <c r="W33047" s="46"/>
      <c r="X33047" s="44"/>
    </row>
    <row r="33048" spans="23:24" x14ac:dyDescent="0.25">
      <c r="W33048" s="46"/>
      <c r="X33048" s="44"/>
    </row>
    <row r="33049" spans="23:24" x14ac:dyDescent="0.25">
      <c r="W33049" s="46"/>
      <c r="X33049" s="44"/>
    </row>
    <row r="33050" spans="23:24" x14ac:dyDescent="0.25">
      <c r="W33050" s="46"/>
      <c r="X33050" s="44"/>
    </row>
    <row r="33051" spans="23:24" x14ac:dyDescent="0.25">
      <c r="W33051" s="46"/>
      <c r="X33051" s="44"/>
    </row>
    <row r="33052" spans="23:24" x14ac:dyDescent="0.25">
      <c r="W33052" s="46"/>
      <c r="X33052" s="44"/>
    </row>
    <row r="33053" spans="23:24" x14ac:dyDescent="0.25">
      <c r="W33053" s="46"/>
      <c r="X33053" s="44"/>
    </row>
    <row r="33054" spans="23:24" x14ac:dyDescent="0.25">
      <c r="W33054" s="46"/>
      <c r="X33054" s="44"/>
    </row>
    <row r="33055" spans="23:24" x14ac:dyDescent="0.25">
      <c r="W33055" s="46"/>
      <c r="X33055" s="44"/>
    </row>
    <row r="33056" spans="23:24" x14ac:dyDescent="0.25">
      <c r="W33056" s="46"/>
      <c r="X33056" s="44"/>
    </row>
    <row r="33057" spans="23:24" x14ac:dyDescent="0.25">
      <c r="W33057" s="46"/>
      <c r="X33057" s="44"/>
    </row>
    <row r="33058" spans="23:24" x14ac:dyDescent="0.25">
      <c r="W33058" s="46"/>
      <c r="X33058" s="44"/>
    </row>
    <row r="33059" spans="23:24" x14ac:dyDescent="0.25">
      <c r="W33059" s="46"/>
      <c r="X33059" s="44"/>
    </row>
    <row r="33060" spans="23:24" x14ac:dyDescent="0.25">
      <c r="W33060" s="46"/>
      <c r="X33060" s="44"/>
    </row>
    <row r="33061" spans="23:24" x14ac:dyDescent="0.25">
      <c r="W33061" s="46"/>
      <c r="X33061" s="44"/>
    </row>
    <row r="33062" spans="23:24" x14ac:dyDescent="0.25">
      <c r="W33062" s="46"/>
      <c r="X33062" s="44"/>
    </row>
    <row r="33063" spans="23:24" x14ac:dyDescent="0.25">
      <c r="W33063" s="46"/>
      <c r="X33063" s="44"/>
    </row>
    <row r="33064" spans="23:24" x14ac:dyDescent="0.25">
      <c r="W33064" s="46"/>
      <c r="X33064" s="44"/>
    </row>
    <row r="33065" spans="23:24" x14ac:dyDescent="0.25">
      <c r="W33065" s="46"/>
      <c r="X33065" s="44"/>
    </row>
    <row r="33066" spans="23:24" x14ac:dyDescent="0.25">
      <c r="W33066" s="46"/>
      <c r="X33066" s="44"/>
    </row>
    <row r="33067" spans="23:24" x14ac:dyDescent="0.25">
      <c r="W33067" s="46"/>
      <c r="X33067" s="44"/>
    </row>
    <row r="33068" spans="23:24" x14ac:dyDescent="0.25">
      <c r="W33068" s="46"/>
      <c r="X33068" s="44"/>
    </row>
    <row r="33069" spans="23:24" x14ac:dyDescent="0.25">
      <c r="W33069" s="46"/>
      <c r="X33069" s="44"/>
    </row>
    <row r="33070" spans="23:24" x14ac:dyDescent="0.25">
      <c r="W33070" s="46"/>
      <c r="X33070" s="44"/>
    </row>
    <row r="33071" spans="23:24" x14ac:dyDescent="0.25">
      <c r="W33071" s="46"/>
      <c r="X33071" s="44"/>
    </row>
    <row r="33072" spans="23:24" x14ac:dyDescent="0.25">
      <c r="W33072" s="46"/>
      <c r="X33072" s="44"/>
    </row>
    <row r="33073" spans="23:24" x14ac:dyDescent="0.25">
      <c r="W33073" s="46"/>
      <c r="X33073" s="44"/>
    </row>
    <row r="33074" spans="23:24" x14ac:dyDescent="0.25">
      <c r="W33074" s="46"/>
      <c r="X33074" s="44"/>
    </row>
    <row r="33075" spans="23:24" x14ac:dyDescent="0.25">
      <c r="W33075" s="46"/>
      <c r="X33075" s="44"/>
    </row>
    <row r="33076" spans="23:24" x14ac:dyDescent="0.25">
      <c r="W33076" s="46"/>
      <c r="X33076" s="44"/>
    </row>
    <row r="33077" spans="23:24" x14ac:dyDescent="0.25">
      <c r="W33077" s="46"/>
      <c r="X33077" s="44"/>
    </row>
    <row r="33078" spans="23:24" x14ac:dyDescent="0.25">
      <c r="W33078" s="46"/>
      <c r="X33078" s="44"/>
    </row>
    <row r="33079" spans="23:24" x14ac:dyDescent="0.25">
      <c r="W33079" s="46"/>
      <c r="X33079" s="44"/>
    </row>
    <row r="33080" spans="23:24" x14ac:dyDescent="0.25">
      <c r="W33080" s="46"/>
      <c r="X33080" s="44"/>
    </row>
    <row r="33081" spans="23:24" x14ac:dyDescent="0.25">
      <c r="W33081" s="46"/>
      <c r="X33081" s="44"/>
    </row>
    <row r="33082" spans="23:24" x14ac:dyDescent="0.25">
      <c r="W33082" s="46"/>
      <c r="X33082" s="44"/>
    </row>
    <row r="33083" spans="23:24" x14ac:dyDescent="0.25">
      <c r="W33083" s="46"/>
      <c r="X33083" s="44"/>
    </row>
    <row r="33084" spans="23:24" x14ac:dyDescent="0.25">
      <c r="W33084" s="46"/>
      <c r="X33084" s="44"/>
    </row>
    <row r="33085" spans="23:24" x14ac:dyDescent="0.25">
      <c r="W33085" s="46"/>
      <c r="X33085" s="44"/>
    </row>
    <row r="33086" spans="23:24" x14ac:dyDescent="0.25">
      <c r="W33086" s="46"/>
      <c r="X33086" s="44"/>
    </row>
    <row r="33087" spans="23:24" x14ac:dyDescent="0.25">
      <c r="W33087" s="46"/>
      <c r="X33087" s="44"/>
    </row>
    <row r="33088" spans="23:24" x14ac:dyDescent="0.25">
      <c r="W33088" s="46"/>
      <c r="X33088" s="44"/>
    </row>
    <row r="33089" spans="23:24" x14ac:dyDescent="0.25">
      <c r="W33089" s="46"/>
      <c r="X33089" s="44"/>
    </row>
    <row r="33090" spans="23:24" x14ac:dyDescent="0.25">
      <c r="W33090" s="46"/>
      <c r="X33090" s="44"/>
    </row>
    <row r="33091" spans="23:24" x14ac:dyDescent="0.25">
      <c r="W33091" s="46"/>
      <c r="X33091" s="44"/>
    </row>
    <row r="33092" spans="23:24" x14ac:dyDescent="0.25">
      <c r="W33092" s="46"/>
      <c r="X33092" s="44"/>
    </row>
    <row r="33093" spans="23:24" x14ac:dyDescent="0.25">
      <c r="W33093" s="46"/>
      <c r="X33093" s="44"/>
    </row>
    <row r="33094" spans="23:24" x14ac:dyDescent="0.25">
      <c r="W33094" s="46"/>
      <c r="X33094" s="44"/>
    </row>
    <row r="33095" spans="23:24" x14ac:dyDescent="0.25">
      <c r="W33095" s="46"/>
      <c r="X33095" s="44"/>
    </row>
    <row r="33096" spans="23:24" x14ac:dyDescent="0.25">
      <c r="W33096" s="46"/>
      <c r="X33096" s="44"/>
    </row>
    <row r="33097" spans="23:24" x14ac:dyDescent="0.25">
      <c r="W33097" s="46"/>
      <c r="X33097" s="44"/>
    </row>
    <row r="33098" spans="23:24" x14ac:dyDescent="0.25">
      <c r="W33098" s="46"/>
      <c r="X33098" s="44"/>
    </row>
    <row r="33099" spans="23:24" x14ac:dyDescent="0.25">
      <c r="W33099" s="46"/>
      <c r="X33099" s="44"/>
    </row>
    <row r="33100" spans="23:24" x14ac:dyDescent="0.25">
      <c r="W33100" s="46"/>
      <c r="X33100" s="44"/>
    </row>
    <row r="33101" spans="23:24" x14ac:dyDescent="0.25">
      <c r="W33101" s="46"/>
      <c r="X33101" s="44"/>
    </row>
    <row r="33102" spans="23:24" x14ac:dyDescent="0.25">
      <c r="W33102" s="46"/>
      <c r="X33102" s="44"/>
    </row>
    <row r="33103" spans="23:24" x14ac:dyDescent="0.25">
      <c r="W33103" s="46"/>
      <c r="X33103" s="44"/>
    </row>
    <row r="33104" spans="23:24" x14ac:dyDescent="0.25">
      <c r="W33104" s="46"/>
      <c r="X33104" s="44"/>
    </row>
    <row r="33105" spans="23:24" x14ac:dyDescent="0.25">
      <c r="W33105" s="46"/>
      <c r="X33105" s="44"/>
    </row>
    <row r="33106" spans="23:24" x14ac:dyDescent="0.25">
      <c r="W33106" s="46"/>
      <c r="X33106" s="44"/>
    </row>
    <row r="33107" spans="23:24" x14ac:dyDescent="0.25">
      <c r="W33107" s="46"/>
      <c r="X33107" s="44"/>
    </row>
    <row r="33108" spans="23:24" x14ac:dyDescent="0.25">
      <c r="W33108" s="46"/>
      <c r="X33108" s="44"/>
    </row>
    <row r="33109" spans="23:24" x14ac:dyDescent="0.25">
      <c r="W33109" s="46"/>
      <c r="X33109" s="44"/>
    </row>
    <row r="33110" spans="23:24" x14ac:dyDescent="0.25">
      <c r="W33110" s="46"/>
      <c r="X33110" s="44"/>
    </row>
    <row r="33111" spans="23:24" x14ac:dyDescent="0.25">
      <c r="W33111" s="46"/>
      <c r="X33111" s="44"/>
    </row>
    <row r="33112" spans="23:24" x14ac:dyDescent="0.25">
      <c r="W33112" s="46"/>
      <c r="X33112" s="44"/>
    </row>
    <row r="33113" spans="23:24" x14ac:dyDescent="0.25">
      <c r="W33113" s="46"/>
      <c r="X33113" s="44"/>
    </row>
    <row r="33114" spans="23:24" x14ac:dyDescent="0.25">
      <c r="W33114" s="46"/>
      <c r="X33114" s="44"/>
    </row>
    <row r="33115" spans="23:24" x14ac:dyDescent="0.25">
      <c r="W33115" s="46"/>
      <c r="X33115" s="44"/>
    </row>
    <row r="33116" spans="23:24" x14ac:dyDescent="0.25">
      <c r="W33116" s="46"/>
      <c r="X33116" s="44"/>
    </row>
    <row r="33117" spans="23:24" x14ac:dyDescent="0.25">
      <c r="W33117" s="46"/>
      <c r="X33117" s="44"/>
    </row>
    <row r="33118" spans="23:24" x14ac:dyDescent="0.25">
      <c r="W33118" s="46"/>
      <c r="X33118" s="44"/>
    </row>
    <row r="33119" spans="23:24" x14ac:dyDescent="0.25">
      <c r="W33119" s="46"/>
      <c r="X33119" s="44"/>
    </row>
    <row r="33120" spans="23:24" x14ac:dyDescent="0.25">
      <c r="W33120" s="46"/>
      <c r="X33120" s="44"/>
    </row>
    <row r="33121" spans="23:24" x14ac:dyDescent="0.25">
      <c r="W33121" s="46"/>
      <c r="X33121" s="44"/>
    </row>
    <row r="33122" spans="23:24" x14ac:dyDescent="0.25">
      <c r="W33122" s="46"/>
      <c r="X33122" s="44"/>
    </row>
    <row r="33123" spans="23:24" x14ac:dyDescent="0.25">
      <c r="W33123" s="46"/>
      <c r="X33123" s="44"/>
    </row>
    <row r="33124" spans="23:24" x14ac:dyDescent="0.25">
      <c r="W33124" s="46"/>
      <c r="X33124" s="44"/>
    </row>
    <row r="33125" spans="23:24" x14ac:dyDescent="0.25">
      <c r="W33125" s="46"/>
      <c r="X33125" s="44"/>
    </row>
    <row r="33126" spans="23:24" x14ac:dyDescent="0.25">
      <c r="W33126" s="46"/>
      <c r="X33126" s="44"/>
    </row>
    <row r="33127" spans="23:24" x14ac:dyDescent="0.25">
      <c r="W33127" s="46"/>
      <c r="X33127" s="44"/>
    </row>
    <row r="33128" spans="23:24" x14ac:dyDescent="0.25">
      <c r="W33128" s="46"/>
      <c r="X33128" s="44"/>
    </row>
    <row r="33129" spans="23:24" x14ac:dyDescent="0.25">
      <c r="W33129" s="46"/>
      <c r="X33129" s="44"/>
    </row>
    <row r="33130" spans="23:24" x14ac:dyDescent="0.25">
      <c r="W33130" s="46"/>
      <c r="X33130" s="44"/>
    </row>
    <row r="33131" spans="23:24" x14ac:dyDescent="0.25">
      <c r="W33131" s="46"/>
      <c r="X33131" s="44"/>
    </row>
    <row r="33132" spans="23:24" x14ac:dyDescent="0.25">
      <c r="W33132" s="46"/>
      <c r="X33132" s="44"/>
    </row>
    <row r="33133" spans="23:24" x14ac:dyDescent="0.25">
      <c r="W33133" s="46"/>
      <c r="X33133" s="44"/>
    </row>
    <row r="33134" spans="23:24" x14ac:dyDescent="0.25">
      <c r="W33134" s="46"/>
      <c r="X33134" s="44"/>
    </row>
    <row r="33135" spans="23:24" x14ac:dyDescent="0.25">
      <c r="W33135" s="46"/>
      <c r="X33135" s="44"/>
    </row>
    <row r="33136" spans="23:24" x14ac:dyDescent="0.25">
      <c r="W33136" s="46"/>
      <c r="X33136" s="44"/>
    </row>
    <row r="33137" spans="23:24" x14ac:dyDescent="0.25">
      <c r="W33137" s="46"/>
      <c r="X33137" s="44"/>
    </row>
    <row r="33138" spans="23:24" x14ac:dyDescent="0.25">
      <c r="W33138" s="46"/>
      <c r="X33138" s="44"/>
    </row>
    <row r="33139" spans="23:24" x14ac:dyDescent="0.25">
      <c r="W33139" s="46"/>
      <c r="X33139" s="44"/>
    </row>
    <row r="33140" spans="23:24" x14ac:dyDescent="0.25">
      <c r="W33140" s="46"/>
      <c r="X33140" s="44"/>
    </row>
    <row r="33141" spans="23:24" x14ac:dyDescent="0.25">
      <c r="W33141" s="46"/>
      <c r="X33141" s="44"/>
    </row>
    <row r="33142" spans="23:24" x14ac:dyDescent="0.25">
      <c r="W33142" s="46"/>
      <c r="X33142" s="44"/>
    </row>
    <row r="33143" spans="23:24" x14ac:dyDescent="0.25">
      <c r="W33143" s="46"/>
      <c r="X33143" s="44"/>
    </row>
    <row r="33144" spans="23:24" x14ac:dyDescent="0.25">
      <c r="W33144" s="46"/>
      <c r="X33144" s="44"/>
    </row>
    <row r="33145" spans="23:24" x14ac:dyDescent="0.25">
      <c r="W33145" s="46"/>
      <c r="X33145" s="44"/>
    </row>
    <row r="33146" spans="23:24" x14ac:dyDescent="0.25">
      <c r="W33146" s="46"/>
      <c r="X33146" s="44"/>
    </row>
    <row r="33147" spans="23:24" x14ac:dyDescent="0.25">
      <c r="W33147" s="46"/>
      <c r="X33147" s="44"/>
    </row>
    <row r="33148" spans="23:24" x14ac:dyDescent="0.25">
      <c r="W33148" s="46"/>
      <c r="X33148" s="44"/>
    </row>
    <row r="33149" spans="23:24" x14ac:dyDescent="0.25">
      <c r="W33149" s="46"/>
      <c r="X33149" s="44"/>
    </row>
    <row r="33150" spans="23:24" x14ac:dyDescent="0.25">
      <c r="W33150" s="46"/>
      <c r="X33150" s="44"/>
    </row>
    <row r="33151" spans="23:24" x14ac:dyDescent="0.25">
      <c r="W33151" s="46"/>
      <c r="X33151" s="44"/>
    </row>
    <row r="33152" spans="23:24" x14ac:dyDescent="0.25">
      <c r="W33152" s="46"/>
      <c r="X33152" s="44"/>
    </row>
    <row r="33153" spans="23:24" x14ac:dyDescent="0.25">
      <c r="W33153" s="46"/>
      <c r="X33153" s="44"/>
    </row>
    <row r="33154" spans="23:24" x14ac:dyDescent="0.25">
      <c r="W33154" s="46"/>
      <c r="X33154" s="44"/>
    </row>
    <row r="33155" spans="23:24" x14ac:dyDescent="0.25">
      <c r="W33155" s="46"/>
      <c r="X33155" s="44"/>
    </row>
    <row r="33156" spans="23:24" x14ac:dyDescent="0.25">
      <c r="W33156" s="46"/>
      <c r="X33156" s="44"/>
    </row>
    <row r="33157" spans="23:24" x14ac:dyDescent="0.25">
      <c r="W33157" s="46"/>
      <c r="X33157" s="44"/>
    </row>
    <row r="33158" spans="23:24" x14ac:dyDescent="0.25">
      <c r="W33158" s="46"/>
      <c r="X33158" s="44"/>
    </row>
    <row r="33159" spans="23:24" x14ac:dyDescent="0.25">
      <c r="W33159" s="46"/>
      <c r="X33159" s="44"/>
    </row>
    <row r="33160" spans="23:24" x14ac:dyDescent="0.25">
      <c r="W33160" s="46"/>
      <c r="X33160" s="44"/>
    </row>
    <row r="33161" spans="23:24" x14ac:dyDescent="0.25">
      <c r="W33161" s="46"/>
      <c r="X33161" s="44"/>
    </row>
    <row r="33162" spans="23:24" x14ac:dyDescent="0.25">
      <c r="W33162" s="46"/>
      <c r="X33162" s="44"/>
    </row>
    <row r="33163" spans="23:24" x14ac:dyDescent="0.25">
      <c r="W33163" s="46"/>
      <c r="X33163" s="44"/>
    </row>
    <row r="33164" spans="23:24" x14ac:dyDescent="0.25">
      <c r="W33164" s="46"/>
      <c r="X33164" s="44"/>
    </row>
    <row r="33165" spans="23:24" x14ac:dyDescent="0.25">
      <c r="W33165" s="46"/>
      <c r="X33165" s="44"/>
    </row>
    <row r="33166" spans="23:24" x14ac:dyDescent="0.25">
      <c r="W33166" s="46"/>
      <c r="X33166" s="44"/>
    </row>
    <row r="33167" spans="23:24" x14ac:dyDescent="0.25">
      <c r="W33167" s="46"/>
      <c r="X33167" s="44"/>
    </row>
    <row r="33168" spans="23:24" x14ac:dyDescent="0.25">
      <c r="W33168" s="46"/>
      <c r="X33168" s="44"/>
    </row>
    <row r="33169" spans="23:24" x14ac:dyDescent="0.25">
      <c r="W33169" s="46"/>
      <c r="X33169" s="44"/>
    </row>
    <row r="33170" spans="23:24" x14ac:dyDescent="0.25">
      <c r="W33170" s="46"/>
      <c r="X33170" s="44"/>
    </row>
    <row r="33171" spans="23:24" x14ac:dyDescent="0.25">
      <c r="W33171" s="46"/>
      <c r="X33171" s="44"/>
    </row>
    <row r="33172" spans="23:24" x14ac:dyDescent="0.25">
      <c r="W33172" s="46"/>
      <c r="X33172" s="44"/>
    </row>
    <row r="33173" spans="23:24" x14ac:dyDescent="0.25">
      <c r="W33173" s="46"/>
      <c r="X33173" s="44"/>
    </row>
    <row r="33174" spans="23:24" x14ac:dyDescent="0.25">
      <c r="W33174" s="46"/>
      <c r="X33174" s="44"/>
    </row>
    <row r="33175" spans="23:24" x14ac:dyDescent="0.25">
      <c r="W33175" s="46"/>
      <c r="X33175" s="44"/>
    </row>
    <row r="33176" spans="23:24" x14ac:dyDescent="0.25">
      <c r="W33176" s="46"/>
      <c r="X33176" s="44"/>
    </row>
    <row r="33177" spans="23:24" x14ac:dyDescent="0.25">
      <c r="W33177" s="46"/>
      <c r="X33177" s="44"/>
    </row>
    <row r="33178" spans="23:24" x14ac:dyDescent="0.25">
      <c r="W33178" s="46"/>
      <c r="X33178" s="44"/>
    </row>
    <row r="33179" spans="23:24" x14ac:dyDescent="0.25">
      <c r="W33179" s="46"/>
      <c r="X33179" s="44"/>
    </row>
    <row r="33180" spans="23:24" x14ac:dyDescent="0.25">
      <c r="W33180" s="46"/>
      <c r="X33180" s="44"/>
    </row>
    <row r="33181" spans="23:24" x14ac:dyDescent="0.25">
      <c r="W33181" s="46"/>
      <c r="X33181" s="44"/>
    </row>
    <row r="33182" spans="23:24" x14ac:dyDescent="0.25">
      <c r="W33182" s="46"/>
      <c r="X33182" s="44"/>
    </row>
    <row r="33183" spans="23:24" x14ac:dyDescent="0.25">
      <c r="W33183" s="46"/>
      <c r="X33183" s="44"/>
    </row>
    <row r="33184" spans="23:24" x14ac:dyDescent="0.25">
      <c r="W33184" s="46"/>
      <c r="X33184" s="44"/>
    </row>
    <row r="33185" spans="23:24" x14ac:dyDescent="0.25">
      <c r="W33185" s="46"/>
      <c r="X33185" s="44"/>
    </row>
    <row r="33186" spans="23:24" x14ac:dyDescent="0.25">
      <c r="W33186" s="46"/>
      <c r="X33186" s="44"/>
    </row>
    <row r="33187" spans="23:24" x14ac:dyDescent="0.25">
      <c r="W33187" s="46"/>
      <c r="X33187" s="44"/>
    </row>
    <row r="33188" spans="23:24" x14ac:dyDescent="0.25">
      <c r="W33188" s="46"/>
      <c r="X33188" s="44"/>
    </row>
    <row r="33189" spans="23:24" x14ac:dyDescent="0.25">
      <c r="W33189" s="46"/>
      <c r="X33189" s="44"/>
    </row>
    <row r="33190" spans="23:24" x14ac:dyDescent="0.25">
      <c r="W33190" s="46"/>
      <c r="X33190" s="44"/>
    </row>
    <row r="33191" spans="23:24" x14ac:dyDescent="0.25">
      <c r="W33191" s="46"/>
      <c r="X33191" s="44"/>
    </row>
    <row r="33192" spans="23:24" x14ac:dyDescent="0.25">
      <c r="W33192" s="46"/>
      <c r="X33192" s="44"/>
    </row>
    <row r="33193" spans="23:24" x14ac:dyDescent="0.25">
      <c r="W33193" s="46"/>
      <c r="X33193" s="44"/>
    </row>
    <row r="33194" spans="23:24" x14ac:dyDescent="0.25">
      <c r="W33194" s="46"/>
      <c r="X33194" s="44"/>
    </row>
    <row r="33195" spans="23:24" x14ac:dyDescent="0.25">
      <c r="W33195" s="46"/>
      <c r="X33195" s="44"/>
    </row>
    <row r="33196" spans="23:24" x14ac:dyDescent="0.25">
      <c r="W33196" s="46"/>
      <c r="X33196" s="44"/>
    </row>
    <row r="33197" spans="23:24" x14ac:dyDescent="0.25">
      <c r="W33197" s="46"/>
      <c r="X33197" s="44"/>
    </row>
    <row r="33198" spans="23:24" x14ac:dyDescent="0.25">
      <c r="W33198" s="46"/>
      <c r="X33198" s="44"/>
    </row>
    <row r="33199" spans="23:24" x14ac:dyDescent="0.25">
      <c r="W33199" s="46"/>
      <c r="X33199" s="44"/>
    </row>
    <row r="33200" spans="23:24" x14ac:dyDescent="0.25">
      <c r="W33200" s="46"/>
      <c r="X33200" s="44"/>
    </row>
    <row r="33201" spans="23:24" x14ac:dyDescent="0.25">
      <c r="W33201" s="46"/>
      <c r="X33201" s="44"/>
    </row>
    <row r="33202" spans="23:24" x14ac:dyDescent="0.25">
      <c r="W33202" s="46"/>
      <c r="X33202" s="44"/>
    </row>
    <row r="33203" spans="23:24" x14ac:dyDescent="0.25">
      <c r="W33203" s="46"/>
      <c r="X33203" s="44"/>
    </row>
    <row r="33204" spans="23:24" x14ac:dyDescent="0.25">
      <c r="W33204" s="46"/>
      <c r="X33204" s="44"/>
    </row>
    <row r="33205" spans="23:24" x14ac:dyDescent="0.25">
      <c r="W33205" s="46"/>
      <c r="X33205" s="44"/>
    </row>
    <row r="33206" spans="23:24" x14ac:dyDescent="0.25">
      <c r="W33206" s="46"/>
      <c r="X33206" s="44"/>
    </row>
    <row r="33207" spans="23:24" x14ac:dyDescent="0.25">
      <c r="W33207" s="46"/>
      <c r="X33207" s="44"/>
    </row>
    <row r="33208" spans="23:24" x14ac:dyDescent="0.25">
      <c r="W33208" s="46"/>
      <c r="X33208" s="44"/>
    </row>
    <row r="33209" spans="23:24" x14ac:dyDescent="0.25">
      <c r="W33209" s="46"/>
      <c r="X33209" s="44"/>
    </row>
    <row r="33210" spans="23:24" x14ac:dyDescent="0.25">
      <c r="W33210" s="46"/>
      <c r="X33210" s="44"/>
    </row>
    <row r="33211" spans="23:24" x14ac:dyDescent="0.25">
      <c r="W33211" s="46"/>
      <c r="X33211" s="44"/>
    </row>
    <row r="33212" spans="23:24" x14ac:dyDescent="0.25">
      <c r="W33212" s="46"/>
      <c r="X33212" s="44"/>
    </row>
    <row r="33213" spans="23:24" x14ac:dyDescent="0.25">
      <c r="W33213" s="46"/>
      <c r="X33213" s="44"/>
    </row>
    <row r="33214" spans="23:24" x14ac:dyDescent="0.25">
      <c r="W33214" s="46"/>
      <c r="X33214" s="44"/>
    </row>
    <row r="33215" spans="23:24" x14ac:dyDescent="0.25">
      <c r="W33215" s="46"/>
      <c r="X33215" s="44"/>
    </row>
    <row r="33216" spans="23:24" x14ac:dyDescent="0.25">
      <c r="W33216" s="46"/>
      <c r="X33216" s="44"/>
    </row>
    <row r="33217" spans="23:24" x14ac:dyDescent="0.25">
      <c r="W33217" s="46"/>
      <c r="X33217" s="44"/>
    </row>
    <row r="33218" spans="23:24" x14ac:dyDescent="0.25">
      <c r="W33218" s="46"/>
      <c r="X33218" s="44"/>
    </row>
    <row r="33219" spans="23:24" x14ac:dyDescent="0.25">
      <c r="W33219" s="46"/>
      <c r="X33219" s="44"/>
    </row>
    <row r="33220" spans="23:24" x14ac:dyDescent="0.25">
      <c r="W33220" s="46"/>
      <c r="X33220" s="44"/>
    </row>
    <row r="33221" spans="23:24" x14ac:dyDescent="0.25">
      <c r="W33221" s="46"/>
      <c r="X33221" s="44"/>
    </row>
    <row r="33222" spans="23:24" x14ac:dyDescent="0.25">
      <c r="W33222" s="46"/>
      <c r="X33222" s="44"/>
    </row>
    <row r="33223" spans="23:24" x14ac:dyDescent="0.25">
      <c r="W33223" s="46"/>
      <c r="X33223" s="44"/>
    </row>
    <row r="33224" spans="23:24" x14ac:dyDescent="0.25">
      <c r="W33224" s="46"/>
      <c r="X33224" s="44"/>
    </row>
    <row r="33225" spans="23:24" x14ac:dyDescent="0.25">
      <c r="W33225" s="46"/>
      <c r="X33225" s="44"/>
    </row>
    <row r="33226" spans="23:24" x14ac:dyDescent="0.25">
      <c r="W33226" s="46"/>
      <c r="X33226" s="44"/>
    </row>
    <row r="33227" spans="23:24" x14ac:dyDescent="0.25">
      <c r="W33227" s="46"/>
      <c r="X33227" s="44"/>
    </row>
    <row r="33228" spans="23:24" x14ac:dyDescent="0.25">
      <c r="W33228" s="46"/>
      <c r="X33228" s="44"/>
    </row>
    <row r="33229" spans="23:24" x14ac:dyDescent="0.25">
      <c r="W33229" s="46"/>
      <c r="X33229" s="44"/>
    </row>
    <row r="33230" spans="23:24" x14ac:dyDescent="0.25">
      <c r="W33230" s="46"/>
      <c r="X33230" s="44"/>
    </row>
    <row r="33231" spans="23:24" x14ac:dyDescent="0.25">
      <c r="W33231" s="46"/>
      <c r="X33231" s="44"/>
    </row>
    <row r="33232" spans="23:24" x14ac:dyDescent="0.25">
      <c r="W33232" s="46"/>
      <c r="X33232" s="44"/>
    </row>
    <row r="33233" spans="23:24" x14ac:dyDescent="0.25">
      <c r="W33233" s="46"/>
      <c r="X33233" s="44"/>
    </row>
    <row r="33234" spans="23:24" x14ac:dyDescent="0.25">
      <c r="W33234" s="46"/>
      <c r="X33234" s="44"/>
    </row>
    <row r="33235" spans="23:24" x14ac:dyDescent="0.25">
      <c r="W33235" s="46"/>
      <c r="X33235" s="44"/>
    </row>
    <row r="33236" spans="23:24" x14ac:dyDescent="0.25">
      <c r="W33236" s="46"/>
      <c r="X33236" s="44"/>
    </row>
    <row r="33237" spans="23:24" x14ac:dyDescent="0.25">
      <c r="W33237" s="46"/>
      <c r="X33237" s="44"/>
    </row>
    <row r="33238" spans="23:24" x14ac:dyDescent="0.25">
      <c r="W33238" s="46"/>
      <c r="X33238" s="44"/>
    </row>
    <row r="33239" spans="23:24" x14ac:dyDescent="0.25">
      <c r="W33239" s="46"/>
      <c r="X33239" s="44"/>
    </row>
    <row r="33240" spans="23:24" x14ac:dyDescent="0.25">
      <c r="W33240" s="46"/>
      <c r="X33240" s="44"/>
    </row>
    <row r="33241" spans="23:24" x14ac:dyDescent="0.25">
      <c r="W33241" s="46"/>
      <c r="X33241" s="44"/>
    </row>
    <row r="33242" spans="23:24" x14ac:dyDescent="0.25">
      <c r="W33242" s="46"/>
      <c r="X33242" s="44"/>
    </row>
    <row r="33243" spans="23:24" x14ac:dyDescent="0.25">
      <c r="W33243" s="46"/>
      <c r="X33243" s="44"/>
    </row>
    <row r="33244" spans="23:24" x14ac:dyDescent="0.25">
      <c r="W33244" s="46"/>
      <c r="X33244" s="44"/>
    </row>
    <row r="33245" spans="23:24" x14ac:dyDescent="0.25">
      <c r="W33245" s="46"/>
      <c r="X33245" s="44"/>
    </row>
    <row r="33246" spans="23:24" x14ac:dyDescent="0.25">
      <c r="W33246" s="46"/>
      <c r="X33246" s="44"/>
    </row>
    <row r="33247" spans="23:24" x14ac:dyDescent="0.25">
      <c r="W33247" s="46"/>
      <c r="X33247" s="44"/>
    </row>
    <row r="33248" spans="23:24" x14ac:dyDescent="0.25">
      <c r="W33248" s="46"/>
      <c r="X33248" s="44"/>
    </row>
    <row r="33249" spans="23:24" x14ac:dyDescent="0.25">
      <c r="W33249" s="46"/>
      <c r="X33249" s="44"/>
    </row>
    <row r="33250" spans="23:24" x14ac:dyDescent="0.25">
      <c r="W33250" s="46"/>
      <c r="X33250" s="44"/>
    </row>
    <row r="33251" spans="23:24" x14ac:dyDescent="0.25">
      <c r="W33251" s="46"/>
      <c r="X33251" s="44"/>
    </row>
    <row r="33252" spans="23:24" x14ac:dyDescent="0.25">
      <c r="W33252" s="46"/>
      <c r="X33252" s="44"/>
    </row>
    <row r="33253" spans="23:24" x14ac:dyDescent="0.25">
      <c r="W33253" s="46"/>
      <c r="X33253" s="44"/>
    </row>
    <row r="33254" spans="23:24" x14ac:dyDescent="0.25">
      <c r="W33254" s="46"/>
      <c r="X33254" s="44"/>
    </row>
    <row r="33255" spans="23:24" x14ac:dyDescent="0.25">
      <c r="W33255" s="46"/>
      <c r="X33255" s="44"/>
    </row>
    <row r="33256" spans="23:24" x14ac:dyDescent="0.25">
      <c r="W33256" s="46"/>
      <c r="X33256" s="44"/>
    </row>
    <row r="33257" spans="23:24" x14ac:dyDescent="0.25">
      <c r="W33257" s="46"/>
      <c r="X33257" s="44"/>
    </row>
    <row r="33258" spans="23:24" x14ac:dyDescent="0.25">
      <c r="W33258" s="46"/>
      <c r="X33258" s="44"/>
    </row>
    <row r="33259" spans="23:24" x14ac:dyDescent="0.25">
      <c r="W33259" s="46"/>
      <c r="X33259" s="44"/>
    </row>
    <row r="33260" spans="23:24" x14ac:dyDescent="0.25">
      <c r="W33260" s="46"/>
      <c r="X33260" s="44"/>
    </row>
    <row r="33261" spans="23:24" x14ac:dyDescent="0.25">
      <c r="W33261" s="46"/>
      <c r="X33261" s="44"/>
    </row>
    <row r="33262" spans="23:24" x14ac:dyDescent="0.25">
      <c r="W33262" s="46"/>
      <c r="X33262" s="44"/>
    </row>
    <row r="33263" spans="23:24" x14ac:dyDescent="0.25">
      <c r="W33263" s="46"/>
      <c r="X33263" s="44"/>
    </row>
    <row r="33264" spans="23:24" x14ac:dyDescent="0.25">
      <c r="W33264" s="46"/>
      <c r="X33264" s="44"/>
    </row>
    <row r="33265" spans="23:24" x14ac:dyDescent="0.25">
      <c r="W33265" s="46"/>
      <c r="X33265" s="44"/>
    </row>
    <row r="33266" spans="23:24" x14ac:dyDescent="0.25">
      <c r="W33266" s="46"/>
      <c r="X33266" s="44"/>
    </row>
    <row r="33267" spans="23:24" x14ac:dyDescent="0.25">
      <c r="W33267" s="46"/>
      <c r="X33267" s="44"/>
    </row>
    <row r="33268" spans="23:24" x14ac:dyDescent="0.25">
      <c r="W33268" s="46"/>
      <c r="X33268" s="44"/>
    </row>
    <row r="33269" spans="23:24" x14ac:dyDescent="0.25">
      <c r="W33269" s="46"/>
      <c r="X33269" s="44"/>
    </row>
    <row r="33270" spans="23:24" x14ac:dyDescent="0.25">
      <c r="W33270" s="46"/>
      <c r="X33270" s="44"/>
    </row>
    <row r="33271" spans="23:24" x14ac:dyDescent="0.25">
      <c r="W33271" s="46"/>
      <c r="X33271" s="44"/>
    </row>
    <row r="33272" spans="23:24" x14ac:dyDescent="0.25">
      <c r="W33272" s="46"/>
      <c r="X33272" s="44"/>
    </row>
    <row r="33273" spans="23:24" x14ac:dyDescent="0.25">
      <c r="W33273" s="46"/>
      <c r="X33273" s="44"/>
    </row>
    <row r="33274" spans="23:24" x14ac:dyDescent="0.25">
      <c r="W33274" s="46"/>
      <c r="X33274" s="44"/>
    </row>
    <row r="33275" spans="23:24" x14ac:dyDescent="0.25">
      <c r="W33275" s="46"/>
      <c r="X33275" s="44"/>
    </row>
    <row r="33276" spans="23:24" x14ac:dyDescent="0.25">
      <c r="W33276" s="46"/>
      <c r="X33276" s="44"/>
    </row>
    <row r="33277" spans="23:24" x14ac:dyDescent="0.25">
      <c r="W33277" s="46"/>
      <c r="X33277" s="44"/>
    </row>
    <row r="33278" spans="23:24" x14ac:dyDescent="0.25">
      <c r="W33278" s="46"/>
      <c r="X33278" s="44"/>
    </row>
    <row r="33279" spans="23:24" x14ac:dyDescent="0.25">
      <c r="W33279" s="46"/>
      <c r="X33279" s="44"/>
    </row>
    <row r="33280" spans="23:24" x14ac:dyDescent="0.25">
      <c r="W33280" s="46"/>
      <c r="X33280" s="44"/>
    </row>
    <row r="33281" spans="23:24" x14ac:dyDescent="0.25">
      <c r="W33281" s="46"/>
      <c r="X33281" s="44"/>
    </row>
    <row r="33282" spans="23:24" x14ac:dyDescent="0.25">
      <c r="W33282" s="46"/>
      <c r="X33282" s="44"/>
    </row>
    <row r="33283" spans="23:24" x14ac:dyDescent="0.25">
      <c r="W33283" s="46"/>
      <c r="X33283" s="44"/>
    </row>
    <row r="33284" spans="23:24" x14ac:dyDescent="0.25">
      <c r="W33284" s="46"/>
      <c r="X33284" s="44"/>
    </row>
    <row r="33285" spans="23:24" x14ac:dyDescent="0.25">
      <c r="W33285" s="46"/>
      <c r="X33285" s="44"/>
    </row>
    <row r="33286" spans="23:24" x14ac:dyDescent="0.25">
      <c r="W33286" s="46"/>
      <c r="X33286" s="44"/>
    </row>
    <row r="33287" spans="23:24" x14ac:dyDescent="0.25">
      <c r="W33287" s="46"/>
      <c r="X33287" s="44"/>
    </row>
    <row r="33288" spans="23:24" x14ac:dyDescent="0.25">
      <c r="W33288" s="46"/>
      <c r="X33288" s="44"/>
    </row>
    <row r="33289" spans="23:24" x14ac:dyDescent="0.25">
      <c r="W33289" s="46"/>
      <c r="X33289" s="44"/>
    </row>
    <row r="33290" spans="23:24" x14ac:dyDescent="0.25">
      <c r="W33290" s="46"/>
      <c r="X33290" s="44"/>
    </row>
    <row r="33291" spans="23:24" x14ac:dyDescent="0.25">
      <c r="W33291" s="46"/>
      <c r="X33291" s="44"/>
    </row>
    <row r="33292" spans="23:24" x14ac:dyDescent="0.25">
      <c r="W33292" s="46"/>
      <c r="X33292" s="44"/>
    </row>
    <row r="33293" spans="23:24" x14ac:dyDescent="0.25">
      <c r="W33293" s="46"/>
      <c r="X33293" s="44"/>
    </row>
    <row r="33294" spans="23:24" x14ac:dyDescent="0.25">
      <c r="W33294" s="46"/>
      <c r="X33294" s="44"/>
    </row>
    <row r="33295" spans="23:24" x14ac:dyDescent="0.25">
      <c r="W33295" s="46"/>
      <c r="X33295" s="44"/>
    </row>
    <row r="33296" spans="23:24" x14ac:dyDescent="0.25">
      <c r="W33296" s="46"/>
      <c r="X33296" s="44"/>
    </row>
    <row r="33297" spans="23:24" x14ac:dyDescent="0.25">
      <c r="W33297" s="46"/>
      <c r="X33297" s="44"/>
    </row>
    <row r="33298" spans="23:24" x14ac:dyDescent="0.25">
      <c r="W33298" s="46"/>
      <c r="X33298" s="44"/>
    </row>
    <row r="33299" spans="23:24" x14ac:dyDescent="0.25">
      <c r="W33299" s="46"/>
      <c r="X33299" s="44"/>
    </row>
    <row r="33300" spans="23:24" x14ac:dyDescent="0.25">
      <c r="W33300" s="46"/>
      <c r="X33300" s="44"/>
    </row>
    <row r="33301" spans="23:24" x14ac:dyDescent="0.25">
      <c r="W33301" s="46"/>
      <c r="X33301" s="44"/>
    </row>
    <row r="33302" spans="23:24" x14ac:dyDescent="0.25">
      <c r="W33302" s="46"/>
      <c r="X33302" s="44"/>
    </row>
    <row r="33303" spans="23:24" x14ac:dyDescent="0.25">
      <c r="W33303" s="46"/>
      <c r="X33303" s="44"/>
    </row>
    <row r="33304" spans="23:24" x14ac:dyDescent="0.25">
      <c r="W33304" s="46"/>
      <c r="X33304" s="44"/>
    </row>
    <row r="33305" spans="23:24" x14ac:dyDescent="0.25">
      <c r="W33305" s="46"/>
      <c r="X33305" s="44"/>
    </row>
    <row r="33306" spans="23:24" x14ac:dyDescent="0.25">
      <c r="W33306" s="46"/>
      <c r="X33306" s="44"/>
    </row>
    <row r="33307" spans="23:24" x14ac:dyDescent="0.25">
      <c r="W33307" s="46"/>
      <c r="X33307" s="44"/>
    </row>
    <row r="33308" spans="23:24" x14ac:dyDescent="0.25">
      <c r="W33308" s="46"/>
      <c r="X33308" s="44"/>
    </row>
    <row r="33309" spans="23:24" x14ac:dyDescent="0.25">
      <c r="W33309" s="46"/>
      <c r="X33309" s="44"/>
    </row>
    <row r="33310" spans="23:24" x14ac:dyDescent="0.25">
      <c r="W33310" s="46"/>
      <c r="X33310" s="44"/>
    </row>
    <row r="33311" spans="23:24" x14ac:dyDescent="0.25">
      <c r="W33311" s="46"/>
      <c r="X33311" s="44"/>
    </row>
    <row r="33312" spans="23:24" x14ac:dyDescent="0.25">
      <c r="W33312" s="46"/>
      <c r="X33312" s="44"/>
    </row>
    <row r="33313" spans="23:24" x14ac:dyDescent="0.25">
      <c r="W33313" s="46"/>
      <c r="X33313" s="44"/>
    </row>
    <row r="33314" spans="23:24" x14ac:dyDescent="0.25">
      <c r="W33314" s="46"/>
      <c r="X33314" s="44"/>
    </row>
    <row r="33315" spans="23:24" x14ac:dyDescent="0.25">
      <c r="W33315" s="46"/>
      <c r="X33315" s="44"/>
    </row>
    <row r="33316" spans="23:24" x14ac:dyDescent="0.25">
      <c r="W33316" s="46"/>
      <c r="X33316" s="44"/>
    </row>
    <row r="33317" spans="23:24" x14ac:dyDescent="0.25">
      <c r="W33317" s="46"/>
      <c r="X33317" s="44"/>
    </row>
    <row r="33318" spans="23:24" x14ac:dyDescent="0.25">
      <c r="W33318" s="46"/>
      <c r="X33318" s="44"/>
    </row>
    <row r="33319" spans="23:24" x14ac:dyDescent="0.25">
      <c r="W33319" s="46"/>
      <c r="X33319" s="44"/>
    </row>
    <row r="33320" spans="23:24" x14ac:dyDescent="0.25">
      <c r="W33320" s="46"/>
      <c r="X33320" s="44"/>
    </row>
    <row r="33321" spans="23:24" x14ac:dyDescent="0.25">
      <c r="W33321" s="46"/>
      <c r="X33321" s="44"/>
    </row>
    <row r="33322" spans="23:24" x14ac:dyDescent="0.25">
      <c r="W33322" s="46"/>
      <c r="X33322" s="44"/>
    </row>
    <row r="33323" spans="23:24" x14ac:dyDescent="0.25">
      <c r="W33323" s="46"/>
      <c r="X33323" s="44"/>
    </row>
    <row r="33324" spans="23:24" x14ac:dyDescent="0.25">
      <c r="W33324" s="46"/>
      <c r="X33324" s="44"/>
    </row>
    <row r="33325" spans="23:24" x14ac:dyDescent="0.25">
      <c r="W33325" s="46"/>
      <c r="X33325" s="44"/>
    </row>
    <row r="33326" spans="23:24" x14ac:dyDescent="0.25">
      <c r="W33326" s="46"/>
      <c r="X33326" s="44"/>
    </row>
    <row r="33327" spans="23:24" x14ac:dyDescent="0.25">
      <c r="W33327" s="46"/>
      <c r="X33327" s="44"/>
    </row>
    <row r="33328" spans="23:24" x14ac:dyDescent="0.25">
      <c r="W33328" s="46"/>
      <c r="X33328" s="44"/>
    </row>
    <row r="33329" spans="23:24" x14ac:dyDescent="0.25">
      <c r="W33329" s="46"/>
      <c r="X33329" s="44"/>
    </row>
    <row r="33330" spans="23:24" x14ac:dyDescent="0.25">
      <c r="W33330" s="46"/>
      <c r="X33330" s="44"/>
    </row>
    <row r="33331" spans="23:24" x14ac:dyDescent="0.25">
      <c r="W33331" s="46"/>
      <c r="X33331" s="44"/>
    </row>
    <row r="33332" spans="23:24" x14ac:dyDescent="0.25">
      <c r="W33332" s="46"/>
      <c r="X33332" s="44"/>
    </row>
    <row r="33333" spans="23:24" x14ac:dyDescent="0.25">
      <c r="W33333" s="46"/>
      <c r="X33333" s="44"/>
    </row>
    <row r="33334" spans="23:24" x14ac:dyDescent="0.25">
      <c r="W33334" s="46"/>
      <c r="X33334" s="44"/>
    </row>
    <row r="33335" spans="23:24" x14ac:dyDescent="0.25">
      <c r="W33335" s="46"/>
      <c r="X33335" s="44"/>
    </row>
    <row r="33336" spans="23:24" x14ac:dyDescent="0.25">
      <c r="W33336" s="46"/>
      <c r="X33336" s="44"/>
    </row>
    <row r="33337" spans="23:24" x14ac:dyDescent="0.25">
      <c r="W33337" s="46"/>
      <c r="X33337" s="44"/>
    </row>
    <row r="33338" spans="23:24" x14ac:dyDescent="0.25">
      <c r="W33338" s="46"/>
      <c r="X33338" s="44"/>
    </row>
    <row r="33339" spans="23:24" x14ac:dyDescent="0.25">
      <c r="W33339" s="46"/>
      <c r="X33339" s="44"/>
    </row>
    <row r="33340" spans="23:24" x14ac:dyDescent="0.25">
      <c r="W33340" s="46"/>
      <c r="X33340" s="44"/>
    </row>
    <row r="33341" spans="23:24" x14ac:dyDescent="0.25">
      <c r="W33341" s="46"/>
      <c r="X33341" s="44"/>
    </row>
    <row r="33342" spans="23:24" x14ac:dyDescent="0.25">
      <c r="W33342" s="46"/>
      <c r="X33342" s="44"/>
    </row>
    <row r="33343" spans="23:24" x14ac:dyDescent="0.25">
      <c r="W33343" s="46"/>
      <c r="X33343" s="44"/>
    </row>
    <row r="33344" spans="23:24" x14ac:dyDescent="0.25">
      <c r="W33344" s="46"/>
      <c r="X33344" s="44"/>
    </row>
    <row r="33345" spans="23:24" x14ac:dyDescent="0.25">
      <c r="W33345" s="46"/>
      <c r="X33345" s="44"/>
    </row>
    <row r="33346" spans="23:24" x14ac:dyDescent="0.25">
      <c r="W33346" s="46"/>
      <c r="X33346" s="44"/>
    </row>
    <row r="33347" spans="23:24" x14ac:dyDescent="0.25">
      <c r="W33347" s="46"/>
      <c r="X33347" s="44"/>
    </row>
    <row r="33348" spans="23:24" x14ac:dyDescent="0.25">
      <c r="W33348" s="46"/>
      <c r="X33348" s="44"/>
    </row>
    <row r="33349" spans="23:24" x14ac:dyDescent="0.25">
      <c r="W33349" s="46"/>
      <c r="X33349" s="44"/>
    </row>
    <row r="33350" spans="23:24" x14ac:dyDescent="0.25">
      <c r="W33350" s="46"/>
      <c r="X33350" s="44"/>
    </row>
    <row r="33351" spans="23:24" x14ac:dyDescent="0.25">
      <c r="W33351" s="46"/>
      <c r="X33351" s="44"/>
    </row>
    <row r="33352" spans="23:24" x14ac:dyDescent="0.25">
      <c r="W33352" s="46"/>
      <c r="X33352" s="44"/>
    </row>
    <row r="33353" spans="23:24" x14ac:dyDescent="0.25">
      <c r="W33353" s="46"/>
      <c r="X33353" s="44"/>
    </row>
    <row r="33354" spans="23:24" x14ac:dyDescent="0.25">
      <c r="W33354" s="46"/>
      <c r="X33354" s="44"/>
    </row>
    <row r="33355" spans="23:24" x14ac:dyDescent="0.25">
      <c r="W33355" s="46"/>
      <c r="X33355" s="44"/>
    </row>
    <row r="33356" spans="23:24" x14ac:dyDescent="0.25">
      <c r="W33356" s="46"/>
      <c r="X33356" s="44"/>
    </row>
    <row r="33357" spans="23:24" x14ac:dyDescent="0.25">
      <c r="W33357" s="46"/>
      <c r="X33357" s="44"/>
    </row>
    <row r="33358" spans="23:24" x14ac:dyDescent="0.25">
      <c r="W33358" s="46"/>
      <c r="X33358" s="44"/>
    </row>
    <row r="33359" spans="23:24" x14ac:dyDescent="0.25">
      <c r="W33359" s="46"/>
      <c r="X33359" s="44"/>
    </row>
    <row r="33360" spans="23:24" x14ac:dyDescent="0.25">
      <c r="W33360" s="46"/>
      <c r="X33360" s="44"/>
    </row>
    <row r="33361" spans="23:24" x14ac:dyDescent="0.25">
      <c r="W33361" s="46"/>
      <c r="X33361" s="44"/>
    </row>
    <row r="33362" spans="23:24" x14ac:dyDescent="0.25">
      <c r="W33362" s="46"/>
      <c r="X33362" s="44"/>
    </row>
    <row r="33363" spans="23:24" x14ac:dyDescent="0.25">
      <c r="W33363" s="46"/>
      <c r="X33363" s="44"/>
    </row>
    <row r="33364" spans="23:24" x14ac:dyDescent="0.25">
      <c r="W33364" s="46"/>
      <c r="X33364" s="44"/>
    </row>
    <row r="33365" spans="23:24" x14ac:dyDescent="0.25">
      <c r="W33365" s="46"/>
      <c r="X33365" s="44"/>
    </row>
    <row r="33366" spans="23:24" x14ac:dyDescent="0.25">
      <c r="W33366" s="46"/>
      <c r="X33366" s="44"/>
    </row>
    <row r="33367" spans="23:24" x14ac:dyDescent="0.25">
      <c r="W33367" s="46"/>
      <c r="X33367" s="44"/>
    </row>
    <row r="33368" spans="23:24" x14ac:dyDescent="0.25">
      <c r="W33368" s="46"/>
      <c r="X33368" s="44"/>
    </row>
    <row r="33369" spans="23:24" x14ac:dyDescent="0.25">
      <c r="W33369" s="46"/>
      <c r="X33369" s="44"/>
    </row>
    <row r="33370" spans="23:24" x14ac:dyDescent="0.25">
      <c r="W33370" s="46"/>
      <c r="X33370" s="44"/>
    </row>
    <row r="33371" spans="23:24" x14ac:dyDescent="0.25">
      <c r="W33371" s="46"/>
      <c r="X33371" s="44"/>
    </row>
    <row r="33372" spans="23:24" x14ac:dyDescent="0.25">
      <c r="W33372" s="46"/>
      <c r="X33372" s="44"/>
    </row>
    <row r="33373" spans="23:24" x14ac:dyDescent="0.25">
      <c r="W33373" s="46"/>
      <c r="X33373" s="44"/>
    </row>
    <row r="33374" spans="23:24" x14ac:dyDescent="0.25">
      <c r="W33374" s="46"/>
      <c r="X33374" s="44"/>
    </row>
    <row r="33375" spans="23:24" x14ac:dyDescent="0.25">
      <c r="W33375" s="46"/>
      <c r="X33375" s="44"/>
    </row>
    <row r="33376" spans="23:24" x14ac:dyDescent="0.25">
      <c r="W33376" s="46"/>
      <c r="X33376" s="44"/>
    </row>
    <row r="33377" spans="23:24" x14ac:dyDescent="0.25">
      <c r="W33377" s="46"/>
      <c r="X33377" s="44"/>
    </row>
    <row r="33378" spans="23:24" x14ac:dyDescent="0.25">
      <c r="W33378" s="46"/>
      <c r="X33378" s="44"/>
    </row>
    <row r="33379" spans="23:24" x14ac:dyDescent="0.25">
      <c r="W33379" s="46"/>
      <c r="X33379" s="44"/>
    </row>
    <row r="33380" spans="23:24" x14ac:dyDescent="0.25">
      <c r="W33380" s="46"/>
      <c r="X33380" s="44"/>
    </row>
    <row r="33381" spans="23:24" x14ac:dyDescent="0.25">
      <c r="W33381" s="46"/>
      <c r="X33381" s="44"/>
    </row>
    <row r="33382" spans="23:24" x14ac:dyDescent="0.25">
      <c r="W33382" s="46"/>
      <c r="X33382" s="44"/>
    </row>
    <row r="33383" spans="23:24" x14ac:dyDescent="0.25">
      <c r="W33383" s="46"/>
      <c r="X33383" s="44"/>
    </row>
    <row r="33384" spans="23:24" x14ac:dyDescent="0.25">
      <c r="W33384" s="46"/>
      <c r="X33384" s="44"/>
    </row>
    <row r="33385" spans="23:24" x14ac:dyDescent="0.25">
      <c r="W33385" s="46"/>
      <c r="X33385" s="44"/>
    </row>
    <row r="33386" spans="23:24" x14ac:dyDescent="0.25">
      <c r="W33386" s="46"/>
      <c r="X33386" s="44"/>
    </row>
    <row r="33387" spans="23:24" x14ac:dyDescent="0.25">
      <c r="W33387" s="46"/>
      <c r="X33387" s="44"/>
    </row>
    <row r="33388" spans="23:24" x14ac:dyDescent="0.25">
      <c r="W33388" s="46"/>
      <c r="X33388" s="44"/>
    </row>
    <row r="33389" spans="23:24" x14ac:dyDescent="0.25">
      <c r="W33389" s="46"/>
      <c r="X33389" s="44"/>
    </row>
    <row r="33390" spans="23:24" x14ac:dyDescent="0.25">
      <c r="W33390" s="46"/>
      <c r="X33390" s="44"/>
    </row>
    <row r="33391" spans="23:24" x14ac:dyDescent="0.25">
      <c r="W33391" s="46"/>
      <c r="X33391" s="44"/>
    </row>
    <row r="33392" spans="23:24" x14ac:dyDescent="0.25">
      <c r="W33392" s="46"/>
      <c r="X33392" s="44"/>
    </row>
    <row r="33393" spans="23:24" x14ac:dyDescent="0.25">
      <c r="W33393" s="46"/>
      <c r="X33393" s="44"/>
    </row>
    <row r="33394" spans="23:24" x14ac:dyDescent="0.25">
      <c r="W33394" s="46"/>
      <c r="X33394" s="44"/>
    </row>
    <row r="33395" spans="23:24" x14ac:dyDescent="0.25">
      <c r="W33395" s="46"/>
      <c r="X33395" s="44"/>
    </row>
    <row r="33396" spans="23:24" x14ac:dyDescent="0.25">
      <c r="W33396" s="46"/>
      <c r="X33396" s="44"/>
    </row>
    <row r="33397" spans="23:24" x14ac:dyDescent="0.25">
      <c r="W33397" s="46"/>
      <c r="X33397" s="44"/>
    </row>
    <row r="33398" spans="23:24" x14ac:dyDescent="0.25">
      <c r="W33398" s="46"/>
      <c r="X33398" s="44"/>
    </row>
    <row r="33399" spans="23:24" x14ac:dyDescent="0.25">
      <c r="W33399" s="46"/>
      <c r="X33399" s="44"/>
    </row>
    <row r="33400" spans="23:24" x14ac:dyDescent="0.25">
      <c r="W33400" s="46"/>
      <c r="X33400" s="44"/>
    </row>
    <row r="33401" spans="23:24" x14ac:dyDescent="0.25">
      <c r="W33401" s="46"/>
      <c r="X33401" s="44"/>
    </row>
    <row r="33402" spans="23:24" x14ac:dyDescent="0.25">
      <c r="W33402" s="46"/>
      <c r="X33402" s="44"/>
    </row>
    <row r="33403" spans="23:24" x14ac:dyDescent="0.25">
      <c r="W33403" s="46"/>
      <c r="X33403" s="44"/>
    </row>
    <row r="33404" spans="23:24" x14ac:dyDescent="0.25">
      <c r="W33404" s="46"/>
      <c r="X33404" s="44"/>
    </row>
    <row r="33405" spans="23:24" x14ac:dyDescent="0.25">
      <c r="W33405" s="46"/>
      <c r="X33405" s="44"/>
    </row>
    <row r="33406" spans="23:24" x14ac:dyDescent="0.25">
      <c r="W33406" s="46"/>
      <c r="X33406" s="44"/>
    </row>
    <row r="33407" spans="23:24" x14ac:dyDescent="0.25">
      <c r="W33407" s="46"/>
      <c r="X33407" s="44"/>
    </row>
    <row r="33408" spans="23:24" x14ac:dyDescent="0.25">
      <c r="W33408" s="46"/>
      <c r="X33408" s="44"/>
    </row>
    <row r="33409" spans="23:24" x14ac:dyDescent="0.25">
      <c r="W33409" s="46"/>
      <c r="X33409" s="44"/>
    </row>
    <row r="33410" spans="23:24" x14ac:dyDescent="0.25">
      <c r="W33410" s="46"/>
      <c r="X33410" s="44"/>
    </row>
    <row r="33411" spans="23:24" x14ac:dyDescent="0.25">
      <c r="W33411" s="46"/>
      <c r="X33411" s="44"/>
    </row>
    <row r="33412" spans="23:24" x14ac:dyDescent="0.25">
      <c r="W33412" s="46"/>
      <c r="X33412" s="44"/>
    </row>
    <row r="33413" spans="23:24" x14ac:dyDescent="0.25">
      <c r="W33413" s="46"/>
      <c r="X33413" s="44"/>
    </row>
    <row r="33414" spans="23:24" x14ac:dyDescent="0.25">
      <c r="W33414" s="46"/>
      <c r="X33414" s="44"/>
    </row>
    <row r="33415" spans="23:24" x14ac:dyDescent="0.25">
      <c r="W33415" s="46"/>
      <c r="X33415" s="44"/>
    </row>
    <row r="33416" spans="23:24" x14ac:dyDescent="0.25">
      <c r="W33416" s="46"/>
      <c r="X33416" s="44"/>
    </row>
    <row r="33417" spans="23:24" x14ac:dyDescent="0.25">
      <c r="W33417" s="46"/>
      <c r="X33417" s="44"/>
    </row>
    <row r="33418" spans="23:24" x14ac:dyDescent="0.25">
      <c r="W33418" s="46"/>
      <c r="X33418" s="44"/>
    </row>
    <row r="33419" spans="23:24" x14ac:dyDescent="0.25">
      <c r="W33419" s="46"/>
      <c r="X33419" s="44"/>
    </row>
    <row r="33420" spans="23:24" x14ac:dyDescent="0.25">
      <c r="W33420" s="46"/>
      <c r="X33420" s="44"/>
    </row>
    <row r="33421" spans="23:24" x14ac:dyDescent="0.25">
      <c r="W33421" s="46"/>
      <c r="X33421" s="44"/>
    </row>
    <row r="33422" spans="23:24" x14ac:dyDescent="0.25">
      <c r="W33422" s="46"/>
      <c r="X33422" s="44"/>
    </row>
    <row r="33423" spans="23:24" x14ac:dyDescent="0.25">
      <c r="W33423" s="46"/>
      <c r="X33423" s="44"/>
    </row>
    <row r="33424" spans="23:24" x14ac:dyDescent="0.25">
      <c r="W33424" s="46"/>
      <c r="X33424" s="44"/>
    </row>
    <row r="33425" spans="23:24" x14ac:dyDescent="0.25">
      <c r="W33425" s="46"/>
      <c r="X33425" s="44"/>
    </row>
    <row r="33426" spans="23:24" x14ac:dyDescent="0.25">
      <c r="W33426" s="46"/>
      <c r="X33426" s="44"/>
    </row>
    <row r="33427" spans="23:24" x14ac:dyDescent="0.25">
      <c r="W33427" s="46"/>
      <c r="X33427" s="44"/>
    </row>
    <row r="33428" spans="23:24" x14ac:dyDescent="0.25">
      <c r="W33428" s="46"/>
      <c r="X33428" s="44"/>
    </row>
    <row r="33429" spans="23:24" x14ac:dyDescent="0.25">
      <c r="W33429" s="46"/>
      <c r="X33429" s="44"/>
    </row>
    <row r="33430" spans="23:24" x14ac:dyDescent="0.25">
      <c r="W33430" s="46"/>
      <c r="X33430" s="44"/>
    </row>
    <row r="33431" spans="23:24" x14ac:dyDescent="0.25">
      <c r="W33431" s="46"/>
      <c r="X33431" s="44"/>
    </row>
    <row r="33432" spans="23:24" x14ac:dyDescent="0.25">
      <c r="W33432" s="46"/>
      <c r="X33432" s="44"/>
    </row>
    <row r="33433" spans="23:24" x14ac:dyDescent="0.25">
      <c r="W33433" s="46"/>
      <c r="X33433" s="44"/>
    </row>
    <row r="33434" spans="23:24" x14ac:dyDescent="0.25">
      <c r="W33434" s="46"/>
      <c r="X33434" s="44"/>
    </row>
    <row r="33435" spans="23:24" x14ac:dyDescent="0.25">
      <c r="W33435" s="46"/>
      <c r="X33435" s="44"/>
    </row>
    <row r="33436" spans="23:24" x14ac:dyDescent="0.25">
      <c r="W33436" s="46"/>
      <c r="X33436" s="44"/>
    </row>
    <row r="33437" spans="23:24" x14ac:dyDescent="0.25">
      <c r="W33437" s="46"/>
      <c r="X33437" s="44"/>
    </row>
    <row r="33438" spans="23:24" x14ac:dyDescent="0.25">
      <c r="W33438" s="46"/>
      <c r="X33438" s="44"/>
    </row>
    <row r="33439" spans="23:24" x14ac:dyDescent="0.25">
      <c r="W33439" s="46"/>
      <c r="X33439" s="44"/>
    </row>
    <row r="33440" spans="23:24" x14ac:dyDescent="0.25">
      <c r="W33440" s="46"/>
      <c r="X33440" s="44"/>
    </row>
    <row r="33441" spans="23:24" x14ac:dyDescent="0.25">
      <c r="W33441" s="46"/>
      <c r="X33441" s="44"/>
    </row>
    <row r="33442" spans="23:24" x14ac:dyDescent="0.25">
      <c r="W33442" s="46"/>
      <c r="X33442" s="44"/>
    </row>
    <row r="33443" spans="23:24" x14ac:dyDescent="0.25">
      <c r="W33443" s="46"/>
      <c r="X33443" s="44"/>
    </row>
    <row r="33444" spans="23:24" x14ac:dyDescent="0.25">
      <c r="W33444" s="46"/>
      <c r="X33444" s="44"/>
    </row>
    <row r="33445" spans="23:24" x14ac:dyDescent="0.25">
      <c r="W33445" s="46"/>
      <c r="X33445" s="44"/>
    </row>
    <row r="33446" spans="23:24" x14ac:dyDescent="0.25">
      <c r="W33446" s="46"/>
      <c r="X33446" s="44"/>
    </row>
    <row r="33447" spans="23:24" x14ac:dyDescent="0.25">
      <c r="W33447" s="46"/>
      <c r="X33447" s="44"/>
    </row>
    <row r="33448" spans="23:24" x14ac:dyDescent="0.25">
      <c r="W33448" s="46"/>
      <c r="X33448" s="44"/>
    </row>
    <row r="33449" spans="23:24" x14ac:dyDescent="0.25">
      <c r="W33449" s="46"/>
      <c r="X33449" s="44"/>
    </row>
    <row r="33450" spans="23:24" x14ac:dyDescent="0.25">
      <c r="W33450" s="46"/>
      <c r="X33450" s="44"/>
    </row>
    <row r="33451" spans="23:24" x14ac:dyDescent="0.25">
      <c r="W33451" s="46"/>
      <c r="X33451" s="44"/>
    </row>
    <row r="33452" spans="23:24" x14ac:dyDescent="0.25">
      <c r="W33452" s="46"/>
      <c r="X33452" s="44"/>
    </row>
    <row r="33453" spans="23:24" x14ac:dyDescent="0.25">
      <c r="W33453" s="46"/>
      <c r="X33453" s="44"/>
    </row>
    <row r="33454" spans="23:24" x14ac:dyDescent="0.25">
      <c r="W33454" s="46"/>
      <c r="X33454" s="44"/>
    </row>
    <row r="33455" spans="23:24" x14ac:dyDescent="0.25">
      <c r="W33455" s="46"/>
      <c r="X33455" s="44"/>
    </row>
    <row r="33456" spans="23:24" x14ac:dyDescent="0.25">
      <c r="W33456" s="46"/>
      <c r="X33456" s="44"/>
    </row>
    <row r="33457" spans="23:24" x14ac:dyDescent="0.25">
      <c r="W33457" s="46"/>
      <c r="X33457" s="44"/>
    </row>
    <row r="33458" spans="23:24" x14ac:dyDescent="0.25">
      <c r="W33458" s="46"/>
      <c r="X33458" s="44"/>
    </row>
    <row r="33459" spans="23:24" x14ac:dyDescent="0.25">
      <c r="W33459" s="46"/>
      <c r="X33459" s="44"/>
    </row>
    <row r="33460" spans="23:24" x14ac:dyDescent="0.25">
      <c r="W33460" s="46"/>
      <c r="X33460" s="44"/>
    </row>
    <row r="33461" spans="23:24" x14ac:dyDescent="0.25">
      <c r="W33461" s="46"/>
      <c r="X33461" s="44"/>
    </row>
    <row r="33462" spans="23:24" x14ac:dyDescent="0.25">
      <c r="W33462" s="46"/>
      <c r="X33462" s="44"/>
    </row>
    <row r="33463" spans="23:24" x14ac:dyDescent="0.25">
      <c r="W33463" s="46"/>
      <c r="X33463" s="44"/>
    </row>
    <row r="33464" spans="23:24" x14ac:dyDescent="0.25">
      <c r="W33464" s="46"/>
      <c r="X33464" s="44"/>
    </row>
    <row r="33465" spans="23:24" x14ac:dyDescent="0.25">
      <c r="W33465" s="46"/>
      <c r="X33465" s="44"/>
    </row>
    <row r="33466" spans="23:24" x14ac:dyDescent="0.25">
      <c r="W33466" s="46"/>
      <c r="X33466" s="44"/>
    </row>
    <row r="33467" spans="23:24" x14ac:dyDescent="0.25">
      <c r="W33467" s="46"/>
      <c r="X33467" s="44"/>
    </row>
    <row r="33468" spans="23:24" x14ac:dyDescent="0.25">
      <c r="W33468" s="46"/>
      <c r="X33468" s="44"/>
    </row>
    <row r="33469" spans="23:24" x14ac:dyDescent="0.25">
      <c r="W33469" s="46"/>
      <c r="X33469" s="44"/>
    </row>
    <row r="33470" spans="23:24" x14ac:dyDescent="0.25">
      <c r="W33470" s="46"/>
      <c r="X33470" s="44"/>
    </row>
    <row r="33471" spans="23:24" x14ac:dyDescent="0.25">
      <c r="W33471" s="46"/>
      <c r="X33471" s="44"/>
    </row>
    <row r="33472" spans="23:24" x14ac:dyDescent="0.25">
      <c r="W33472" s="46"/>
      <c r="X33472" s="44"/>
    </row>
    <row r="33473" spans="23:24" x14ac:dyDescent="0.25">
      <c r="W33473" s="46"/>
      <c r="X33473" s="44"/>
    </row>
    <row r="33474" spans="23:24" x14ac:dyDescent="0.25">
      <c r="W33474" s="46"/>
      <c r="X33474" s="44"/>
    </row>
    <row r="33475" spans="23:24" x14ac:dyDescent="0.25">
      <c r="W33475" s="46"/>
      <c r="X33475" s="44"/>
    </row>
    <row r="33476" spans="23:24" x14ac:dyDescent="0.25">
      <c r="W33476" s="46"/>
      <c r="X33476" s="44"/>
    </row>
    <row r="33477" spans="23:24" x14ac:dyDescent="0.25">
      <c r="W33477" s="46"/>
      <c r="X33477" s="44"/>
    </row>
    <row r="33478" spans="23:24" x14ac:dyDescent="0.25">
      <c r="W33478" s="46"/>
      <c r="X33478" s="44"/>
    </row>
    <row r="33479" spans="23:24" x14ac:dyDescent="0.25">
      <c r="W33479" s="46"/>
      <c r="X33479" s="44"/>
    </row>
    <row r="33480" spans="23:24" x14ac:dyDescent="0.25">
      <c r="W33480" s="46"/>
      <c r="X33480" s="44"/>
    </row>
    <row r="33481" spans="23:24" x14ac:dyDescent="0.25">
      <c r="W33481" s="46"/>
      <c r="X33481" s="44"/>
    </row>
    <row r="33482" spans="23:24" x14ac:dyDescent="0.25">
      <c r="W33482" s="46"/>
      <c r="X33482" s="44"/>
    </row>
    <row r="33483" spans="23:24" x14ac:dyDescent="0.25">
      <c r="W33483" s="46"/>
      <c r="X33483" s="44"/>
    </row>
    <row r="33484" spans="23:24" x14ac:dyDescent="0.25">
      <c r="W33484" s="46"/>
      <c r="X33484" s="44"/>
    </row>
    <row r="33485" spans="23:24" x14ac:dyDescent="0.25">
      <c r="W33485" s="46"/>
      <c r="X33485" s="44"/>
    </row>
    <row r="33486" spans="23:24" x14ac:dyDescent="0.25">
      <c r="W33486" s="46"/>
      <c r="X33486" s="44"/>
    </row>
    <row r="33487" spans="23:24" x14ac:dyDescent="0.25">
      <c r="W33487" s="46"/>
      <c r="X33487" s="44"/>
    </row>
    <row r="33488" spans="23:24" x14ac:dyDescent="0.25">
      <c r="W33488" s="46"/>
      <c r="X33488" s="44"/>
    </row>
    <row r="33489" spans="23:24" x14ac:dyDescent="0.25">
      <c r="W33489" s="46"/>
      <c r="X33489" s="44"/>
    </row>
    <row r="33490" spans="23:24" x14ac:dyDescent="0.25">
      <c r="W33490" s="46"/>
      <c r="X33490" s="44"/>
    </row>
    <row r="33491" spans="23:24" x14ac:dyDescent="0.25">
      <c r="W33491" s="46"/>
      <c r="X33491" s="44"/>
    </row>
    <row r="33492" spans="23:24" x14ac:dyDescent="0.25">
      <c r="W33492" s="46"/>
      <c r="X33492" s="44"/>
    </row>
    <row r="33493" spans="23:24" x14ac:dyDescent="0.25">
      <c r="W33493" s="46"/>
      <c r="X33493" s="44"/>
    </row>
    <row r="33494" spans="23:24" x14ac:dyDescent="0.25">
      <c r="W33494" s="46"/>
      <c r="X33494" s="44"/>
    </row>
    <row r="33495" spans="23:24" x14ac:dyDescent="0.25">
      <c r="W33495" s="46"/>
      <c r="X33495" s="44"/>
    </row>
    <row r="33496" spans="23:24" x14ac:dyDescent="0.25">
      <c r="W33496" s="46"/>
      <c r="X33496" s="44"/>
    </row>
    <row r="33497" spans="23:24" x14ac:dyDescent="0.25">
      <c r="W33497" s="46"/>
      <c r="X33497" s="44"/>
    </row>
    <row r="33498" spans="23:24" x14ac:dyDescent="0.25">
      <c r="W33498" s="46"/>
      <c r="X33498" s="44"/>
    </row>
    <row r="33499" spans="23:24" x14ac:dyDescent="0.25">
      <c r="W33499" s="46"/>
      <c r="X33499" s="44"/>
    </row>
    <row r="33500" spans="23:24" x14ac:dyDescent="0.25">
      <c r="W33500" s="46"/>
      <c r="X33500" s="44"/>
    </row>
    <row r="33501" spans="23:24" x14ac:dyDescent="0.25">
      <c r="W33501" s="46"/>
      <c r="X33501" s="44"/>
    </row>
    <row r="33502" spans="23:24" x14ac:dyDescent="0.25">
      <c r="W33502" s="46"/>
      <c r="X33502" s="44"/>
    </row>
    <row r="33503" spans="23:24" x14ac:dyDescent="0.25">
      <c r="W33503" s="46"/>
      <c r="X33503" s="44"/>
    </row>
    <row r="33504" spans="23:24" x14ac:dyDescent="0.25">
      <c r="W33504" s="46"/>
      <c r="X33504" s="44"/>
    </row>
    <row r="33505" spans="23:24" x14ac:dyDescent="0.25">
      <c r="W33505" s="46"/>
      <c r="X33505" s="44"/>
    </row>
    <row r="33506" spans="23:24" x14ac:dyDescent="0.25">
      <c r="W33506" s="46"/>
      <c r="X33506" s="44"/>
    </row>
    <row r="33507" spans="23:24" x14ac:dyDescent="0.25">
      <c r="W33507" s="46"/>
      <c r="X33507" s="44"/>
    </row>
    <row r="33508" spans="23:24" x14ac:dyDescent="0.25">
      <c r="W33508" s="46"/>
      <c r="X33508" s="44"/>
    </row>
    <row r="33509" spans="23:24" x14ac:dyDescent="0.25">
      <c r="W33509" s="46"/>
      <c r="X33509" s="44"/>
    </row>
    <row r="33510" spans="23:24" x14ac:dyDescent="0.25">
      <c r="W33510" s="46"/>
      <c r="X33510" s="44"/>
    </row>
    <row r="33511" spans="23:24" x14ac:dyDescent="0.25">
      <c r="W33511" s="46"/>
      <c r="X33511" s="44"/>
    </row>
    <row r="33512" spans="23:24" x14ac:dyDescent="0.25">
      <c r="W33512" s="46"/>
      <c r="X33512" s="44"/>
    </row>
    <row r="33513" spans="23:24" x14ac:dyDescent="0.25">
      <c r="W33513" s="46"/>
      <c r="X33513" s="44"/>
    </row>
    <row r="33514" spans="23:24" x14ac:dyDescent="0.25">
      <c r="W33514" s="46"/>
      <c r="X33514" s="44"/>
    </row>
    <row r="33515" spans="23:24" x14ac:dyDescent="0.25">
      <c r="W33515" s="46"/>
      <c r="X33515" s="44"/>
    </row>
    <row r="33516" spans="23:24" x14ac:dyDescent="0.25">
      <c r="W33516" s="46"/>
      <c r="X33516" s="44"/>
    </row>
    <row r="33517" spans="23:24" x14ac:dyDescent="0.25">
      <c r="W33517" s="46"/>
      <c r="X33517" s="44"/>
    </row>
    <row r="33518" spans="23:24" x14ac:dyDescent="0.25">
      <c r="W33518" s="46"/>
      <c r="X33518" s="44"/>
    </row>
    <row r="33519" spans="23:24" x14ac:dyDescent="0.25">
      <c r="W33519" s="46"/>
      <c r="X33519" s="44"/>
    </row>
    <row r="33520" spans="23:24" x14ac:dyDescent="0.25">
      <c r="W33520" s="46"/>
      <c r="X33520" s="44"/>
    </row>
    <row r="33521" spans="23:24" x14ac:dyDescent="0.25">
      <c r="W33521" s="46"/>
      <c r="X33521" s="44"/>
    </row>
    <row r="33522" spans="23:24" x14ac:dyDescent="0.25">
      <c r="W33522" s="46"/>
      <c r="X33522" s="44"/>
    </row>
    <row r="33523" spans="23:24" x14ac:dyDescent="0.25">
      <c r="W33523" s="46"/>
      <c r="X33523" s="44"/>
    </row>
    <row r="33524" spans="23:24" x14ac:dyDescent="0.25">
      <c r="W33524" s="46"/>
      <c r="X33524" s="44"/>
    </row>
    <row r="33525" spans="23:24" x14ac:dyDescent="0.25">
      <c r="W33525" s="46"/>
      <c r="X33525" s="44"/>
    </row>
    <row r="33526" spans="23:24" x14ac:dyDescent="0.25">
      <c r="W33526" s="46"/>
      <c r="X33526" s="44"/>
    </row>
    <row r="33527" spans="23:24" x14ac:dyDescent="0.25">
      <c r="W33527" s="46"/>
      <c r="X33527" s="44"/>
    </row>
    <row r="33528" spans="23:24" x14ac:dyDescent="0.25">
      <c r="W33528" s="46"/>
      <c r="X33528" s="44"/>
    </row>
    <row r="33529" spans="23:24" x14ac:dyDescent="0.25">
      <c r="W33529" s="46"/>
      <c r="X33529" s="44"/>
    </row>
    <row r="33530" spans="23:24" x14ac:dyDescent="0.25">
      <c r="W33530" s="46"/>
      <c r="X33530" s="44"/>
    </row>
    <row r="33531" spans="23:24" x14ac:dyDescent="0.25">
      <c r="W33531" s="46"/>
      <c r="X33531" s="44"/>
    </row>
    <row r="33532" spans="23:24" x14ac:dyDescent="0.25">
      <c r="W33532" s="46"/>
      <c r="X33532" s="44"/>
    </row>
    <row r="33533" spans="23:24" x14ac:dyDescent="0.25">
      <c r="W33533" s="46"/>
      <c r="X33533" s="44"/>
    </row>
    <row r="33534" spans="23:24" x14ac:dyDescent="0.25">
      <c r="W33534" s="46"/>
      <c r="X33534" s="44"/>
    </row>
    <row r="33535" spans="23:24" x14ac:dyDescent="0.25">
      <c r="W33535" s="46"/>
      <c r="X33535" s="44"/>
    </row>
    <row r="33536" spans="23:24" x14ac:dyDescent="0.25">
      <c r="W33536" s="46"/>
      <c r="X33536" s="44"/>
    </row>
    <row r="33537" spans="23:24" x14ac:dyDescent="0.25">
      <c r="W33537" s="46"/>
      <c r="X33537" s="44"/>
    </row>
    <row r="33538" spans="23:24" x14ac:dyDescent="0.25">
      <c r="W33538" s="46"/>
      <c r="X33538" s="44"/>
    </row>
    <row r="33539" spans="23:24" x14ac:dyDescent="0.25">
      <c r="W33539" s="46"/>
      <c r="X33539" s="44"/>
    </row>
    <row r="33540" spans="23:24" x14ac:dyDescent="0.25">
      <c r="W33540" s="46"/>
      <c r="X33540" s="44"/>
    </row>
    <row r="33541" spans="23:24" x14ac:dyDescent="0.25">
      <c r="W33541" s="46"/>
      <c r="X33541" s="44"/>
    </row>
    <row r="33542" spans="23:24" x14ac:dyDescent="0.25">
      <c r="W33542" s="46"/>
      <c r="X33542" s="44"/>
    </row>
    <row r="33543" spans="23:24" x14ac:dyDescent="0.25">
      <c r="W33543" s="46"/>
      <c r="X33543" s="44"/>
    </row>
    <row r="33544" spans="23:24" x14ac:dyDescent="0.25">
      <c r="W33544" s="46"/>
      <c r="X33544" s="44"/>
    </row>
    <row r="33545" spans="23:24" x14ac:dyDescent="0.25">
      <c r="W33545" s="46"/>
      <c r="X33545" s="44"/>
    </row>
    <row r="33546" spans="23:24" x14ac:dyDescent="0.25">
      <c r="W33546" s="46"/>
      <c r="X33546" s="44"/>
    </row>
    <row r="33547" spans="23:24" x14ac:dyDescent="0.25">
      <c r="W33547" s="46"/>
      <c r="X33547" s="44"/>
    </row>
    <row r="33548" spans="23:24" x14ac:dyDescent="0.25">
      <c r="W33548" s="46"/>
      <c r="X33548" s="44"/>
    </row>
    <row r="33549" spans="23:24" x14ac:dyDescent="0.25">
      <c r="W33549" s="46"/>
      <c r="X33549" s="44"/>
    </row>
    <row r="33550" spans="23:24" x14ac:dyDescent="0.25">
      <c r="W33550" s="46"/>
      <c r="X33550" s="44"/>
    </row>
    <row r="33551" spans="23:24" x14ac:dyDescent="0.25">
      <c r="W33551" s="46"/>
      <c r="X33551" s="44"/>
    </row>
    <row r="33552" spans="23:24" x14ac:dyDescent="0.25">
      <c r="W33552" s="46"/>
      <c r="X33552" s="44"/>
    </row>
    <row r="33553" spans="23:24" x14ac:dyDescent="0.25">
      <c r="W33553" s="46"/>
      <c r="X33553" s="44"/>
    </row>
    <row r="33554" spans="23:24" x14ac:dyDescent="0.25">
      <c r="W33554" s="46"/>
      <c r="X33554" s="44"/>
    </row>
    <row r="33555" spans="23:24" x14ac:dyDescent="0.25">
      <c r="W33555" s="46"/>
      <c r="X33555" s="44"/>
    </row>
    <row r="33556" spans="23:24" x14ac:dyDescent="0.25">
      <c r="W33556" s="46"/>
      <c r="X33556" s="44"/>
    </row>
    <row r="33557" spans="23:24" x14ac:dyDescent="0.25">
      <c r="W33557" s="46"/>
      <c r="X33557" s="44"/>
    </row>
    <row r="33558" spans="23:24" x14ac:dyDescent="0.25">
      <c r="W33558" s="46"/>
      <c r="X33558" s="44"/>
    </row>
    <row r="33559" spans="23:24" x14ac:dyDescent="0.25">
      <c r="W33559" s="46"/>
      <c r="X33559" s="44"/>
    </row>
    <row r="33560" spans="23:24" x14ac:dyDescent="0.25">
      <c r="W33560" s="46"/>
      <c r="X33560" s="44"/>
    </row>
    <row r="33561" spans="23:24" x14ac:dyDescent="0.25">
      <c r="W33561" s="46"/>
      <c r="X33561" s="44"/>
    </row>
    <row r="33562" spans="23:24" x14ac:dyDescent="0.25">
      <c r="W33562" s="46"/>
      <c r="X33562" s="44"/>
    </row>
    <row r="33563" spans="23:24" x14ac:dyDescent="0.25">
      <c r="W33563" s="46"/>
      <c r="X33563" s="44"/>
    </row>
    <row r="33564" spans="23:24" x14ac:dyDescent="0.25">
      <c r="W33564" s="46"/>
      <c r="X33564" s="44"/>
    </row>
    <row r="33565" spans="23:24" x14ac:dyDescent="0.25">
      <c r="W33565" s="46"/>
      <c r="X33565" s="44"/>
    </row>
    <row r="33566" spans="23:24" x14ac:dyDescent="0.25">
      <c r="W33566" s="46"/>
      <c r="X33566" s="44"/>
    </row>
    <row r="33567" spans="23:24" x14ac:dyDescent="0.25">
      <c r="W33567" s="46"/>
      <c r="X33567" s="44"/>
    </row>
    <row r="33568" spans="23:24" x14ac:dyDescent="0.25">
      <c r="W33568" s="46"/>
      <c r="X33568" s="44"/>
    </row>
    <row r="33569" spans="23:24" x14ac:dyDescent="0.25">
      <c r="W33569" s="46"/>
      <c r="X33569" s="44"/>
    </row>
    <row r="33570" spans="23:24" x14ac:dyDescent="0.25">
      <c r="W33570" s="46"/>
      <c r="X33570" s="44"/>
    </row>
    <row r="33571" spans="23:24" x14ac:dyDescent="0.25">
      <c r="W33571" s="46"/>
      <c r="X33571" s="44"/>
    </row>
    <row r="33572" spans="23:24" x14ac:dyDescent="0.25">
      <c r="W33572" s="46"/>
      <c r="X33572" s="44"/>
    </row>
    <row r="33573" spans="23:24" x14ac:dyDescent="0.25">
      <c r="W33573" s="46"/>
      <c r="X33573" s="44"/>
    </row>
    <row r="33574" spans="23:24" x14ac:dyDescent="0.25">
      <c r="W33574" s="46"/>
      <c r="X33574" s="44"/>
    </row>
    <row r="33575" spans="23:24" x14ac:dyDescent="0.25">
      <c r="W33575" s="46"/>
      <c r="X33575" s="44"/>
    </row>
    <row r="33576" spans="23:24" x14ac:dyDescent="0.25">
      <c r="W33576" s="46"/>
      <c r="X33576" s="44"/>
    </row>
    <row r="33577" spans="23:24" x14ac:dyDescent="0.25">
      <c r="W33577" s="46"/>
      <c r="X33577" s="44"/>
    </row>
    <row r="33578" spans="23:24" x14ac:dyDescent="0.25">
      <c r="W33578" s="46"/>
      <c r="X33578" s="44"/>
    </row>
    <row r="33579" spans="23:24" x14ac:dyDescent="0.25">
      <c r="W33579" s="46"/>
      <c r="X33579" s="44"/>
    </row>
    <row r="33580" spans="23:24" x14ac:dyDescent="0.25">
      <c r="W33580" s="46"/>
      <c r="X33580" s="44"/>
    </row>
    <row r="33581" spans="23:24" x14ac:dyDescent="0.25">
      <c r="W33581" s="46"/>
      <c r="X33581" s="44"/>
    </row>
    <row r="33582" spans="23:24" x14ac:dyDescent="0.25">
      <c r="W33582" s="46"/>
      <c r="X33582" s="44"/>
    </row>
    <row r="33583" spans="23:24" x14ac:dyDescent="0.25">
      <c r="W33583" s="46"/>
      <c r="X33583" s="44"/>
    </row>
    <row r="33584" spans="23:24" x14ac:dyDescent="0.25">
      <c r="W33584" s="46"/>
      <c r="X33584" s="44"/>
    </row>
    <row r="33585" spans="23:24" x14ac:dyDescent="0.25">
      <c r="W33585" s="46"/>
      <c r="X33585" s="44"/>
    </row>
    <row r="33586" spans="23:24" x14ac:dyDescent="0.25">
      <c r="W33586" s="46"/>
      <c r="X33586" s="44"/>
    </row>
    <row r="33587" spans="23:24" x14ac:dyDescent="0.25">
      <c r="W33587" s="46"/>
      <c r="X33587" s="44"/>
    </row>
    <row r="33588" spans="23:24" x14ac:dyDescent="0.25">
      <c r="W33588" s="46"/>
      <c r="X33588" s="44"/>
    </row>
    <row r="33589" spans="23:24" x14ac:dyDescent="0.25">
      <c r="W33589" s="46"/>
      <c r="X33589" s="44"/>
    </row>
    <row r="33590" spans="23:24" x14ac:dyDescent="0.25">
      <c r="W33590" s="46"/>
      <c r="X33590" s="44"/>
    </row>
    <row r="33591" spans="23:24" x14ac:dyDescent="0.25">
      <c r="W33591" s="46"/>
      <c r="X33591" s="44"/>
    </row>
    <row r="33592" spans="23:24" x14ac:dyDescent="0.25">
      <c r="W33592" s="46"/>
      <c r="X33592" s="44"/>
    </row>
    <row r="33593" spans="23:24" x14ac:dyDescent="0.25">
      <c r="W33593" s="46"/>
      <c r="X33593" s="44"/>
    </row>
    <row r="33594" spans="23:24" x14ac:dyDescent="0.25">
      <c r="W33594" s="46"/>
      <c r="X33594" s="44"/>
    </row>
    <row r="33595" spans="23:24" x14ac:dyDescent="0.25">
      <c r="W33595" s="46"/>
      <c r="X33595" s="44"/>
    </row>
    <row r="33596" spans="23:24" x14ac:dyDescent="0.25">
      <c r="W33596" s="46"/>
      <c r="X33596" s="44"/>
    </row>
    <row r="33597" spans="23:24" x14ac:dyDescent="0.25">
      <c r="W33597" s="46"/>
      <c r="X33597" s="44"/>
    </row>
    <row r="33598" spans="23:24" x14ac:dyDescent="0.25">
      <c r="W33598" s="46"/>
      <c r="X33598" s="44"/>
    </row>
    <row r="33599" spans="23:24" x14ac:dyDescent="0.25">
      <c r="W33599" s="46"/>
      <c r="X33599" s="44"/>
    </row>
    <row r="33600" spans="23:24" x14ac:dyDescent="0.25">
      <c r="W33600" s="46"/>
      <c r="X33600" s="44"/>
    </row>
    <row r="33601" spans="23:24" x14ac:dyDescent="0.25">
      <c r="W33601" s="46"/>
      <c r="X33601" s="44"/>
    </row>
    <row r="33602" spans="23:24" x14ac:dyDescent="0.25">
      <c r="W33602" s="46"/>
      <c r="X33602" s="44"/>
    </row>
    <row r="33603" spans="23:24" x14ac:dyDescent="0.25">
      <c r="W33603" s="46"/>
      <c r="X33603" s="44"/>
    </row>
    <row r="33604" spans="23:24" x14ac:dyDescent="0.25">
      <c r="W33604" s="46"/>
      <c r="X33604" s="44"/>
    </row>
    <row r="33605" spans="23:24" x14ac:dyDescent="0.25">
      <c r="W33605" s="46"/>
      <c r="X33605" s="44"/>
    </row>
    <row r="33606" spans="23:24" x14ac:dyDescent="0.25">
      <c r="W33606" s="46"/>
      <c r="X33606" s="44"/>
    </row>
    <row r="33607" spans="23:24" x14ac:dyDescent="0.25">
      <c r="W33607" s="46"/>
      <c r="X33607" s="44"/>
    </row>
    <row r="33608" spans="23:24" x14ac:dyDescent="0.25">
      <c r="W33608" s="46"/>
      <c r="X33608" s="44"/>
    </row>
    <row r="33609" spans="23:24" x14ac:dyDescent="0.25">
      <c r="W33609" s="46"/>
      <c r="X33609" s="44"/>
    </row>
    <row r="33610" spans="23:24" x14ac:dyDescent="0.25">
      <c r="W33610" s="46"/>
      <c r="X33610" s="44"/>
    </row>
    <row r="33611" spans="23:24" x14ac:dyDescent="0.25">
      <c r="W33611" s="46"/>
      <c r="X33611" s="44"/>
    </row>
    <row r="33612" spans="23:24" x14ac:dyDescent="0.25">
      <c r="W33612" s="46"/>
      <c r="X33612" s="44"/>
    </row>
    <row r="33613" spans="23:24" x14ac:dyDescent="0.25">
      <c r="W33613" s="46"/>
      <c r="X33613" s="44"/>
    </row>
    <row r="33614" spans="23:24" x14ac:dyDescent="0.25">
      <c r="W33614" s="46"/>
      <c r="X33614" s="44"/>
    </row>
    <row r="33615" spans="23:24" x14ac:dyDescent="0.25">
      <c r="W33615" s="46"/>
      <c r="X33615" s="44"/>
    </row>
    <row r="33616" spans="23:24" x14ac:dyDescent="0.25">
      <c r="W33616" s="46"/>
      <c r="X33616" s="44"/>
    </row>
    <row r="33617" spans="23:24" x14ac:dyDescent="0.25">
      <c r="W33617" s="46"/>
      <c r="X33617" s="44"/>
    </row>
    <row r="33618" spans="23:24" x14ac:dyDescent="0.25">
      <c r="W33618" s="46"/>
      <c r="X33618" s="44"/>
    </row>
    <row r="33619" spans="23:24" x14ac:dyDescent="0.25">
      <c r="W33619" s="46"/>
      <c r="X33619" s="44"/>
    </row>
    <row r="33620" spans="23:24" x14ac:dyDescent="0.25">
      <c r="W33620" s="46"/>
      <c r="X33620" s="44"/>
    </row>
    <row r="33621" spans="23:24" x14ac:dyDescent="0.25">
      <c r="W33621" s="46"/>
      <c r="X33621" s="44"/>
    </row>
    <row r="33622" spans="23:24" x14ac:dyDescent="0.25">
      <c r="W33622" s="46"/>
      <c r="X33622" s="44"/>
    </row>
    <row r="33623" spans="23:24" x14ac:dyDescent="0.25">
      <c r="W33623" s="46"/>
      <c r="X33623" s="44"/>
    </row>
    <row r="33624" spans="23:24" x14ac:dyDescent="0.25">
      <c r="W33624" s="46"/>
      <c r="X33624" s="44"/>
    </row>
    <row r="33625" spans="23:24" x14ac:dyDescent="0.25">
      <c r="W33625" s="46"/>
      <c r="X33625" s="44"/>
    </row>
    <row r="33626" spans="23:24" x14ac:dyDescent="0.25">
      <c r="W33626" s="46"/>
      <c r="X33626" s="44"/>
    </row>
    <row r="33627" spans="23:24" x14ac:dyDescent="0.25">
      <c r="W33627" s="46"/>
      <c r="X33627" s="44"/>
    </row>
    <row r="33628" spans="23:24" x14ac:dyDescent="0.25">
      <c r="W33628" s="46"/>
      <c r="X33628" s="44"/>
    </row>
    <row r="33629" spans="23:24" x14ac:dyDescent="0.25">
      <c r="W33629" s="46"/>
      <c r="X33629" s="44"/>
    </row>
    <row r="33630" spans="23:24" x14ac:dyDescent="0.25">
      <c r="W33630" s="46"/>
      <c r="X33630" s="44"/>
    </row>
    <row r="33631" spans="23:24" x14ac:dyDescent="0.25">
      <c r="W33631" s="46"/>
      <c r="X33631" s="44"/>
    </row>
    <row r="33632" spans="23:24" x14ac:dyDescent="0.25">
      <c r="W33632" s="46"/>
      <c r="X33632" s="44"/>
    </row>
    <row r="33633" spans="23:24" x14ac:dyDescent="0.25">
      <c r="W33633" s="46"/>
      <c r="X33633" s="44"/>
    </row>
    <row r="33634" spans="23:24" x14ac:dyDescent="0.25">
      <c r="W33634" s="46"/>
      <c r="X33634" s="44"/>
    </row>
    <row r="33635" spans="23:24" x14ac:dyDescent="0.25">
      <c r="W33635" s="46"/>
      <c r="X33635" s="44"/>
    </row>
    <row r="33636" spans="23:24" x14ac:dyDescent="0.25">
      <c r="W33636" s="46"/>
      <c r="X33636" s="44"/>
    </row>
    <row r="33637" spans="23:24" x14ac:dyDescent="0.25">
      <c r="W33637" s="46"/>
      <c r="X33637" s="44"/>
    </row>
    <row r="33638" spans="23:24" x14ac:dyDescent="0.25">
      <c r="W33638" s="46"/>
      <c r="X33638" s="44"/>
    </row>
    <row r="33639" spans="23:24" x14ac:dyDescent="0.25">
      <c r="W33639" s="46"/>
      <c r="X33639" s="44"/>
    </row>
    <row r="33640" spans="23:24" x14ac:dyDescent="0.25">
      <c r="W33640" s="46"/>
      <c r="X33640" s="44"/>
    </row>
    <row r="33641" spans="23:24" x14ac:dyDescent="0.25">
      <c r="W33641" s="46"/>
      <c r="X33641" s="44"/>
    </row>
    <row r="33642" spans="23:24" x14ac:dyDescent="0.25">
      <c r="W33642" s="46"/>
      <c r="X33642" s="44"/>
    </row>
    <row r="33643" spans="23:24" x14ac:dyDescent="0.25">
      <c r="W33643" s="46"/>
      <c r="X33643" s="44"/>
    </row>
    <row r="33644" spans="23:24" x14ac:dyDescent="0.25">
      <c r="W33644" s="46"/>
      <c r="X33644" s="44"/>
    </row>
    <row r="33645" spans="23:24" x14ac:dyDescent="0.25">
      <c r="W33645" s="46"/>
      <c r="X33645" s="44"/>
    </row>
    <row r="33646" spans="23:24" x14ac:dyDescent="0.25">
      <c r="W33646" s="46"/>
      <c r="X33646" s="44"/>
    </row>
    <row r="33647" spans="23:24" x14ac:dyDescent="0.25">
      <c r="W33647" s="46"/>
      <c r="X33647" s="44"/>
    </row>
    <row r="33648" spans="23:24" x14ac:dyDescent="0.25">
      <c r="W33648" s="46"/>
      <c r="X33648" s="44"/>
    </row>
    <row r="33649" spans="23:24" x14ac:dyDescent="0.25">
      <c r="W33649" s="46"/>
      <c r="X33649" s="44"/>
    </row>
    <row r="33650" spans="23:24" x14ac:dyDescent="0.25">
      <c r="W33650" s="46"/>
      <c r="X33650" s="44"/>
    </row>
    <row r="33651" spans="23:24" x14ac:dyDescent="0.25">
      <c r="W33651" s="46"/>
      <c r="X33651" s="44"/>
    </row>
    <row r="33652" spans="23:24" x14ac:dyDescent="0.25">
      <c r="W33652" s="46"/>
      <c r="X33652" s="44"/>
    </row>
    <row r="33653" spans="23:24" x14ac:dyDescent="0.25">
      <c r="W33653" s="46"/>
      <c r="X33653" s="44"/>
    </row>
    <row r="33654" spans="23:24" x14ac:dyDescent="0.25">
      <c r="W33654" s="46"/>
      <c r="X33654" s="44"/>
    </row>
    <row r="33655" spans="23:24" x14ac:dyDescent="0.25">
      <c r="W33655" s="46"/>
      <c r="X33655" s="44"/>
    </row>
    <row r="33656" spans="23:24" x14ac:dyDescent="0.25">
      <c r="W33656" s="46"/>
      <c r="X33656" s="44"/>
    </row>
    <row r="33657" spans="23:24" x14ac:dyDescent="0.25">
      <c r="W33657" s="46"/>
      <c r="X33657" s="44"/>
    </row>
    <row r="33658" spans="23:24" x14ac:dyDescent="0.25">
      <c r="W33658" s="46"/>
      <c r="X33658" s="44"/>
    </row>
    <row r="33659" spans="23:24" x14ac:dyDescent="0.25">
      <c r="W33659" s="46"/>
      <c r="X33659" s="44"/>
    </row>
    <row r="33660" spans="23:24" x14ac:dyDescent="0.25">
      <c r="W33660" s="46"/>
      <c r="X33660" s="44"/>
    </row>
    <row r="33661" spans="23:24" x14ac:dyDescent="0.25">
      <c r="W33661" s="46"/>
      <c r="X33661" s="44"/>
    </row>
    <row r="33662" spans="23:24" x14ac:dyDescent="0.25">
      <c r="W33662" s="46"/>
      <c r="X33662" s="44"/>
    </row>
    <row r="33663" spans="23:24" x14ac:dyDescent="0.25">
      <c r="W33663" s="46"/>
      <c r="X33663" s="44"/>
    </row>
    <row r="33664" spans="23:24" x14ac:dyDescent="0.25">
      <c r="W33664" s="46"/>
      <c r="X33664" s="44"/>
    </row>
    <row r="33665" spans="23:24" x14ac:dyDescent="0.25">
      <c r="W33665" s="46"/>
      <c r="X33665" s="44"/>
    </row>
    <row r="33666" spans="23:24" x14ac:dyDescent="0.25">
      <c r="W33666" s="46"/>
      <c r="X33666" s="44"/>
    </row>
    <row r="33667" spans="23:24" x14ac:dyDescent="0.25">
      <c r="W33667" s="46"/>
      <c r="X33667" s="44"/>
    </row>
    <row r="33668" spans="23:24" x14ac:dyDescent="0.25">
      <c r="W33668" s="46"/>
      <c r="X33668" s="44"/>
    </row>
    <row r="33669" spans="23:24" x14ac:dyDescent="0.25">
      <c r="W33669" s="46"/>
      <c r="X33669" s="44"/>
    </row>
    <row r="33670" spans="23:24" x14ac:dyDescent="0.25">
      <c r="W33670" s="46"/>
      <c r="X33670" s="44"/>
    </row>
    <row r="33671" spans="23:24" x14ac:dyDescent="0.25">
      <c r="W33671" s="46"/>
      <c r="X33671" s="44"/>
    </row>
    <row r="33672" spans="23:24" x14ac:dyDescent="0.25">
      <c r="W33672" s="46"/>
      <c r="X33672" s="44"/>
    </row>
    <row r="33673" spans="23:24" x14ac:dyDescent="0.25">
      <c r="W33673" s="46"/>
      <c r="X33673" s="44"/>
    </row>
    <row r="33674" spans="23:24" x14ac:dyDescent="0.25">
      <c r="W33674" s="46"/>
      <c r="X33674" s="44"/>
    </row>
    <row r="33675" spans="23:24" x14ac:dyDescent="0.25">
      <c r="W33675" s="46"/>
      <c r="X33675" s="44"/>
    </row>
    <row r="33676" spans="23:24" x14ac:dyDescent="0.25">
      <c r="W33676" s="46"/>
      <c r="X33676" s="44"/>
    </row>
    <row r="33677" spans="23:24" x14ac:dyDescent="0.25">
      <c r="W33677" s="46"/>
      <c r="X33677" s="44"/>
    </row>
    <row r="33678" spans="23:24" x14ac:dyDescent="0.25">
      <c r="W33678" s="46"/>
      <c r="X33678" s="44"/>
    </row>
    <row r="33679" spans="23:24" x14ac:dyDescent="0.25">
      <c r="W33679" s="46"/>
      <c r="X33679" s="44"/>
    </row>
    <row r="33680" spans="23:24" x14ac:dyDescent="0.25">
      <c r="W33680" s="46"/>
      <c r="X33680" s="44"/>
    </row>
    <row r="33681" spans="23:24" x14ac:dyDescent="0.25">
      <c r="W33681" s="46"/>
      <c r="X33681" s="44"/>
    </row>
    <row r="33682" spans="23:24" x14ac:dyDescent="0.25">
      <c r="W33682" s="46"/>
      <c r="X33682" s="44"/>
    </row>
    <row r="33683" spans="23:24" x14ac:dyDescent="0.25">
      <c r="W33683" s="46"/>
      <c r="X33683" s="44"/>
    </row>
    <row r="33684" spans="23:24" x14ac:dyDescent="0.25">
      <c r="W33684" s="46"/>
      <c r="X33684" s="44"/>
    </row>
    <row r="33685" spans="23:24" x14ac:dyDescent="0.25">
      <c r="W33685" s="46"/>
      <c r="X33685" s="44"/>
    </row>
    <row r="33686" spans="23:24" x14ac:dyDescent="0.25">
      <c r="W33686" s="46"/>
      <c r="X33686" s="44"/>
    </row>
    <row r="33687" spans="23:24" x14ac:dyDescent="0.25">
      <c r="W33687" s="46"/>
      <c r="X33687" s="44"/>
    </row>
    <row r="33688" spans="23:24" x14ac:dyDescent="0.25">
      <c r="W33688" s="46"/>
      <c r="X33688" s="44"/>
    </row>
    <row r="33689" spans="23:24" x14ac:dyDescent="0.25">
      <c r="W33689" s="46"/>
      <c r="X33689" s="44"/>
    </row>
    <row r="33690" spans="23:24" x14ac:dyDescent="0.25">
      <c r="W33690" s="46"/>
      <c r="X33690" s="44"/>
    </row>
    <row r="33691" spans="23:24" x14ac:dyDescent="0.25">
      <c r="W33691" s="46"/>
      <c r="X33691" s="44"/>
    </row>
    <row r="33692" spans="23:24" x14ac:dyDescent="0.25">
      <c r="W33692" s="46"/>
      <c r="X33692" s="44"/>
    </row>
    <row r="33693" spans="23:24" x14ac:dyDescent="0.25">
      <c r="W33693" s="46"/>
      <c r="X33693" s="44"/>
    </row>
    <row r="33694" spans="23:24" x14ac:dyDescent="0.25">
      <c r="W33694" s="46"/>
      <c r="X33694" s="44"/>
    </row>
    <row r="33695" spans="23:24" x14ac:dyDescent="0.25">
      <c r="W33695" s="46"/>
      <c r="X33695" s="44"/>
    </row>
    <row r="33696" spans="23:24" x14ac:dyDescent="0.25">
      <c r="W33696" s="46"/>
      <c r="X33696" s="44"/>
    </row>
    <row r="33697" spans="23:24" x14ac:dyDescent="0.25">
      <c r="W33697" s="46"/>
      <c r="X33697" s="44"/>
    </row>
    <row r="33698" spans="23:24" x14ac:dyDescent="0.25">
      <c r="W33698" s="46"/>
      <c r="X33698" s="44"/>
    </row>
    <row r="33699" spans="23:24" x14ac:dyDescent="0.25">
      <c r="W33699" s="46"/>
      <c r="X33699" s="44"/>
    </row>
    <row r="33700" spans="23:24" x14ac:dyDescent="0.25">
      <c r="W33700" s="46"/>
      <c r="X33700" s="44"/>
    </row>
    <row r="33701" spans="23:24" x14ac:dyDescent="0.25">
      <c r="W33701" s="46"/>
      <c r="X33701" s="44"/>
    </row>
    <row r="33702" spans="23:24" x14ac:dyDescent="0.25">
      <c r="W33702" s="46"/>
      <c r="X33702" s="44"/>
    </row>
    <row r="33703" spans="23:24" x14ac:dyDescent="0.25">
      <c r="W33703" s="46"/>
      <c r="X33703" s="44"/>
    </row>
    <row r="33704" spans="23:24" x14ac:dyDescent="0.25">
      <c r="W33704" s="46"/>
      <c r="X33704" s="44"/>
    </row>
    <row r="33705" spans="23:24" x14ac:dyDescent="0.25">
      <c r="W33705" s="46"/>
      <c r="X33705" s="44"/>
    </row>
    <row r="33706" spans="23:24" x14ac:dyDescent="0.25">
      <c r="W33706" s="46"/>
      <c r="X33706" s="44"/>
    </row>
    <row r="33707" spans="23:24" x14ac:dyDescent="0.25">
      <c r="W33707" s="46"/>
      <c r="X33707" s="44"/>
    </row>
    <row r="33708" spans="23:24" x14ac:dyDescent="0.25">
      <c r="W33708" s="46"/>
      <c r="X33708" s="44"/>
    </row>
    <row r="33709" spans="23:24" x14ac:dyDescent="0.25">
      <c r="W33709" s="46"/>
      <c r="X33709" s="44"/>
    </row>
    <row r="33710" spans="23:24" x14ac:dyDescent="0.25">
      <c r="W33710" s="46"/>
      <c r="X33710" s="44"/>
    </row>
    <row r="33711" spans="23:24" x14ac:dyDescent="0.25">
      <c r="W33711" s="46"/>
      <c r="X33711" s="44"/>
    </row>
    <row r="33712" spans="23:24" x14ac:dyDescent="0.25">
      <c r="W33712" s="46"/>
      <c r="X33712" s="44"/>
    </row>
    <row r="33713" spans="23:24" x14ac:dyDescent="0.25">
      <c r="W33713" s="46"/>
      <c r="X33713" s="44"/>
    </row>
    <row r="33714" spans="23:24" x14ac:dyDescent="0.25">
      <c r="W33714" s="46"/>
      <c r="X33714" s="44"/>
    </row>
    <row r="33715" spans="23:24" x14ac:dyDescent="0.25">
      <c r="W33715" s="46"/>
      <c r="X33715" s="44"/>
    </row>
    <row r="33716" spans="23:24" x14ac:dyDescent="0.25">
      <c r="W33716" s="46"/>
      <c r="X33716" s="44"/>
    </row>
    <row r="33717" spans="23:24" x14ac:dyDescent="0.25">
      <c r="W33717" s="46"/>
      <c r="X33717" s="44"/>
    </row>
    <row r="33718" spans="23:24" x14ac:dyDescent="0.25">
      <c r="W33718" s="46"/>
      <c r="X33718" s="44"/>
    </row>
    <row r="33719" spans="23:24" x14ac:dyDescent="0.25">
      <c r="W33719" s="46"/>
      <c r="X33719" s="44"/>
    </row>
    <row r="33720" spans="23:24" x14ac:dyDescent="0.25">
      <c r="W33720" s="46"/>
      <c r="X33720" s="44"/>
    </row>
    <row r="33721" spans="23:24" x14ac:dyDescent="0.25">
      <c r="W33721" s="46"/>
      <c r="X33721" s="44"/>
    </row>
    <row r="33722" spans="23:24" x14ac:dyDescent="0.25">
      <c r="W33722" s="46"/>
      <c r="X33722" s="44"/>
    </row>
    <row r="33723" spans="23:24" x14ac:dyDescent="0.25">
      <c r="W33723" s="46"/>
      <c r="X33723" s="44"/>
    </row>
    <row r="33724" spans="23:24" x14ac:dyDescent="0.25">
      <c r="W33724" s="46"/>
      <c r="X33724" s="44"/>
    </row>
    <row r="33725" spans="23:24" x14ac:dyDescent="0.25">
      <c r="W33725" s="46"/>
      <c r="X33725" s="44"/>
    </row>
    <row r="33726" spans="23:24" x14ac:dyDescent="0.25">
      <c r="W33726" s="46"/>
      <c r="X33726" s="44"/>
    </row>
    <row r="33727" spans="23:24" x14ac:dyDescent="0.25">
      <c r="W33727" s="46"/>
      <c r="X33727" s="44"/>
    </row>
    <row r="33728" spans="23:24" x14ac:dyDescent="0.25">
      <c r="W33728" s="46"/>
      <c r="X33728" s="44"/>
    </row>
    <row r="33729" spans="23:24" x14ac:dyDescent="0.25">
      <c r="W33729" s="46"/>
      <c r="X33729" s="44"/>
    </row>
    <row r="33730" spans="23:24" x14ac:dyDescent="0.25">
      <c r="W33730" s="46"/>
      <c r="X33730" s="44"/>
    </row>
    <row r="33731" spans="23:24" x14ac:dyDescent="0.25">
      <c r="W33731" s="46"/>
      <c r="X33731" s="44"/>
    </row>
    <row r="33732" spans="23:24" x14ac:dyDescent="0.25">
      <c r="W33732" s="46"/>
      <c r="X33732" s="44"/>
    </row>
    <row r="33733" spans="23:24" x14ac:dyDescent="0.25">
      <c r="W33733" s="46"/>
      <c r="X33733" s="44"/>
    </row>
    <row r="33734" spans="23:24" x14ac:dyDescent="0.25">
      <c r="W33734" s="46"/>
      <c r="X33734" s="44"/>
    </row>
    <row r="33735" spans="23:24" x14ac:dyDescent="0.25">
      <c r="W33735" s="46"/>
      <c r="X33735" s="44"/>
    </row>
    <row r="33736" spans="23:24" x14ac:dyDescent="0.25">
      <c r="W33736" s="46"/>
      <c r="X33736" s="44"/>
    </row>
    <row r="33737" spans="23:24" x14ac:dyDescent="0.25">
      <c r="W33737" s="46"/>
      <c r="X33737" s="44"/>
    </row>
    <row r="33738" spans="23:24" x14ac:dyDescent="0.25">
      <c r="W33738" s="46"/>
      <c r="X33738" s="44"/>
    </row>
    <row r="33739" spans="23:24" x14ac:dyDescent="0.25">
      <c r="W33739" s="46"/>
      <c r="X33739" s="44"/>
    </row>
    <row r="33740" spans="23:24" x14ac:dyDescent="0.25">
      <c r="W33740" s="46"/>
      <c r="X33740" s="44"/>
    </row>
    <row r="33741" spans="23:24" x14ac:dyDescent="0.25">
      <c r="W33741" s="46"/>
      <c r="X33741" s="44"/>
    </row>
    <row r="33742" spans="23:24" x14ac:dyDescent="0.25">
      <c r="W33742" s="46"/>
      <c r="X33742" s="44"/>
    </row>
    <row r="33743" spans="23:24" x14ac:dyDescent="0.25">
      <c r="W33743" s="46"/>
      <c r="X33743" s="44"/>
    </row>
    <row r="33744" spans="23:24" x14ac:dyDescent="0.25">
      <c r="W33744" s="46"/>
      <c r="X33744" s="44"/>
    </row>
    <row r="33745" spans="23:24" x14ac:dyDescent="0.25">
      <c r="W33745" s="46"/>
      <c r="X33745" s="44"/>
    </row>
    <row r="33746" spans="23:24" x14ac:dyDescent="0.25">
      <c r="W33746" s="46"/>
      <c r="X33746" s="44"/>
    </row>
    <row r="33747" spans="23:24" x14ac:dyDescent="0.25">
      <c r="W33747" s="46"/>
      <c r="X33747" s="44"/>
    </row>
    <row r="33748" spans="23:24" x14ac:dyDescent="0.25">
      <c r="W33748" s="46"/>
      <c r="X33748" s="44"/>
    </row>
    <row r="33749" spans="23:24" x14ac:dyDescent="0.25">
      <c r="W33749" s="46"/>
      <c r="X33749" s="44"/>
    </row>
    <row r="33750" spans="23:24" x14ac:dyDescent="0.25">
      <c r="W33750" s="46"/>
      <c r="X33750" s="44"/>
    </row>
    <row r="33751" spans="23:24" x14ac:dyDescent="0.25">
      <c r="W33751" s="46"/>
      <c r="X33751" s="44"/>
    </row>
    <row r="33752" spans="23:24" x14ac:dyDescent="0.25">
      <c r="W33752" s="46"/>
      <c r="X33752" s="44"/>
    </row>
    <row r="33753" spans="23:24" x14ac:dyDescent="0.25">
      <c r="W33753" s="46"/>
      <c r="X33753" s="44"/>
    </row>
    <row r="33754" spans="23:24" x14ac:dyDescent="0.25">
      <c r="W33754" s="46"/>
      <c r="X33754" s="44"/>
    </row>
    <row r="33755" spans="23:24" x14ac:dyDescent="0.25">
      <c r="W33755" s="46"/>
      <c r="X33755" s="44"/>
    </row>
    <row r="33756" spans="23:24" x14ac:dyDescent="0.25">
      <c r="W33756" s="46"/>
      <c r="X33756" s="44"/>
    </row>
    <row r="33757" spans="23:24" x14ac:dyDescent="0.25">
      <c r="W33757" s="46"/>
      <c r="X33757" s="44"/>
    </row>
    <row r="33758" spans="23:24" x14ac:dyDescent="0.25">
      <c r="W33758" s="46"/>
      <c r="X33758" s="44"/>
    </row>
    <row r="33759" spans="23:24" x14ac:dyDescent="0.25">
      <c r="W33759" s="46"/>
      <c r="X33759" s="44"/>
    </row>
    <row r="33760" spans="23:24" x14ac:dyDescent="0.25">
      <c r="W33760" s="46"/>
      <c r="X33760" s="44"/>
    </row>
    <row r="33761" spans="23:24" x14ac:dyDescent="0.25">
      <c r="W33761" s="46"/>
      <c r="X33761" s="44"/>
    </row>
    <row r="33762" spans="23:24" x14ac:dyDescent="0.25">
      <c r="W33762" s="46"/>
      <c r="X33762" s="44"/>
    </row>
    <row r="33763" spans="23:24" x14ac:dyDescent="0.25">
      <c r="W33763" s="46"/>
      <c r="X33763" s="44"/>
    </row>
    <row r="33764" spans="23:24" x14ac:dyDescent="0.25">
      <c r="W33764" s="46"/>
      <c r="X33764" s="44"/>
    </row>
    <row r="33765" spans="23:24" x14ac:dyDescent="0.25">
      <c r="W33765" s="46"/>
      <c r="X33765" s="44"/>
    </row>
    <row r="33766" spans="23:24" x14ac:dyDescent="0.25">
      <c r="W33766" s="46"/>
      <c r="X33766" s="44"/>
    </row>
    <row r="33767" spans="23:24" x14ac:dyDescent="0.25">
      <c r="W33767" s="46"/>
      <c r="X33767" s="44"/>
    </row>
    <row r="33768" spans="23:24" x14ac:dyDescent="0.25">
      <c r="W33768" s="46"/>
      <c r="X33768" s="44"/>
    </row>
    <row r="33769" spans="23:24" x14ac:dyDescent="0.25">
      <c r="W33769" s="46"/>
      <c r="X33769" s="44"/>
    </row>
    <row r="33770" spans="23:24" x14ac:dyDescent="0.25">
      <c r="W33770" s="46"/>
      <c r="X33770" s="44"/>
    </row>
    <row r="33771" spans="23:24" x14ac:dyDescent="0.25">
      <c r="W33771" s="46"/>
      <c r="X33771" s="44"/>
    </row>
    <row r="33772" spans="23:24" x14ac:dyDescent="0.25">
      <c r="W33772" s="46"/>
      <c r="X33772" s="44"/>
    </row>
    <row r="33773" spans="23:24" x14ac:dyDescent="0.25">
      <c r="W33773" s="46"/>
      <c r="X33773" s="44"/>
    </row>
    <row r="33774" spans="23:24" x14ac:dyDescent="0.25">
      <c r="W33774" s="46"/>
      <c r="X33774" s="44"/>
    </row>
    <row r="33775" spans="23:24" x14ac:dyDescent="0.25">
      <c r="W33775" s="46"/>
      <c r="X33775" s="44"/>
    </row>
    <row r="33776" spans="23:24" x14ac:dyDescent="0.25">
      <c r="W33776" s="46"/>
      <c r="X33776" s="44"/>
    </row>
    <row r="33777" spans="23:24" x14ac:dyDescent="0.25">
      <c r="W33777" s="46"/>
      <c r="X33777" s="44"/>
    </row>
    <row r="33778" spans="23:24" x14ac:dyDescent="0.25">
      <c r="W33778" s="46"/>
      <c r="X33778" s="44"/>
    </row>
    <row r="33779" spans="23:24" x14ac:dyDescent="0.25">
      <c r="W33779" s="46"/>
      <c r="X33779" s="44"/>
    </row>
    <row r="33780" spans="23:24" x14ac:dyDescent="0.25">
      <c r="W33780" s="46"/>
      <c r="X33780" s="44"/>
    </row>
    <row r="33781" spans="23:24" x14ac:dyDescent="0.25">
      <c r="W33781" s="46"/>
      <c r="X33781" s="44"/>
    </row>
    <row r="33782" spans="23:24" x14ac:dyDescent="0.25">
      <c r="W33782" s="46"/>
      <c r="X33782" s="44"/>
    </row>
    <row r="33783" spans="23:24" x14ac:dyDescent="0.25">
      <c r="W33783" s="46"/>
      <c r="X33783" s="44"/>
    </row>
    <row r="33784" spans="23:24" x14ac:dyDescent="0.25">
      <c r="W33784" s="46"/>
      <c r="X33784" s="44"/>
    </row>
    <row r="33785" spans="23:24" x14ac:dyDescent="0.25">
      <c r="W33785" s="46"/>
      <c r="X33785" s="44"/>
    </row>
    <row r="33786" spans="23:24" x14ac:dyDescent="0.25">
      <c r="W33786" s="46"/>
      <c r="X33786" s="44"/>
    </row>
    <row r="33787" spans="23:24" x14ac:dyDescent="0.25">
      <c r="W33787" s="46"/>
      <c r="X33787" s="44"/>
    </row>
    <row r="33788" spans="23:24" x14ac:dyDescent="0.25">
      <c r="W33788" s="46"/>
      <c r="X33788" s="44"/>
    </row>
    <row r="33789" spans="23:24" x14ac:dyDescent="0.25">
      <c r="W33789" s="46"/>
      <c r="X33789" s="44"/>
    </row>
    <row r="33790" spans="23:24" x14ac:dyDescent="0.25">
      <c r="W33790" s="46"/>
      <c r="X33790" s="44"/>
    </row>
    <row r="33791" spans="23:24" x14ac:dyDescent="0.25">
      <c r="W33791" s="46"/>
      <c r="X33791" s="44"/>
    </row>
    <row r="33792" spans="23:24" x14ac:dyDescent="0.25">
      <c r="W33792" s="46"/>
      <c r="X33792" s="44"/>
    </row>
    <row r="33793" spans="23:24" x14ac:dyDescent="0.25">
      <c r="W33793" s="46"/>
      <c r="X33793" s="44"/>
    </row>
    <row r="33794" spans="23:24" x14ac:dyDescent="0.25">
      <c r="W33794" s="46"/>
      <c r="X33794" s="44"/>
    </row>
    <row r="33795" spans="23:24" x14ac:dyDescent="0.25">
      <c r="W33795" s="46"/>
      <c r="X33795" s="44"/>
    </row>
    <row r="33796" spans="23:24" x14ac:dyDescent="0.25">
      <c r="W33796" s="46"/>
      <c r="X33796" s="44"/>
    </row>
    <row r="33797" spans="23:24" x14ac:dyDescent="0.25">
      <c r="W33797" s="46"/>
      <c r="X33797" s="44"/>
    </row>
    <row r="33798" spans="23:24" x14ac:dyDescent="0.25">
      <c r="W33798" s="46"/>
      <c r="X33798" s="44"/>
    </row>
    <row r="33799" spans="23:24" x14ac:dyDescent="0.25">
      <c r="W33799" s="46"/>
      <c r="X33799" s="44"/>
    </row>
    <row r="33800" spans="23:24" x14ac:dyDescent="0.25">
      <c r="W33800" s="46"/>
      <c r="X33800" s="44"/>
    </row>
    <row r="33801" spans="23:24" x14ac:dyDescent="0.25">
      <c r="W33801" s="46"/>
      <c r="X33801" s="44"/>
    </row>
    <row r="33802" spans="23:24" x14ac:dyDescent="0.25">
      <c r="W33802" s="46"/>
      <c r="X33802" s="44"/>
    </row>
    <row r="33803" spans="23:24" x14ac:dyDescent="0.25">
      <c r="W33803" s="46"/>
      <c r="X33803" s="44"/>
    </row>
    <row r="33804" spans="23:24" x14ac:dyDescent="0.25">
      <c r="W33804" s="46"/>
      <c r="X33804" s="44"/>
    </row>
    <row r="33805" spans="23:24" x14ac:dyDescent="0.25">
      <c r="W33805" s="46"/>
      <c r="X33805" s="44"/>
    </row>
    <row r="33806" spans="23:24" x14ac:dyDescent="0.25">
      <c r="W33806" s="46"/>
      <c r="X33806" s="44"/>
    </row>
    <row r="33807" spans="23:24" x14ac:dyDescent="0.25">
      <c r="W33807" s="46"/>
      <c r="X33807" s="44"/>
    </row>
    <row r="33808" spans="23:24" x14ac:dyDescent="0.25">
      <c r="W33808" s="46"/>
      <c r="X33808" s="44"/>
    </row>
    <row r="33809" spans="23:24" x14ac:dyDescent="0.25">
      <c r="W33809" s="46"/>
      <c r="X33809" s="44"/>
    </row>
    <row r="33810" spans="23:24" x14ac:dyDescent="0.25">
      <c r="W33810" s="46"/>
      <c r="X33810" s="44"/>
    </row>
    <row r="33811" spans="23:24" x14ac:dyDescent="0.25">
      <c r="W33811" s="46"/>
      <c r="X33811" s="44"/>
    </row>
    <row r="33812" spans="23:24" x14ac:dyDescent="0.25">
      <c r="W33812" s="46"/>
      <c r="X33812" s="44"/>
    </row>
    <row r="33813" spans="23:24" x14ac:dyDescent="0.25">
      <c r="W33813" s="46"/>
      <c r="X33813" s="44"/>
    </row>
    <row r="33814" spans="23:24" x14ac:dyDescent="0.25">
      <c r="W33814" s="46"/>
      <c r="X33814" s="44"/>
    </row>
    <row r="33815" spans="23:24" x14ac:dyDescent="0.25">
      <c r="W33815" s="46"/>
      <c r="X33815" s="44"/>
    </row>
    <row r="33816" spans="23:24" x14ac:dyDescent="0.25">
      <c r="W33816" s="46"/>
      <c r="X33816" s="44"/>
    </row>
    <row r="33817" spans="23:24" x14ac:dyDescent="0.25">
      <c r="W33817" s="46"/>
      <c r="X33817" s="44"/>
    </row>
    <row r="33818" spans="23:24" x14ac:dyDescent="0.25">
      <c r="W33818" s="46"/>
      <c r="X33818" s="44"/>
    </row>
    <row r="33819" spans="23:24" x14ac:dyDescent="0.25">
      <c r="W33819" s="46"/>
      <c r="X33819" s="44"/>
    </row>
    <row r="33820" spans="23:24" x14ac:dyDescent="0.25">
      <c r="W33820" s="46"/>
      <c r="X33820" s="44"/>
    </row>
    <row r="33821" spans="23:24" x14ac:dyDescent="0.25">
      <c r="W33821" s="46"/>
      <c r="X33821" s="44"/>
    </row>
    <row r="33822" spans="23:24" x14ac:dyDescent="0.25">
      <c r="W33822" s="46"/>
      <c r="X33822" s="44"/>
    </row>
    <row r="33823" spans="23:24" x14ac:dyDescent="0.25">
      <c r="W33823" s="46"/>
      <c r="X33823" s="44"/>
    </row>
    <row r="33824" spans="23:24" x14ac:dyDescent="0.25">
      <c r="W33824" s="46"/>
      <c r="X33824" s="44"/>
    </row>
    <row r="33825" spans="23:24" x14ac:dyDescent="0.25">
      <c r="W33825" s="46"/>
      <c r="X33825" s="44"/>
    </row>
    <row r="33826" spans="23:24" x14ac:dyDescent="0.25">
      <c r="W33826" s="46"/>
      <c r="X33826" s="44"/>
    </row>
    <row r="33827" spans="23:24" x14ac:dyDescent="0.25">
      <c r="W33827" s="46"/>
      <c r="X33827" s="44"/>
    </row>
    <row r="33828" spans="23:24" x14ac:dyDescent="0.25">
      <c r="W33828" s="46"/>
      <c r="X33828" s="44"/>
    </row>
    <row r="33829" spans="23:24" x14ac:dyDescent="0.25">
      <c r="W33829" s="46"/>
      <c r="X33829" s="44"/>
    </row>
    <row r="33830" spans="23:24" x14ac:dyDescent="0.25">
      <c r="W33830" s="46"/>
      <c r="X33830" s="44"/>
    </row>
    <row r="33831" spans="23:24" x14ac:dyDescent="0.25">
      <c r="W33831" s="46"/>
      <c r="X33831" s="44"/>
    </row>
    <row r="33832" spans="23:24" x14ac:dyDescent="0.25">
      <c r="W33832" s="46"/>
      <c r="X33832" s="44"/>
    </row>
    <row r="33833" spans="23:24" x14ac:dyDescent="0.25">
      <c r="W33833" s="46"/>
      <c r="X33833" s="44"/>
    </row>
    <row r="33834" spans="23:24" x14ac:dyDescent="0.25">
      <c r="W33834" s="46"/>
      <c r="X33834" s="44"/>
    </row>
    <row r="33835" spans="23:24" x14ac:dyDescent="0.25">
      <c r="W33835" s="46"/>
      <c r="X33835" s="44"/>
    </row>
    <row r="33836" spans="23:24" x14ac:dyDescent="0.25">
      <c r="W33836" s="46"/>
      <c r="X33836" s="44"/>
    </row>
    <row r="33837" spans="23:24" x14ac:dyDescent="0.25">
      <c r="W33837" s="46"/>
      <c r="X33837" s="44"/>
    </row>
    <row r="33838" spans="23:24" x14ac:dyDescent="0.25">
      <c r="W33838" s="46"/>
      <c r="X33838" s="44"/>
    </row>
    <row r="33839" spans="23:24" x14ac:dyDescent="0.25">
      <c r="W33839" s="46"/>
      <c r="X33839" s="44"/>
    </row>
    <row r="33840" spans="23:24" x14ac:dyDescent="0.25">
      <c r="W33840" s="46"/>
      <c r="X33840" s="44"/>
    </row>
    <row r="33841" spans="23:24" x14ac:dyDescent="0.25">
      <c r="W33841" s="46"/>
      <c r="X33841" s="44"/>
    </row>
    <row r="33842" spans="23:24" x14ac:dyDescent="0.25">
      <c r="W33842" s="46"/>
      <c r="X33842" s="44"/>
    </row>
    <row r="33843" spans="23:24" x14ac:dyDescent="0.25">
      <c r="W33843" s="46"/>
      <c r="X33843" s="44"/>
    </row>
    <row r="33844" spans="23:24" x14ac:dyDescent="0.25">
      <c r="W33844" s="46"/>
      <c r="X33844" s="44"/>
    </row>
    <row r="33845" spans="23:24" x14ac:dyDescent="0.25">
      <c r="W33845" s="46"/>
      <c r="X33845" s="44"/>
    </row>
    <row r="33846" spans="23:24" x14ac:dyDescent="0.25">
      <c r="W33846" s="46"/>
      <c r="X33846" s="44"/>
    </row>
    <row r="33847" spans="23:24" x14ac:dyDescent="0.25">
      <c r="W33847" s="46"/>
      <c r="X33847" s="44"/>
    </row>
    <row r="33848" spans="23:24" x14ac:dyDescent="0.25">
      <c r="W33848" s="46"/>
      <c r="X33848" s="44"/>
    </row>
    <row r="33849" spans="23:24" x14ac:dyDescent="0.25">
      <c r="W33849" s="46"/>
      <c r="X33849" s="44"/>
    </row>
    <row r="33850" spans="23:24" x14ac:dyDescent="0.25">
      <c r="W33850" s="46"/>
      <c r="X33850" s="44"/>
    </row>
    <row r="33851" spans="23:24" x14ac:dyDescent="0.25">
      <c r="W33851" s="46"/>
      <c r="X33851" s="44"/>
    </row>
    <row r="33852" spans="23:24" x14ac:dyDescent="0.25">
      <c r="W33852" s="46"/>
      <c r="X33852" s="44"/>
    </row>
    <row r="33853" spans="23:24" x14ac:dyDescent="0.25">
      <c r="W33853" s="46"/>
      <c r="X33853" s="44"/>
    </row>
    <row r="33854" spans="23:24" x14ac:dyDescent="0.25">
      <c r="W33854" s="46"/>
      <c r="X33854" s="44"/>
    </row>
    <row r="33855" spans="23:24" x14ac:dyDescent="0.25">
      <c r="W33855" s="46"/>
      <c r="X33855" s="44"/>
    </row>
    <row r="33856" spans="23:24" x14ac:dyDescent="0.25">
      <c r="W33856" s="46"/>
      <c r="X33856" s="44"/>
    </row>
    <row r="33857" spans="23:24" x14ac:dyDescent="0.25">
      <c r="W33857" s="46"/>
      <c r="X33857" s="44"/>
    </row>
    <row r="33858" spans="23:24" x14ac:dyDescent="0.25">
      <c r="W33858" s="46"/>
      <c r="X33858" s="44"/>
    </row>
    <row r="33859" spans="23:24" x14ac:dyDescent="0.25">
      <c r="W33859" s="46"/>
      <c r="X33859" s="44"/>
    </row>
    <row r="33860" spans="23:24" x14ac:dyDescent="0.25">
      <c r="W33860" s="46"/>
      <c r="X33860" s="44"/>
    </row>
    <row r="33861" spans="23:24" x14ac:dyDescent="0.25">
      <c r="W33861" s="46"/>
      <c r="X33861" s="44"/>
    </row>
    <row r="33862" spans="23:24" x14ac:dyDescent="0.25">
      <c r="W33862" s="46"/>
      <c r="X33862" s="44"/>
    </row>
    <row r="33863" spans="23:24" x14ac:dyDescent="0.25">
      <c r="W33863" s="46"/>
      <c r="X33863" s="44"/>
    </row>
    <row r="33864" spans="23:24" x14ac:dyDescent="0.25">
      <c r="W33864" s="46"/>
      <c r="X33864" s="44"/>
    </row>
    <row r="33865" spans="23:24" x14ac:dyDescent="0.25">
      <c r="W33865" s="46"/>
      <c r="X33865" s="44"/>
    </row>
    <row r="33866" spans="23:24" x14ac:dyDescent="0.25">
      <c r="W33866" s="46"/>
      <c r="X33866" s="44"/>
    </row>
    <row r="33867" spans="23:24" x14ac:dyDescent="0.25">
      <c r="W33867" s="46"/>
      <c r="X33867" s="44"/>
    </row>
    <row r="33868" spans="23:24" x14ac:dyDescent="0.25">
      <c r="W33868" s="46"/>
      <c r="X33868" s="44"/>
    </row>
    <row r="33869" spans="23:24" x14ac:dyDescent="0.25">
      <c r="W33869" s="46"/>
      <c r="X33869" s="44"/>
    </row>
    <row r="33870" spans="23:24" x14ac:dyDescent="0.25">
      <c r="W33870" s="46"/>
      <c r="X33870" s="44"/>
    </row>
    <row r="33871" spans="23:24" x14ac:dyDescent="0.25">
      <c r="W33871" s="46"/>
      <c r="X33871" s="44"/>
    </row>
    <row r="33872" spans="23:24" x14ac:dyDescent="0.25">
      <c r="W33872" s="46"/>
      <c r="X33872" s="44"/>
    </row>
    <row r="33873" spans="23:24" x14ac:dyDescent="0.25">
      <c r="W33873" s="46"/>
      <c r="X33873" s="44"/>
    </row>
    <row r="33874" spans="23:24" x14ac:dyDescent="0.25">
      <c r="W33874" s="46"/>
      <c r="X33874" s="44"/>
    </row>
    <row r="33875" spans="23:24" x14ac:dyDescent="0.25">
      <c r="W33875" s="46"/>
      <c r="X33875" s="44"/>
    </row>
    <row r="33876" spans="23:24" x14ac:dyDescent="0.25">
      <c r="W33876" s="46"/>
      <c r="X33876" s="44"/>
    </row>
    <row r="33877" spans="23:24" x14ac:dyDescent="0.25">
      <c r="W33877" s="46"/>
      <c r="X33877" s="44"/>
    </row>
    <row r="33878" spans="23:24" x14ac:dyDescent="0.25">
      <c r="W33878" s="46"/>
      <c r="X33878" s="44"/>
    </row>
    <row r="33879" spans="23:24" x14ac:dyDescent="0.25">
      <c r="W33879" s="46"/>
      <c r="X33879" s="44"/>
    </row>
    <row r="33880" spans="23:24" x14ac:dyDescent="0.25">
      <c r="W33880" s="46"/>
      <c r="X33880" s="44"/>
    </row>
    <row r="33881" spans="23:24" x14ac:dyDescent="0.25">
      <c r="W33881" s="46"/>
      <c r="X33881" s="44"/>
    </row>
    <row r="33882" spans="23:24" x14ac:dyDescent="0.25">
      <c r="W33882" s="46"/>
      <c r="X33882" s="44"/>
    </row>
    <row r="33883" spans="23:24" x14ac:dyDescent="0.25">
      <c r="W33883" s="46"/>
      <c r="X33883" s="44"/>
    </row>
    <row r="33884" spans="23:24" x14ac:dyDescent="0.25">
      <c r="W33884" s="46"/>
      <c r="X33884" s="44"/>
    </row>
    <row r="33885" spans="23:24" x14ac:dyDescent="0.25">
      <c r="W33885" s="46"/>
      <c r="X33885" s="44"/>
    </row>
    <row r="33886" spans="23:24" x14ac:dyDescent="0.25">
      <c r="W33886" s="46"/>
      <c r="X33886" s="44"/>
    </row>
    <row r="33887" spans="23:24" x14ac:dyDescent="0.25">
      <c r="W33887" s="46"/>
      <c r="X33887" s="44"/>
    </row>
    <row r="33888" spans="23:24" x14ac:dyDescent="0.25">
      <c r="W33888" s="46"/>
      <c r="X33888" s="44"/>
    </row>
    <row r="33889" spans="23:24" x14ac:dyDescent="0.25">
      <c r="W33889" s="46"/>
      <c r="X33889" s="44"/>
    </row>
    <row r="33890" spans="23:24" x14ac:dyDescent="0.25">
      <c r="W33890" s="46"/>
      <c r="X33890" s="44"/>
    </row>
    <row r="33891" spans="23:24" x14ac:dyDescent="0.25">
      <c r="W33891" s="46"/>
      <c r="X33891" s="44"/>
    </row>
    <row r="33892" spans="23:24" x14ac:dyDescent="0.25">
      <c r="W33892" s="46"/>
      <c r="X33892" s="44"/>
    </row>
    <row r="33893" spans="23:24" x14ac:dyDescent="0.25">
      <c r="W33893" s="46"/>
      <c r="X33893" s="44"/>
    </row>
    <row r="33894" spans="23:24" x14ac:dyDescent="0.25">
      <c r="W33894" s="46"/>
      <c r="X33894" s="44"/>
    </row>
    <row r="33895" spans="23:24" x14ac:dyDescent="0.25">
      <c r="W33895" s="46"/>
      <c r="X33895" s="44"/>
    </row>
    <row r="33896" spans="23:24" x14ac:dyDescent="0.25">
      <c r="W33896" s="46"/>
      <c r="X33896" s="44"/>
    </row>
    <row r="33897" spans="23:24" x14ac:dyDescent="0.25">
      <c r="W33897" s="46"/>
      <c r="X33897" s="44"/>
    </row>
    <row r="33898" spans="23:24" x14ac:dyDescent="0.25">
      <c r="W33898" s="46"/>
      <c r="X33898" s="44"/>
    </row>
    <row r="33899" spans="23:24" x14ac:dyDescent="0.25">
      <c r="W33899" s="46"/>
      <c r="X33899" s="44"/>
    </row>
    <row r="33900" spans="23:24" x14ac:dyDescent="0.25">
      <c r="W33900" s="46"/>
      <c r="X33900" s="44"/>
    </row>
    <row r="33901" spans="23:24" x14ac:dyDescent="0.25">
      <c r="W33901" s="46"/>
      <c r="X33901" s="44"/>
    </row>
    <row r="33902" spans="23:24" x14ac:dyDescent="0.25">
      <c r="W33902" s="46"/>
      <c r="X33902" s="44"/>
    </row>
    <row r="33903" spans="23:24" x14ac:dyDescent="0.25">
      <c r="W33903" s="46"/>
      <c r="X33903" s="44"/>
    </row>
    <row r="33904" spans="23:24" x14ac:dyDescent="0.25">
      <c r="W33904" s="46"/>
      <c r="X33904" s="44"/>
    </row>
    <row r="33905" spans="23:24" x14ac:dyDescent="0.25">
      <c r="W33905" s="46"/>
      <c r="X33905" s="44"/>
    </row>
    <row r="33906" spans="23:24" x14ac:dyDescent="0.25">
      <c r="W33906" s="46"/>
      <c r="X33906" s="44"/>
    </row>
    <row r="33907" spans="23:24" x14ac:dyDescent="0.25">
      <c r="W33907" s="46"/>
      <c r="X33907" s="44"/>
    </row>
    <row r="33908" spans="23:24" x14ac:dyDescent="0.25">
      <c r="W33908" s="46"/>
      <c r="X33908" s="44"/>
    </row>
    <row r="33909" spans="23:24" x14ac:dyDescent="0.25">
      <c r="W33909" s="46"/>
      <c r="X33909" s="44"/>
    </row>
    <row r="33910" spans="23:24" x14ac:dyDescent="0.25">
      <c r="W33910" s="46"/>
      <c r="X33910" s="44"/>
    </row>
    <row r="33911" spans="23:24" x14ac:dyDescent="0.25">
      <c r="W33911" s="46"/>
      <c r="X33911" s="44"/>
    </row>
    <row r="33912" spans="23:24" x14ac:dyDescent="0.25">
      <c r="W33912" s="46"/>
      <c r="X33912" s="44"/>
    </row>
    <row r="33913" spans="23:24" x14ac:dyDescent="0.25">
      <c r="W33913" s="46"/>
      <c r="X33913" s="44"/>
    </row>
    <row r="33914" spans="23:24" x14ac:dyDescent="0.25">
      <c r="W33914" s="46"/>
      <c r="X33914" s="44"/>
    </row>
    <row r="33915" spans="23:24" x14ac:dyDescent="0.25">
      <c r="W33915" s="46"/>
      <c r="X33915" s="44"/>
    </row>
    <row r="33916" spans="23:24" x14ac:dyDescent="0.25">
      <c r="W33916" s="46"/>
      <c r="X33916" s="44"/>
    </row>
    <row r="33917" spans="23:24" x14ac:dyDescent="0.25">
      <c r="W33917" s="46"/>
      <c r="X33917" s="44"/>
    </row>
    <row r="33918" spans="23:24" x14ac:dyDescent="0.25">
      <c r="W33918" s="46"/>
      <c r="X33918" s="44"/>
    </row>
    <row r="33919" spans="23:24" x14ac:dyDescent="0.25">
      <c r="W33919" s="46"/>
      <c r="X33919" s="44"/>
    </row>
    <row r="33920" spans="23:24" x14ac:dyDescent="0.25">
      <c r="W33920" s="46"/>
      <c r="X33920" s="44"/>
    </row>
    <row r="33921" spans="23:24" x14ac:dyDescent="0.25">
      <c r="W33921" s="46"/>
      <c r="X33921" s="44"/>
    </row>
    <row r="33922" spans="23:24" x14ac:dyDescent="0.25">
      <c r="W33922" s="46"/>
      <c r="X33922" s="44"/>
    </row>
    <row r="33923" spans="23:24" x14ac:dyDescent="0.25">
      <c r="W33923" s="46"/>
      <c r="X33923" s="44"/>
    </row>
    <row r="33924" spans="23:24" x14ac:dyDescent="0.25">
      <c r="W33924" s="46"/>
      <c r="X33924" s="44"/>
    </row>
    <row r="33925" spans="23:24" x14ac:dyDescent="0.25">
      <c r="W33925" s="46"/>
      <c r="X33925" s="44"/>
    </row>
    <row r="33926" spans="23:24" x14ac:dyDescent="0.25">
      <c r="W33926" s="46"/>
      <c r="X33926" s="44"/>
    </row>
    <row r="33927" spans="23:24" x14ac:dyDescent="0.25">
      <c r="W33927" s="46"/>
      <c r="X33927" s="44"/>
    </row>
    <row r="33928" spans="23:24" x14ac:dyDescent="0.25">
      <c r="W33928" s="46"/>
      <c r="X33928" s="44"/>
    </row>
    <row r="33929" spans="23:24" x14ac:dyDescent="0.25">
      <c r="W33929" s="46"/>
      <c r="X33929" s="44"/>
    </row>
    <row r="33930" spans="23:24" x14ac:dyDescent="0.25">
      <c r="W33930" s="46"/>
      <c r="X33930" s="44"/>
    </row>
    <row r="33931" spans="23:24" x14ac:dyDescent="0.25">
      <c r="W33931" s="46"/>
      <c r="X33931" s="44"/>
    </row>
    <row r="33932" spans="23:24" x14ac:dyDescent="0.25">
      <c r="W33932" s="46"/>
      <c r="X33932" s="44"/>
    </row>
    <row r="33933" spans="23:24" x14ac:dyDescent="0.25">
      <c r="W33933" s="46"/>
      <c r="X33933" s="44"/>
    </row>
    <row r="33934" spans="23:24" x14ac:dyDescent="0.25">
      <c r="W33934" s="46"/>
      <c r="X33934" s="44"/>
    </row>
    <row r="33935" spans="23:24" x14ac:dyDescent="0.25">
      <c r="W33935" s="46"/>
      <c r="X33935" s="44"/>
    </row>
    <row r="33936" spans="23:24" x14ac:dyDescent="0.25">
      <c r="W33936" s="46"/>
      <c r="X33936" s="44"/>
    </row>
    <row r="33937" spans="23:24" x14ac:dyDescent="0.25">
      <c r="W33937" s="46"/>
      <c r="X33937" s="44"/>
    </row>
    <row r="33938" spans="23:24" x14ac:dyDescent="0.25">
      <c r="W33938" s="46"/>
      <c r="X33938" s="44"/>
    </row>
    <row r="33939" spans="23:24" x14ac:dyDescent="0.25">
      <c r="W33939" s="46"/>
      <c r="X33939" s="44"/>
    </row>
    <row r="33940" spans="23:24" x14ac:dyDescent="0.25">
      <c r="W33940" s="46"/>
      <c r="X33940" s="44"/>
    </row>
    <row r="33941" spans="23:24" x14ac:dyDescent="0.25">
      <c r="W33941" s="46"/>
      <c r="X33941" s="44"/>
    </row>
    <row r="33942" spans="23:24" x14ac:dyDescent="0.25">
      <c r="W33942" s="46"/>
      <c r="X33942" s="44"/>
    </row>
    <row r="33943" spans="23:24" x14ac:dyDescent="0.25">
      <c r="W33943" s="46"/>
      <c r="X33943" s="44"/>
    </row>
    <row r="33944" spans="23:24" x14ac:dyDescent="0.25">
      <c r="W33944" s="46"/>
      <c r="X33944" s="44"/>
    </row>
    <row r="33945" spans="23:24" x14ac:dyDescent="0.25">
      <c r="W33945" s="46"/>
      <c r="X33945" s="44"/>
    </row>
    <row r="33946" spans="23:24" x14ac:dyDescent="0.25">
      <c r="W33946" s="46"/>
      <c r="X33946" s="44"/>
    </row>
    <row r="33947" spans="23:24" x14ac:dyDescent="0.25">
      <c r="W33947" s="46"/>
      <c r="X33947" s="44"/>
    </row>
    <row r="33948" spans="23:24" x14ac:dyDescent="0.25">
      <c r="W33948" s="46"/>
      <c r="X33948" s="44"/>
    </row>
    <row r="33949" spans="23:24" x14ac:dyDescent="0.25">
      <c r="W33949" s="46"/>
      <c r="X33949" s="44"/>
    </row>
    <row r="33950" spans="23:24" x14ac:dyDescent="0.25">
      <c r="W33950" s="46"/>
      <c r="X33950" s="44"/>
    </row>
    <row r="33951" spans="23:24" x14ac:dyDescent="0.25">
      <c r="W33951" s="46"/>
      <c r="X33951" s="44"/>
    </row>
    <row r="33952" spans="23:24" x14ac:dyDescent="0.25">
      <c r="W33952" s="46"/>
      <c r="X33952" s="44"/>
    </row>
    <row r="33953" spans="23:24" x14ac:dyDescent="0.25">
      <c r="W33953" s="46"/>
      <c r="X33953" s="44"/>
    </row>
    <row r="33954" spans="23:24" x14ac:dyDescent="0.25">
      <c r="W33954" s="46"/>
      <c r="X33954" s="44"/>
    </row>
    <row r="33955" spans="23:24" x14ac:dyDescent="0.25">
      <c r="W33955" s="46"/>
      <c r="X33955" s="44"/>
    </row>
    <row r="33956" spans="23:24" x14ac:dyDescent="0.25">
      <c r="W33956" s="46"/>
      <c r="X33956" s="44"/>
    </row>
    <row r="33957" spans="23:24" x14ac:dyDescent="0.25">
      <c r="W33957" s="46"/>
      <c r="X33957" s="44"/>
    </row>
    <row r="33958" spans="23:24" x14ac:dyDescent="0.25">
      <c r="W33958" s="46"/>
      <c r="X33958" s="44"/>
    </row>
    <row r="33959" spans="23:24" x14ac:dyDescent="0.25">
      <c r="W33959" s="46"/>
      <c r="X33959" s="44"/>
    </row>
    <row r="33960" spans="23:24" x14ac:dyDescent="0.25">
      <c r="W33960" s="46"/>
      <c r="X33960" s="44"/>
    </row>
    <row r="33961" spans="23:24" x14ac:dyDescent="0.25">
      <c r="W33961" s="46"/>
      <c r="X33961" s="44"/>
    </row>
    <row r="33962" spans="23:24" x14ac:dyDescent="0.25">
      <c r="W33962" s="46"/>
      <c r="X33962" s="44"/>
    </row>
    <row r="33963" spans="23:24" x14ac:dyDescent="0.25">
      <c r="W33963" s="46"/>
      <c r="X33963" s="44"/>
    </row>
    <row r="33964" spans="23:24" x14ac:dyDescent="0.25">
      <c r="W33964" s="46"/>
      <c r="X33964" s="44"/>
    </row>
    <row r="33965" spans="23:24" x14ac:dyDescent="0.25">
      <c r="W33965" s="46"/>
      <c r="X33965" s="44"/>
    </row>
    <row r="33966" spans="23:24" x14ac:dyDescent="0.25">
      <c r="W33966" s="46"/>
      <c r="X33966" s="44"/>
    </row>
    <row r="33967" spans="23:24" x14ac:dyDescent="0.25">
      <c r="W33967" s="46"/>
      <c r="X33967" s="44"/>
    </row>
    <row r="33968" spans="23:24" x14ac:dyDescent="0.25">
      <c r="W33968" s="46"/>
      <c r="X33968" s="44"/>
    </row>
    <row r="33969" spans="23:24" x14ac:dyDescent="0.25">
      <c r="W33969" s="46"/>
      <c r="X33969" s="44"/>
    </row>
    <row r="33970" spans="23:24" x14ac:dyDescent="0.25">
      <c r="W33970" s="46"/>
      <c r="X33970" s="44"/>
    </row>
    <row r="33971" spans="23:24" x14ac:dyDescent="0.25">
      <c r="W33971" s="46"/>
      <c r="X33971" s="44"/>
    </row>
    <row r="33972" spans="23:24" x14ac:dyDescent="0.25">
      <c r="W33972" s="46"/>
      <c r="X33972" s="44"/>
    </row>
    <row r="33973" spans="23:24" x14ac:dyDescent="0.25">
      <c r="W33973" s="46"/>
      <c r="X33973" s="44"/>
    </row>
    <row r="33974" spans="23:24" x14ac:dyDescent="0.25">
      <c r="W33974" s="46"/>
      <c r="X33974" s="44"/>
    </row>
    <row r="33975" spans="23:24" x14ac:dyDescent="0.25">
      <c r="W33975" s="46"/>
      <c r="X33975" s="44"/>
    </row>
    <row r="33976" spans="23:24" x14ac:dyDescent="0.25">
      <c r="W33976" s="46"/>
      <c r="X33976" s="44"/>
    </row>
    <row r="33977" spans="23:24" x14ac:dyDescent="0.25">
      <c r="W33977" s="46"/>
      <c r="X33977" s="44"/>
    </row>
    <row r="33978" spans="23:24" x14ac:dyDescent="0.25">
      <c r="W33978" s="46"/>
      <c r="X33978" s="44"/>
    </row>
    <row r="33979" spans="23:24" x14ac:dyDescent="0.25">
      <c r="W33979" s="46"/>
      <c r="X33979" s="44"/>
    </row>
    <row r="33980" spans="23:24" x14ac:dyDescent="0.25">
      <c r="W33980" s="46"/>
      <c r="X33980" s="44"/>
    </row>
    <row r="33981" spans="23:24" x14ac:dyDescent="0.25">
      <c r="W33981" s="46"/>
      <c r="X33981" s="44"/>
    </row>
    <row r="33982" spans="23:24" x14ac:dyDescent="0.25">
      <c r="W33982" s="46"/>
      <c r="X33982" s="44"/>
    </row>
    <row r="33983" spans="23:24" x14ac:dyDescent="0.25">
      <c r="W33983" s="46"/>
      <c r="X33983" s="44"/>
    </row>
    <row r="33984" spans="23:24" x14ac:dyDescent="0.25">
      <c r="W33984" s="46"/>
      <c r="X33984" s="44"/>
    </row>
    <row r="33985" spans="23:24" x14ac:dyDescent="0.25">
      <c r="W33985" s="46"/>
      <c r="X33985" s="44"/>
    </row>
    <row r="33986" spans="23:24" x14ac:dyDescent="0.25">
      <c r="W33986" s="46"/>
      <c r="X33986" s="44"/>
    </row>
    <row r="33987" spans="23:24" x14ac:dyDescent="0.25">
      <c r="W33987" s="46"/>
      <c r="X33987" s="44"/>
    </row>
    <row r="33988" spans="23:24" x14ac:dyDescent="0.25">
      <c r="W33988" s="46"/>
      <c r="X33988" s="44"/>
    </row>
    <row r="33989" spans="23:24" x14ac:dyDescent="0.25">
      <c r="W33989" s="46"/>
      <c r="X33989" s="44"/>
    </row>
    <row r="33990" spans="23:24" x14ac:dyDescent="0.25">
      <c r="W33990" s="46"/>
      <c r="X33990" s="44"/>
    </row>
    <row r="33991" spans="23:24" x14ac:dyDescent="0.25">
      <c r="W33991" s="46"/>
      <c r="X33991" s="44"/>
    </row>
    <row r="33992" spans="23:24" x14ac:dyDescent="0.25">
      <c r="W33992" s="46"/>
      <c r="X33992" s="44"/>
    </row>
    <row r="33993" spans="23:24" x14ac:dyDescent="0.25">
      <c r="W33993" s="46"/>
      <c r="X33993" s="44"/>
    </row>
    <row r="33994" spans="23:24" x14ac:dyDescent="0.25">
      <c r="W33994" s="46"/>
      <c r="X33994" s="44"/>
    </row>
    <row r="33995" spans="23:24" x14ac:dyDescent="0.25">
      <c r="W33995" s="46"/>
      <c r="X33995" s="44"/>
    </row>
    <row r="33996" spans="23:24" x14ac:dyDescent="0.25">
      <c r="W33996" s="46"/>
      <c r="X33996" s="44"/>
    </row>
    <row r="33997" spans="23:24" x14ac:dyDescent="0.25">
      <c r="W33997" s="46"/>
      <c r="X33997" s="44"/>
    </row>
    <row r="33998" spans="23:24" x14ac:dyDescent="0.25">
      <c r="W33998" s="46"/>
      <c r="X33998" s="44"/>
    </row>
    <row r="33999" spans="23:24" x14ac:dyDescent="0.25">
      <c r="W33999" s="46"/>
      <c r="X33999" s="44"/>
    </row>
    <row r="34000" spans="23:24" x14ac:dyDescent="0.25">
      <c r="W34000" s="46"/>
      <c r="X34000" s="44"/>
    </row>
    <row r="34001" spans="23:24" x14ac:dyDescent="0.25">
      <c r="W34001" s="46"/>
      <c r="X34001" s="44"/>
    </row>
    <row r="34002" spans="23:24" x14ac:dyDescent="0.25">
      <c r="W34002" s="46"/>
      <c r="X34002" s="44"/>
    </row>
    <row r="34003" spans="23:24" x14ac:dyDescent="0.25">
      <c r="W34003" s="46"/>
      <c r="X34003" s="44"/>
    </row>
    <row r="34004" spans="23:24" x14ac:dyDescent="0.25">
      <c r="W34004" s="46"/>
      <c r="X34004" s="44"/>
    </row>
    <row r="34005" spans="23:24" x14ac:dyDescent="0.25">
      <c r="W34005" s="46"/>
      <c r="X34005" s="44"/>
    </row>
    <row r="34006" spans="23:24" x14ac:dyDescent="0.25">
      <c r="W34006" s="46"/>
      <c r="X34006" s="44"/>
    </row>
    <row r="34007" spans="23:24" x14ac:dyDescent="0.25">
      <c r="W34007" s="46"/>
      <c r="X34007" s="44"/>
    </row>
    <row r="34008" spans="23:24" x14ac:dyDescent="0.25">
      <c r="W34008" s="46"/>
      <c r="X34008" s="44"/>
    </row>
    <row r="34009" spans="23:24" x14ac:dyDescent="0.25">
      <c r="W34009" s="46"/>
      <c r="X34009" s="44"/>
    </row>
    <row r="34010" spans="23:24" x14ac:dyDescent="0.25">
      <c r="W34010" s="46"/>
      <c r="X34010" s="44"/>
    </row>
    <row r="34011" spans="23:24" x14ac:dyDescent="0.25">
      <c r="W34011" s="46"/>
      <c r="X34011" s="44"/>
    </row>
    <row r="34012" spans="23:24" x14ac:dyDescent="0.25">
      <c r="W34012" s="46"/>
      <c r="X34012" s="44"/>
    </row>
    <row r="34013" spans="23:24" x14ac:dyDescent="0.25">
      <c r="W34013" s="46"/>
      <c r="X34013" s="44"/>
    </row>
    <row r="34014" spans="23:24" x14ac:dyDescent="0.25">
      <c r="W34014" s="46"/>
      <c r="X34014" s="44"/>
    </row>
    <row r="34015" spans="23:24" x14ac:dyDescent="0.25">
      <c r="W34015" s="46"/>
      <c r="X34015" s="44"/>
    </row>
    <row r="34016" spans="23:24" x14ac:dyDescent="0.25">
      <c r="W34016" s="46"/>
      <c r="X34016" s="44"/>
    </row>
    <row r="34017" spans="23:24" x14ac:dyDescent="0.25">
      <c r="W34017" s="46"/>
      <c r="X34017" s="44"/>
    </row>
    <row r="34018" spans="23:24" x14ac:dyDescent="0.25">
      <c r="W34018" s="46"/>
      <c r="X34018" s="44"/>
    </row>
    <row r="34019" spans="23:24" x14ac:dyDescent="0.25">
      <c r="W34019" s="46"/>
      <c r="X34019" s="44"/>
    </row>
    <row r="34020" spans="23:24" x14ac:dyDescent="0.25">
      <c r="W34020" s="46"/>
      <c r="X34020" s="44"/>
    </row>
    <row r="34021" spans="23:24" x14ac:dyDescent="0.25">
      <c r="W34021" s="46"/>
      <c r="X34021" s="44"/>
    </row>
    <row r="34022" spans="23:24" x14ac:dyDescent="0.25">
      <c r="W34022" s="46"/>
      <c r="X34022" s="44"/>
    </row>
    <row r="34023" spans="23:24" x14ac:dyDescent="0.25">
      <c r="W34023" s="46"/>
      <c r="X34023" s="44"/>
    </row>
    <row r="34024" spans="23:24" x14ac:dyDescent="0.25">
      <c r="W34024" s="46"/>
      <c r="X34024" s="44"/>
    </row>
    <row r="34025" spans="23:24" x14ac:dyDescent="0.25">
      <c r="W34025" s="46"/>
      <c r="X34025" s="44"/>
    </row>
    <row r="34026" spans="23:24" x14ac:dyDescent="0.25">
      <c r="W34026" s="46"/>
      <c r="X34026" s="44"/>
    </row>
    <row r="34027" spans="23:24" x14ac:dyDescent="0.25">
      <c r="W34027" s="46"/>
      <c r="X34027" s="44"/>
    </row>
    <row r="34028" spans="23:24" x14ac:dyDescent="0.25">
      <c r="W34028" s="46"/>
      <c r="X34028" s="44"/>
    </row>
    <row r="34029" spans="23:24" x14ac:dyDescent="0.25">
      <c r="W34029" s="46"/>
      <c r="X34029" s="44"/>
    </row>
    <row r="34030" spans="23:24" x14ac:dyDescent="0.25">
      <c r="W34030" s="46"/>
      <c r="X34030" s="44"/>
    </row>
    <row r="34031" spans="23:24" x14ac:dyDescent="0.25">
      <c r="W34031" s="46"/>
      <c r="X34031" s="44"/>
    </row>
    <row r="34032" spans="23:24" x14ac:dyDescent="0.25">
      <c r="W34032" s="46"/>
      <c r="X34032" s="44"/>
    </row>
    <row r="34033" spans="23:24" x14ac:dyDescent="0.25">
      <c r="W34033" s="46"/>
      <c r="X34033" s="44"/>
    </row>
    <row r="34034" spans="23:24" x14ac:dyDescent="0.25">
      <c r="W34034" s="46"/>
      <c r="X34034" s="44"/>
    </row>
    <row r="34035" spans="23:24" x14ac:dyDescent="0.25">
      <c r="W34035" s="46"/>
      <c r="X34035" s="44"/>
    </row>
    <row r="34036" spans="23:24" x14ac:dyDescent="0.25">
      <c r="W34036" s="46"/>
      <c r="X34036" s="44"/>
    </row>
    <row r="34037" spans="23:24" x14ac:dyDescent="0.25">
      <c r="W34037" s="46"/>
      <c r="X34037" s="44"/>
    </row>
    <row r="34038" spans="23:24" x14ac:dyDescent="0.25">
      <c r="W34038" s="46"/>
      <c r="X34038" s="44"/>
    </row>
    <row r="34039" spans="23:24" x14ac:dyDescent="0.25">
      <c r="W34039" s="46"/>
      <c r="X34039" s="44"/>
    </row>
    <row r="34040" spans="23:24" x14ac:dyDescent="0.25">
      <c r="W34040" s="46"/>
      <c r="X34040" s="44"/>
    </row>
    <row r="34041" spans="23:24" x14ac:dyDescent="0.25">
      <c r="W34041" s="46"/>
      <c r="X34041" s="44"/>
    </row>
    <row r="34042" spans="23:24" x14ac:dyDescent="0.25">
      <c r="W34042" s="46"/>
      <c r="X34042" s="44"/>
    </row>
    <row r="34043" spans="23:24" x14ac:dyDescent="0.25">
      <c r="W34043" s="46"/>
      <c r="X34043" s="44"/>
    </row>
    <row r="34044" spans="23:24" x14ac:dyDescent="0.25">
      <c r="W34044" s="46"/>
      <c r="X34044" s="44"/>
    </row>
    <row r="34045" spans="23:24" x14ac:dyDescent="0.25">
      <c r="W34045" s="46"/>
      <c r="X34045" s="44"/>
    </row>
    <row r="34046" spans="23:24" x14ac:dyDescent="0.25">
      <c r="W34046" s="46"/>
      <c r="X34046" s="44"/>
    </row>
    <row r="34047" spans="23:24" x14ac:dyDescent="0.25">
      <c r="W34047" s="46"/>
      <c r="X34047" s="44"/>
    </row>
    <row r="34048" spans="23:24" x14ac:dyDescent="0.25">
      <c r="W34048" s="46"/>
      <c r="X34048" s="44"/>
    </row>
    <row r="34049" spans="23:24" x14ac:dyDescent="0.25">
      <c r="W34049" s="46"/>
      <c r="X34049" s="44"/>
    </row>
    <row r="34050" spans="23:24" x14ac:dyDescent="0.25">
      <c r="W34050" s="46"/>
      <c r="X34050" s="44"/>
    </row>
    <row r="34051" spans="23:24" x14ac:dyDescent="0.25">
      <c r="W34051" s="46"/>
      <c r="X34051" s="44"/>
    </row>
    <row r="34052" spans="23:24" x14ac:dyDescent="0.25">
      <c r="W34052" s="46"/>
      <c r="X34052" s="44"/>
    </row>
    <row r="34053" spans="23:24" x14ac:dyDescent="0.25">
      <c r="W34053" s="46"/>
      <c r="X34053" s="44"/>
    </row>
    <row r="34054" spans="23:24" x14ac:dyDescent="0.25">
      <c r="W34054" s="46"/>
      <c r="X34054" s="44"/>
    </row>
    <row r="34055" spans="23:24" x14ac:dyDescent="0.25">
      <c r="W34055" s="46"/>
      <c r="X34055" s="44"/>
    </row>
    <row r="34056" spans="23:24" x14ac:dyDescent="0.25">
      <c r="W34056" s="46"/>
      <c r="X34056" s="44"/>
    </row>
    <row r="34057" spans="23:24" x14ac:dyDescent="0.25">
      <c r="W34057" s="46"/>
      <c r="X34057" s="44"/>
    </row>
    <row r="34058" spans="23:24" x14ac:dyDescent="0.25">
      <c r="W34058" s="46"/>
      <c r="X34058" s="44"/>
    </row>
    <row r="34059" spans="23:24" x14ac:dyDescent="0.25">
      <c r="W34059" s="46"/>
      <c r="X34059" s="44"/>
    </row>
    <row r="34060" spans="23:24" x14ac:dyDescent="0.25">
      <c r="W34060" s="46"/>
      <c r="X34060" s="44"/>
    </row>
    <row r="34061" spans="23:24" x14ac:dyDescent="0.25">
      <c r="W34061" s="46"/>
      <c r="X34061" s="44"/>
    </row>
    <row r="34062" spans="23:24" x14ac:dyDescent="0.25">
      <c r="W34062" s="46"/>
      <c r="X34062" s="44"/>
    </row>
    <row r="34063" spans="23:24" x14ac:dyDescent="0.25">
      <c r="W34063" s="46"/>
      <c r="X34063" s="44"/>
    </row>
    <row r="34064" spans="23:24" x14ac:dyDescent="0.25">
      <c r="W34064" s="46"/>
      <c r="X34064" s="44"/>
    </row>
    <row r="34065" spans="23:24" x14ac:dyDescent="0.25">
      <c r="W34065" s="46"/>
      <c r="X34065" s="44"/>
    </row>
    <row r="34066" spans="23:24" x14ac:dyDescent="0.25">
      <c r="W34066" s="46"/>
      <c r="X34066" s="44"/>
    </row>
    <row r="34067" spans="23:24" x14ac:dyDescent="0.25">
      <c r="W34067" s="46"/>
      <c r="X34067" s="44"/>
    </row>
    <row r="34068" spans="23:24" x14ac:dyDescent="0.25">
      <c r="W34068" s="46"/>
      <c r="X34068" s="44"/>
    </row>
    <row r="34069" spans="23:24" x14ac:dyDescent="0.25">
      <c r="W34069" s="46"/>
      <c r="X34069" s="44"/>
    </row>
    <row r="34070" spans="23:24" x14ac:dyDescent="0.25">
      <c r="W34070" s="46"/>
      <c r="X34070" s="44"/>
    </row>
    <row r="34071" spans="23:24" x14ac:dyDescent="0.25">
      <c r="W34071" s="46"/>
      <c r="X34071" s="44"/>
    </row>
    <row r="34072" spans="23:24" x14ac:dyDescent="0.25">
      <c r="W34072" s="46"/>
      <c r="X34072" s="44"/>
    </row>
    <row r="34073" spans="23:24" x14ac:dyDescent="0.25">
      <c r="W34073" s="46"/>
      <c r="X34073" s="44"/>
    </row>
    <row r="34074" spans="23:24" x14ac:dyDescent="0.25">
      <c r="W34074" s="46"/>
      <c r="X34074" s="44"/>
    </row>
    <row r="34075" spans="23:24" x14ac:dyDescent="0.25">
      <c r="W34075" s="46"/>
      <c r="X34075" s="44"/>
    </row>
    <row r="34076" spans="23:24" x14ac:dyDescent="0.25">
      <c r="W34076" s="46"/>
      <c r="X34076" s="44"/>
    </row>
    <row r="34077" spans="23:24" x14ac:dyDescent="0.25">
      <c r="W34077" s="46"/>
      <c r="X34077" s="44"/>
    </row>
    <row r="34078" spans="23:24" x14ac:dyDescent="0.25">
      <c r="W34078" s="46"/>
      <c r="X34078" s="44"/>
    </row>
    <row r="34079" spans="23:24" x14ac:dyDescent="0.25">
      <c r="W34079" s="46"/>
      <c r="X34079" s="44"/>
    </row>
    <row r="34080" spans="23:24" x14ac:dyDescent="0.25">
      <c r="W34080" s="46"/>
      <c r="X34080" s="44"/>
    </row>
    <row r="34081" spans="23:24" x14ac:dyDescent="0.25">
      <c r="W34081" s="46"/>
      <c r="X34081" s="44"/>
    </row>
    <row r="34082" spans="23:24" x14ac:dyDescent="0.25">
      <c r="W34082" s="46"/>
      <c r="X34082" s="44"/>
    </row>
    <row r="34083" spans="23:24" x14ac:dyDescent="0.25">
      <c r="W34083" s="46"/>
      <c r="X34083" s="44"/>
    </row>
    <row r="34084" spans="23:24" x14ac:dyDescent="0.25">
      <c r="W34084" s="46"/>
      <c r="X34084" s="44"/>
    </row>
    <row r="34085" spans="23:24" x14ac:dyDescent="0.25">
      <c r="W34085" s="46"/>
      <c r="X34085" s="44"/>
    </row>
    <row r="34086" spans="23:24" x14ac:dyDescent="0.25">
      <c r="W34086" s="46"/>
      <c r="X34086" s="44"/>
    </row>
    <row r="34087" spans="23:24" x14ac:dyDescent="0.25">
      <c r="W34087" s="46"/>
      <c r="X34087" s="44"/>
    </row>
    <row r="34088" spans="23:24" x14ac:dyDescent="0.25">
      <c r="W34088" s="46"/>
      <c r="X34088" s="44"/>
    </row>
    <row r="34089" spans="23:24" x14ac:dyDescent="0.25">
      <c r="W34089" s="46"/>
      <c r="X34089" s="44"/>
    </row>
    <row r="34090" spans="23:24" x14ac:dyDescent="0.25">
      <c r="W34090" s="46"/>
      <c r="X34090" s="44"/>
    </row>
    <row r="34091" spans="23:24" x14ac:dyDescent="0.25">
      <c r="W34091" s="46"/>
      <c r="X34091" s="44"/>
    </row>
    <row r="34092" spans="23:24" x14ac:dyDescent="0.25">
      <c r="W34092" s="46"/>
      <c r="X34092" s="44"/>
    </row>
    <row r="34093" spans="23:24" x14ac:dyDescent="0.25">
      <c r="W34093" s="46"/>
      <c r="X34093" s="44"/>
    </row>
    <row r="34094" spans="23:24" x14ac:dyDescent="0.25">
      <c r="W34094" s="46"/>
      <c r="X34094" s="44"/>
    </row>
    <row r="34095" spans="23:24" x14ac:dyDescent="0.25">
      <c r="W34095" s="46"/>
      <c r="X34095" s="44"/>
    </row>
    <row r="34096" spans="23:24" x14ac:dyDescent="0.25">
      <c r="W34096" s="46"/>
      <c r="X34096" s="44"/>
    </row>
    <row r="34097" spans="23:24" x14ac:dyDescent="0.25">
      <c r="W34097" s="46"/>
      <c r="X34097" s="44"/>
    </row>
    <row r="34098" spans="23:24" x14ac:dyDescent="0.25">
      <c r="W34098" s="46"/>
      <c r="X34098" s="44"/>
    </row>
    <row r="34099" spans="23:24" x14ac:dyDescent="0.25">
      <c r="W34099" s="46"/>
      <c r="X34099" s="44"/>
    </row>
    <row r="34100" spans="23:24" x14ac:dyDescent="0.25">
      <c r="W34100" s="46"/>
      <c r="X34100" s="44"/>
    </row>
    <row r="34101" spans="23:24" x14ac:dyDescent="0.25">
      <c r="W34101" s="46"/>
      <c r="X34101" s="44"/>
    </row>
    <row r="34102" spans="23:24" x14ac:dyDescent="0.25">
      <c r="W34102" s="46"/>
      <c r="X34102" s="44"/>
    </row>
    <row r="34103" spans="23:24" x14ac:dyDescent="0.25">
      <c r="W34103" s="46"/>
      <c r="X34103" s="44"/>
    </row>
    <row r="34104" spans="23:24" x14ac:dyDescent="0.25">
      <c r="W34104" s="46"/>
      <c r="X34104" s="44"/>
    </row>
    <row r="34105" spans="23:24" x14ac:dyDescent="0.25">
      <c r="W34105" s="46"/>
      <c r="X34105" s="44"/>
    </row>
    <row r="34106" spans="23:24" x14ac:dyDescent="0.25">
      <c r="W34106" s="46"/>
      <c r="X34106" s="44"/>
    </row>
    <row r="34107" spans="23:24" x14ac:dyDescent="0.25">
      <c r="W34107" s="46"/>
      <c r="X34107" s="44"/>
    </row>
    <row r="34108" spans="23:24" x14ac:dyDescent="0.25">
      <c r="W34108" s="46"/>
      <c r="X34108" s="44"/>
    </row>
    <row r="34109" spans="23:24" x14ac:dyDescent="0.25">
      <c r="W34109" s="46"/>
      <c r="X34109" s="44"/>
    </row>
    <row r="34110" spans="23:24" x14ac:dyDescent="0.25">
      <c r="W34110" s="46"/>
      <c r="X34110" s="44"/>
    </row>
    <row r="34111" spans="23:24" x14ac:dyDescent="0.25">
      <c r="W34111" s="46"/>
      <c r="X34111" s="44"/>
    </row>
    <row r="34112" spans="23:24" x14ac:dyDescent="0.25">
      <c r="W34112" s="46"/>
      <c r="X34112" s="44"/>
    </row>
    <row r="34113" spans="23:24" x14ac:dyDescent="0.25">
      <c r="W34113" s="46"/>
      <c r="X34113" s="44"/>
    </row>
    <row r="34114" spans="23:24" x14ac:dyDescent="0.25">
      <c r="W34114" s="46"/>
      <c r="X34114" s="44"/>
    </row>
    <row r="34115" spans="23:24" x14ac:dyDescent="0.25">
      <c r="W34115" s="46"/>
      <c r="X34115" s="44"/>
    </row>
    <row r="34116" spans="23:24" x14ac:dyDescent="0.25">
      <c r="W34116" s="46"/>
      <c r="X34116" s="44"/>
    </row>
    <row r="34117" spans="23:24" x14ac:dyDescent="0.25">
      <c r="W34117" s="46"/>
      <c r="X34117" s="44"/>
    </row>
    <row r="34118" spans="23:24" x14ac:dyDescent="0.25">
      <c r="W34118" s="46"/>
      <c r="X34118" s="44"/>
    </row>
    <row r="34119" spans="23:24" x14ac:dyDescent="0.25">
      <c r="W34119" s="46"/>
      <c r="X34119" s="44"/>
    </row>
    <row r="34120" spans="23:24" x14ac:dyDescent="0.25">
      <c r="W34120" s="46"/>
      <c r="X34120" s="44"/>
    </row>
    <row r="34121" spans="23:24" x14ac:dyDescent="0.25">
      <c r="W34121" s="46"/>
      <c r="X34121" s="44"/>
    </row>
    <row r="34122" spans="23:24" x14ac:dyDescent="0.25">
      <c r="W34122" s="46"/>
      <c r="X34122" s="44"/>
    </row>
    <row r="34123" spans="23:24" x14ac:dyDescent="0.25">
      <c r="W34123" s="46"/>
      <c r="X34123" s="44"/>
    </row>
    <row r="34124" spans="23:24" x14ac:dyDescent="0.25">
      <c r="W34124" s="46"/>
      <c r="X34124" s="44"/>
    </row>
    <row r="34125" spans="23:24" x14ac:dyDescent="0.25">
      <c r="W34125" s="46"/>
      <c r="X34125" s="44"/>
    </row>
    <row r="34126" spans="23:24" x14ac:dyDescent="0.25">
      <c r="W34126" s="46"/>
      <c r="X34126" s="44"/>
    </row>
    <row r="34127" spans="23:24" x14ac:dyDescent="0.25">
      <c r="W34127" s="46"/>
      <c r="X34127" s="44"/>
    </row>
    <row r="34128" spans="23:24" x14ac:dyDescent="0.25">
      <c r="W34128" s="46"/>
      <c r="X34128" s="44"/>
    </row>
    <row r="34129" spans="23:24" x14ac:dyDescent="0.25">
      <c r="W34129" s="46"/>
      <c r="X34129" s="44"/>
    </row>
    <row r="34130" spans="23:24" x14ac:dyDescent="0.25">
      <c r="W34130" s="46"/>
      <c r="X34130" s="44"/>
    </row>
    <row r="34131" spans="23:24" x14ac:dyDescent="0.25">
      <c r="W34131" s="46"/>
      <c r="X34131" s="44"/>
    </row>
    <row r="34132" spans="23:24" x14ac:dyDescent="0.25">
      <c r="W34132" s="46"/>
      <c r="X34132" s="44"/>
    </row>
    <row r="34133" spans="23:24" x14ac:dyDescent="0.25">
      <c r="W34133" s="46"/>
      <c r="X34133" s="44"/>
    </row>
    <row r="34134" spans="23:24" x14ac:dyDescent="0.25">
      <c r="W34134" s="46"/>
      <c r="X34134" s="44"/>
    </row>
    <row r="34135" spans="23:24" x14ac:dyDescent="0.25">
      <c r="W34135" s="46"/>
      <c r="X34135" s="44"/>
    </row>
    <row r="34136" spans="23:24" x14ac:dyDescent="0.25">
      <c r="W34136" s="46"/>
      <c r="X34136" s="44"/>
    </row>
    <row r="34137" spans="23:24" x14ac:dyDescent="0.25">
      <c r="W34137" s="46"/>
      <c r="X34137" s="44"/>
    </row>
    <row r="34138" spans="23:24" x14ac:dyDescent="0.25">
      <c r="W34138" s="46"/>
      <c r="X34138" s="44"/>
    </row>
    <row r="34139" spans="23:24" x14ac:dyDescent="0.25">
      <c r="W34139" s="46"/>
      <c r="X34139" s="44"/>
    </row>
    <row r="34140" spans="23:24" x14ac:dyDescent="0.25">
      <c r="W34140" s="46"/>
      <c r="X34140" s="44"/>
    </row>
    <row r="34141" spans="23:24" x14ac:dyDescent="0.25">
      <c r="W34141" s="46"/>
      <c r="X34141" s="44"/>
    </row>
    <row r="34142" spans="23:24" x14ac:dyDescent="0.25">
      <c r="W34142" s="46"/>
      <c r="X34142" s="44"/>
    </row>
    <row r="34143" spans="23:24" x14ac:dyDescent="0.25">
      <c r="W34143" s="46"/>
      <c r="X34143" s="44"/>
    </row>
    <row r="34144" spans="23:24" x14ac:dyDescent="0.25">
      <c r="W34144" s="46"/>
      <c r="X34144" s="44"/>
    </row>
    <row r="34145" spans="23:24" x14ac:dyDescent="0.25">
      <c r="W34145" s="46"/>
      <c r="X34145" s="44"/>
    </row>
    <row r="34146" spans="23:24" x14ac:dyDescent="0.25">
      <c r="W34146" s="46"/>
      <c r="X34146" s="44"/>
    </row>
    <row r="34147" spans="23:24" x14ac:dyDescent="0.25">
      <c r="W34147" s="46"/>
      <c r="X34147" s="44"/>
    </row>
    <row r="34148" spans="23:24" x14ac:dyDescent="0.25">
      <c r="W34148" s="46"/>
      <c r="X34148" s="44"/>
    </row>
    <row r="34149" spans="23:24" x14ac:dyDescent="0.25">
      <c r="W34149" s="46"/>
      <c r="X34149" s="44"/>
    </row>
    <row r="34150" spans="23:24" x14ac:dyDescent="0.25">
      <c r="W34150" s="46"/>
      <c r="X34150" s="44"/>
    </row>
    <row r="34151" spans="23:24" x14ac:dyDescent="0.25">
      <c r="W34151" s="46"/>
      <c r="X34151" s="44"/>
    </row>
    <row r="34152" spans="23:24" x14ac:dyDescent="0.25">
      <c r="W34152" s="46"/>
      <c r="X34152" s="44"/>
    </row>
    <row r="34153" spans="23:24" x14ac:dyDescent="0.25">
      <c r="W34153" s="46"/>
      <c r="X34153" s="44"/>
    </row>
    <row r="34154" spans="23:24" x14ac:dyDescent="0.25">
      <c r="W34154" s="46"/>
      <c r="X34154" s="44"/>
    </row>
    <row r="34155" spans="23:24" x14ac:dyDescent="0.25">
      <c r="W34155" s="46"/>
      <c r="X34155" s="44"/>
    </row>
    <row r="34156" spans="23:24" x14ac:dyDescent="0.25">
      <c r="W34156" s="46"/>
      <c r="X34156" s="44"/>
    </row>
    <row r="34157" spans="23:24" x14ac:dyDescent="0.25">
      <c r="W34157" s="46"/>
      <c r="X34157" s="44"/>
    </row>
    <row r="34158" spans="23:24" x14ac:dyDescent="0.25">
      <c r="W34158" s="46"/>
      <c r="X34158" s="44"/>
    </row>
    <row r="34159" spans="23:24" x14ac:dyDescent="0.25">
      <c r="W34159" s="46"/>
      <c r="X34159" s="44"/>
    </row>
    <row r="34160" spans="23:24" x14ac:dyDescent="0.25">
      <c r="W34160" s="46"/>
      <c r="X34160" s="44"/>
    </row>
    <row r="34161" spans="23:24" x14ac:dyDescent="0.25">
      <c r="W34161" s="46"/>
      <c r="X34161" s="44"/>
    </row>
    <row r="34162" spans="23:24" x14ac:dyDescent="0.25">
      <c r="W34162" s="46"/>
      <c r="X34162" s="44"/>
    </row>
    <row r="34163" spans="23:24" x14ac:dyDescent="0.25">
      <c r="W34163" s="46"/>
      <c r="X34163" s="44"/>
    </row>
    <row r="34164" spans="23:24" x14ac:dyDescent="0.25">
      <c r="W34164" s="46"/>
      <c r="X34164" s="44"/>
    </row>
    <row r="34165" spans="23:24" x14ac:dyDescent="0.25">
      <c r="W34165" s="46"/>
      <c r="X34165" s="44"/>
    </row>
    <row r="34166" spans="23:24" x14ac:dyDescent="0.25">
      <c r="W34166" s="46"/>
      <c r="X34166" s="44"/>
    </row>
    <row r="34167" spans="23:24" x14ac:dyDescent="0.25">
      <c r="W34167" s="46"/>
      <c r="X34167" s="44"/>
    </row>
    <row r="34168" spans="23:24" x14ac:dyDescent="0.25">
      <c r="W34168" s="46"/>
      <c r="X34168" s="44"/>
    </row>
    <row r="34169" spans="23:24" x14ac:dyDescent="0.25">
      <c r="W34169" s="46"/>
      <c r="X34169" s="44"/>
    </row>
    <row r="34170" spans="23:24" x14ac:dyDescent="0.25">
      <c r="W34170" s="46"/>
      <c r="X34170" s="44"/>
    </row>
    <row r="34171" spans="23:24" x14ac:dyDescent="0.25">
      <c r="W34171" s="46"/>
      <c r="X34171" s="44"/>
    </row>
    <row r="34172" spans="23:24" x14ac:dyDescent="0.25">
      <c r="W34172" s="46"/>
      <c r="X34172" s="44"/>
    </row>
    <row r="34173" spans="23:24" x14ac:dyDescent="0.25">
      <c r="W34173" s="46"/>
      <c r="X34173" s="44"/>
    </row>
    <row r="34174" spans="23:24" x14ac:dyDescent="0.25">
      <c r="W34174" s="46"/>
      <c r="X34174" s="44"/>
    </row>
    <row r="34175" spans="23:24" x14ac:dyDescent="0.25">
      <c r="W34175" s="46"/>
      <c r="X34175" s="44"/>
    </row>
    <row r="34176" spans="23:24" x14ac:dyDescent="0.25">
      <c r="W34176" s="46"/>
      <c r="X34176" s="44"/>
    </row>
    <row r="34177" spans="23:24" x14ac:dyDescent="0.25">
      <c r="W34177" s="46"/>
      <c r="X34177" s="44"/>
    </row>
    <row r="34178" spans="23:24" x14ac:dyDescent="0.25">
      <c r="W34178" s="46"/>
      <c r="X34178" s="44"/>
    </row>
    <row r="34179" spans="23:24" x14ac:dyDescent="0.25">
      <c r="W34179" s="46"/>
      <c r="X34179" s="44"/>
    </row>
    <row r="34180" spans="23:24" x14ac:dyDescent="0.25">
      <c r="W34180" s="46"/>
      <c r="X34180" s="44"/>
    </row>
    <row r="34181" spans="23:24" x14ac:dyDescent="0.25">
      <c r="W34181" s="46"/>
      <c r="X34181" s="44"/>
    </row>
    <row r="34182" spans="23:24" x14ac:dyDescent="0.25">
      <c r="W34182" s="46"/>
      <c r="X34182" s="44"/>
    </row>
    <row r="34183" spans="23:24" x14ac:dyDescent="0.25">
      <c r="W34183" s="46"/>
      <c r="X34183" s="44"/>
    </row>
    <row r="34184" spans="23:24" x14ac:dyDescent="0.25">
      <c r="W34184" s="46"/>
      <c r="X34184" s="44"/>
    </row>
    <row r="34185" spans="23:24" x14ac:dyDescent="0.25">
      <c r="W34185" s="46"/>
      <c r="X34185" s="44"/>
    </row>
    <row r="34186" spans="23:24" x14ac:dyDescent="0.25">
      <c r="W34186" s="46"/>
      <c r="X34186" s="44"/>
    </row>
    <row r="34187" spans="23:24" x14ac:dyDescent="0.25">
      <c r="W34187" s="46"/>
      <c r="X34187" s="44"/>
    </row>
    <row r="34188" spans="23:24" x14ac:dyDescent="0.25">
      <c r="W34188" s="46"/>
      <c r="X34188" s="44"/>
    </row>
    <row r="34189" spans="23:24" x14ac:dyDescent="0.25">
      <c r="W34189" s="46"/>
      <c r="X34189" s="44"/>
    </row>
    <row r="34190" spans="23:24" x14ac:dyDescent="0.25">
      <c r="W34190" s="46"/>
      <c r="X34190" s="44"/>
    </row>
    <row r="34191" spans="23:24" x14ac:dyDescent="0.25">
      <c r="W34191" s="46"/>
      <c r="X34191" s="44"/>
    </row>
    <row r="34192" spans="23:24" x14ac:dyDescent="0.25">
      <c r="W34192" s="46"/>
      <c r="X34192" s="44"/>
    </row>
    <row r="34193" spans="23:24" x14ac:dyDescent="0.25">
      <c r="W34193" s="46"/>
      <c r="X34193" s="44"/>
    </row>
    <row r="34194" spans="23:24" x14ac:dyDescent="0.25">
      <c r="W34194" s="46"/>
      <c r="X34194" s="44"/>
    </row>
    <row r="34195" spans="23:24" x14ac:dyDescent="0.25">
      <c r="W34195" s="46"/>
      <c r="X34195" s="44"/>
    </row>
    <row r="34196" spans="23:24" x14ac:dyDescent="0.25">
      <c r="W34196" s="46"/>
      <c r="X34196" s="44"/>
    </row>
    <row r="34197" spans="23:24" x14ac:dyDescent="0.25">
      <c r="W34197" s="46"/>
      <c r="X34197" s="44"/>
    </row>
    <row r="34198" spans="23:24" x14ac:dyDescent="0.25">
      <c r="W34198" s="46"/>
      <c r="X34198" s="44"/>
    </row>
    <row r="34199" spans="23:24" x14ac:dyDescent="0.25">
      <c r="W34199" s="46"/>
      <c r="X34199" s="44"/>
    </row>
    <row r="34200" spans="23:24" x14ac:dyDescent="0.25">
      <c r="W34200" s="46"/>
      <c r="X34200" s="44"/>
    </row>
    <row r="34201" spans="23:24" x14ac:dyDescent="0.25">
      <c r="W34201" s="46"/>
      <c r="X34201" s="44"/>
    </row>
    <row r="34202" spans="23:24" x14ac:dyDescent="0.25">
      <c r="W34202" s="46"/>
      <c r="X34202" s="44"/>
    </row>
    <row r="34203" spans="23:24" x14ac:dyDescent="0.25">
      <c r="W34203" s="46"/>
      <c r="X34203" s="44"/>
    </row>
    <row r="34204" spans="23:24" x14ac:dyDescent="0.25">
      <c r="W34204" s="46"/>
      <c r="X34204" s="44"/>
    </row>
    <row r="34205" spans="23:24" x14ac:dyDescent="0.25">
      <c r="W34205" s="46"/>
      <c r="X34205" s="44"/>
    </row>
    <row r="34206" spans="23:24" x14ac:dyDescent="0.25">
      <c r="W34206" s="46"/>
      <c r="X34206" s="44"/>
    </row>
    <row r="34207" spans="23:24" x14ac:dyDescent="0.25">
      <c r="W34207" s="46"/>
      <c r="X34207" s="44"/>
    </row>
    <row r="34208" spans="23:24" x14ac:dyDescent="0.25">
      <c r="W34208" s="46"/>
      <c r="X34208" s="44"/>
    </row>
    <row r="34209" spans="23:24" x14ac:dyDescent="0.25">
      <c r="W34209" s="46"/>
      <c r="X34209" s="44"/>
    </row>
    <row r="34210" spans="23:24" x14ac:dyDescent="0.25">
      <c r="W34210" s="46"/>
      <c r="X34210" s="44"/>
    </row>
    <row r="34211" spans="23:24" x14ac:dyDescent="0.25">
      <c r="W34211" s="46"/>
      <c r="X34211" s="44"/>
    </row>
    <row r="34212" spans="23:24" x14ac:dyDescent="0.25">
      <c r="W34212" s="46"/>
      <c r="X34212" s="44"/>
    </row>
    <row r="34213" spans="23:24" x14ac:dyDescent="0.25">
      <c r="W34213" s="46"/>
      <c r="X34213" s="44"/>
    </row>
    <row r="34214" spans="23:24" x14ac:dyDescent="0.25">
      <c r="W34214" s="46"/>
      <c r="X34214" s="44"/>
    </row>
    <row r="34215" spans="23:24" x14ac:dyDescent="0.25">
      <c r="W34215" s="46"/>
      <c r="X34215" s="44"/>
    </row>
    <row r="34216" spans="23:24" x14ac:dyDescent="0.25">
      <c r="W34216" s="46"/>
      <c r="X34216" s="44"/>
    </row>
    <row r="34217" spans="23:24" x14ac:dyDescent="0.25">
      <c r="W34217" s="46"/>
      <c r="X34217" s="44"/>
    </row>
    <row r="34218" spans="23:24" x14ac:dyDescent="0.25">
      <c r="W34218" s="46"/>
      <c r="X34218" s="44"/>
    </row>
    <row r="34219" spans="23:24" x14ac:dyDescent="0.25">
      <c r="W34219" s="46"/>
      <c r="X34219" s="44"/>
    </row>
    <row r="34220" spans="23:24" x14ac:dyDescent="0.25">
      <c r="W34220" s="46"/>
      <c r="X34220" s="44"/>
    </row>
    <row r="34221" spans="23:24" x14ac:dyDescent="0.25">
      <c r="W34221" s="46"/>
      <c r="X34221" s="44"/>
    </row>
    <row r="34222" spans="23:24" x14ac:dyDescent="0.25">
      <c r="W34222" s="46"/>
      <c r="X34222" s="44"/>
    </row>
    <row r="34223" spans="23:24" x14ac:dyDescent="0.25">
      <c r="W34223" s="46"/>
      <c r="X34223" s="44"/>
    </row>
    <row r="34224" spans="23:24" x14ac:dyDescent="0.25">
      <c r="W34224" s="46"/>
      <c r="X34224" s="44"/>
    </row>
    <row r="34225" spans="23:24" x14ac:dyDescent="0.25">
      <c r="W34225" s="46"/>
      <c r="X34225" s="44"/>
    </row>
    <row r="34226" spans="23:24" x14ac:dyDescent="0.25">
      <c r="W34226" s="46"/>
      <c r="X34226" s="44"/>
    </row>
    <row r="34227" spans="23:24" x14ac:dyDescent="0.25">
      <c r="W34227" s="46"/>
      <c r="X34227" s="44"/>
    </row>
    <row r="34228" spans="23:24" x14ac:dyDescent="0.25">
      <c r="W34228" s="46"/>
      <c r="X34228" s="44"/>
    </row>
    <row r="34229" spans="23:24" x14ac:dyDescent="0.25">
      <c r="W34229" s="46"/>
      <c r="X34229" s="44"/>
    </row>
    <row r="34230" spans="23:24" x14ac:dyDescent="0.25">
      <c r="W34230" s="46"/>
      <c r="X34230" s="44"/>
    </row>
    <row r="34231" spans="23:24" x14ac:dyDescent="0.25">
      <c r="W34231" s="46"/>
      <c r="X34231" s="44"/>
    </row>
    <row r="34232" spans="23:24" x14ac:dyDescent="0.25">
      <c r="W34232" s="46"/>
      <c r="X34232" s="44"/>
    </row>
    <row r="34233" spans="23:24" x14ac:dyDescent="0.25">
      <c r="W34233" s="46"/>
      <c r="X34233" s="44"/>
    </row>
    <row r="34234" spans="23:24" x14ac:dyDescent="0.25">
      <c r="W34234" s="46"/>
      <c r="X34234" s="44"/>
    </row>
    <row r="34235" spans="23:24" x14ac:dyDescent="0.25">
      <c r="W34235" s="46"/>
      <c r="X34235" s="44"/>
    </row>
    <row r="34236" spans="23:24" x14ac:dyDescent="0.25">
      <c r="W34236" s="46"/>
      <c r="X34236" s="44"/>
    </row>
    <row r="34237" spans="23:24" x14ac:dyDescent="0.25">
      <c r="W34237" s="46"/>
      <c r="X34237" s="44"/>
    </row>
    <row r="34238" spans="23:24" x14ac:dyDescent="0.25">
      <c r="W34238" s="46"/>
      <c r="X34238" s="44"/>
    </row>
    <row r="34239" spans="23:24" x14ac:dyDescent="0.25">
      <c r="W34239" s="46"/>
      <c r="X34239" s="44"/>
    </row>
    <row r="34240" spans="23:24" x14ac:dyDescent="0.25">
      <c r="W34240" s="46"/>
      <c r="X34240" s="44"/>
    </row>
    <row r="34241" spans="23:24" x14ac:dyDescent="0.25">
      <c r="W34241" s="46"/>
      <c r="X34241" s="44"/>
    </row>
    <row r="34242" spans="23:24" x14ac:dyDescent="0.25">
      <c r="W34242" s="46"/>
      <c r="X34242" s="44"/>
    </row>
    <row r="34243" spans="23:24" x14ac:dyDescent="0.25">
      <c r="W34243" s="46"/>
      <c r="X34243" s="44"/>
    </row>
    <row r="34244" spans="23:24" x14ac:dyDescent="0.25">
      <c r="W34244" s="46"/>
      <c r="X34244" s="44"/>
    </row>
    <row r="34245" spans="23:24" x14ac:dyDescent="0.25">
      <c r="W34245" s="46"/>
      <c r="X34245" s="44"/>
    </row>
    <row r="34246" spans="23:24" x14ac:dyDescent="0.25">
      <c r="W34246" s="46"/>
      <c r="X34246" s="44"/>
    </row>
    <row r="34247" spans="23:24" x14ac:dyDescent="0.25">
      <c r="W34247" s="46"/>
      <c r="X34247" s="44"/>
    </row>
    <row r="34248" spans="23:24" x14ac:dyDescent="0.25">
      <c r="W34248" s="46"/>
      <c r="X34248" s="44"/>
    </row>
    <row r="34249" spans="23:24" x14ac:dyDescent="0.25">
      <c r="W34249" s="46"/>
      <c r="X34249" s="44"/>
    </row>
    <row r="34250" spans="23:24" x14ac:dyDescent="0.25">
      <c r="W34250" s="46"/>
      <c r="X34250" s="44"/>
    </row>
    <row r="34251" spans="23:24" x14ac:dyDescent="0.25">
      <c r="W34251" s="46"/>
      <c r="X34251" s="44"/>
    </row>
    <row r="34252" spans="23:24" x14ac:dyDescent="0.25">
      <c r="W34252" s="46"/>
      <c r="X34252" s="44"/>
    </row>
    <row r="34253" spans="23:24" x14ac:dyDescent="0.25">
      <c r="W34253" s="46"/>
      <c r="X34253" s="44"/>
    </row>
    <row r="34254" spans="23:24" x14ac:dyDescent="0.25">
      <c r="W34254" s="46"/>
      <c r="X34254" s="44"/>
    </row>
    <row r="34255" spans="23:24" x14ac:dyDescent="0.25">
      <c r="W34255" s="46"/>
      <c r="X34255" s="44"/>
    </row>
    <row r="34256" spans="23:24" x14ac:dyDescent="0.25">
      <c r="W34256" s="46"/>
      <c r="X34256" s="44"/>
    </row>
    <row r="34257" spans="23:24" x14ac:dyDescent="0.25">
      <c r="W34257" s="46"/>
      <c r="X34257" s="44"/>
    </row>
    <row r="34258" spans="23:24" x14ac:dyDescent="0.25">
      <c r="W34258" s="46"/>
      <c r="X34258" s="44"/>
    </row>
    <row r="34259" spans="23:24" x14ac:dyDescent="0.25">
      <c r="W34259" s="46"/>
      <c r="X34259" s="44"/>
    </row>
    <row r="34260" spans="23:24" x14ac:dyDescent="0.25">
      <c r="W34260" s="46"/>
      <c r="X34260" s="44"/>
    </row>
    <row r="34261" spans="23:24" x14ac:dyDescent="0.25">
      <c r="W34261" s="46"/>
      <c r="X34261" s="44"/>
    </row>
    <row r="34262" spans="23:24" x14ac:dyDescent="0.25">
      <c r="W34262" s="46"/>
      <c r="X34262" s="44"/>
    </row>
    <row r="34263" spans="23:24" x14ac:dyDescent="0.25">
      <c r="W34263" s="46"/>
      <c r="X34263" s="44"/>
    </row>
    <row r="34264" spans="23:24" x14ac:dyDescent="0.25">
      <c r="W34264" s="46"/>
      <c r="X34264" s="44"/>
    </row>
    <row r="34265" spans="23:24" x14ac:dyDescent="0.25">
      <c r="W34265" s="46"/>
      <c r="X34265" s="44"/>
    </row>
    <row r="34266" spans="23:24" x14ac:dyDescent="0.25">
      <c r="W34266" s="46"/>
      <c r="X34266" s="44"/>
    </row>
    <row r="34267" spans="23:24" x14ac:dyDescent="0.25">
      <c r="W34267" s="46"/>
      <c r="X34267" s="44"/>
    </row>
    <row r="34268" spans="23:24" x14ac:dyDescent="0.25">
      <c r="W34268" s="46"/>
      <c r="X34268" s="44"/>
    </row>
    <row r="34269" spans="23:24" x14ac:dyDescent="0.25">
      <c r="W34269" s="46"/>
      <c r="X34269" s="44"/>
    </row>
    <row r="34270" spans="23:24" x14ac:dyDescent="0.25">
      <c r="W34270" s="46"/>
      <c r="X34270" s="44"/>
    </row>
    <row r="34271" spans="23:24" x14ac:dyDescent="0.25">
      <c r="W34271" s="46"/>
      <c r="X34271" s="44"/>
    </row>
    <row r="34272" spans="23:24" x14ac:dyDescent="0.25">
      <c r="W34272" s="46"/>
      <c r="X34272" s="44"/>
    </row>
    <row r="34273" spans="23:24" x14ac:dyDescent="0.25">
      <c r="W34273" s="46"/>
      <c r="X34273" s="44"/>
    </row>
    <row r="34274" spans="23:24" x14ac:dyDescent="0.25">
      <c r="W34274" s="46"/>
      <c r="X34274" s="44"/>
    </row>
    <row r="34275" spans="23:24" x14ac:dyDescent="0.25">
      <c r="W34275" s="46"/>
      <c r="X34275" s="44"/>
    </row>
    <row r="34276" spans="23:24" x14ac:dyDescent="0.25">
      <c r="W34276" s="46"/>
      <c r="X34276" s="44"/>
    </row>
    <row r="34277" spans="23:24" x14ac:dyDescent="0.25">
      <c r="W34277" s="46"/>
      <c r="X34277" s="44"/>
    </row>
    <row r="34278" spans="23:24" x14ac:dyDescent="0.25">
      <c r="W34278" s="46"/>
      <c r="X34278" s="44"/>
    </row>
    <row r="34279" spans="23:24" x14ac:dyDescent="0.25">
      <c r="W34279" s="46"/>
      <c r="X34279" s="44"/>
    </row>
    <row r="34280" spans="23:24" x14ac:dyDescent="0.25">
      <c r="W34280" s="46"/>
      <c r="X34280" s="44"/>
    </row>
    <row r="34281" spans="23:24" x14ac:dyDescent="0.25">
      <c r="W34281" s="46"/>
      <c r="X34281" s="44"/>
    </row>
    <row r="34282" spans="23:24" x14ac:dyDescent="0.25">
      <c r="W34282" s="46"/>
      <c r="X34282" s="44"/>
    </row>
    <row r="34283" spans="23:24" x14ac:dyDescent="0.25">
      <c r="W34283" s="46"/>
      <c r="X34283" s="44"/>
    </row>
    <row r="34284" spans="23:24" x14ac:dyDescent="0.25">
      <c r="W34284" s="46"/>
      <c r="X34284" s="44"/>
    </row>
    <row r="34285" spans="23:24" x14ac:dyDescent="0.25">
      <c r="W34285" s="46"/>
      <c r="X34285" s="44"/>
    </row>
    <row r="34286" spans="23:24" x14ac:dyDescent="0.25">
      <c r="W34286" s="46"/>
      <c r="X34286" s="44"/>
    </row>
    <row r="34287" spans="23:24" x14ac:dyDescent="0.25">
      <c r="W34287" s="46"/>
      <c r="X34287" s="44"/>
    </row>
    <row r="34288" spans="23:24" x14ac:dyDescent="0.25">
      <c r="W34288" s="46"/>
      <c r="X34288" s="44"/>
    </row>
    <row r="34289" spans="23:24" x14ac:dyDescent="0.25">
      <c r="W34289" s="46"/>
      <c r="X34289" s="44"/>
    </row>
    <row r="34290" spans="23:24" x14ac:dyDescent="0.25">
      <c r="W34290" s="46"/>
      <c r="X34290" s="44"/>
    </row>
    <row r="34291" spans="23:24" x14ac:dyDescent="0.25">
      <c r="W34291" s="46"/>
      <c r="X34291" s="44"/>
    </row>
    <row r="34292" spans="23:24" x14ac:dyDescent="0.25">
      <c r="W34292" s="46"/>
      <c r="X34292" s="44"/>
    </row>
    <row r="34293" spans="23:24" x14ac:dyDescent="0.25">
      <c r="W34293" s="46"/>
      <c r="X34293" s="44"/>
    </row>
    <row r="34294" spans="23:24" x14ac:dyDescent="0.25">
      <c r="W34294" s="46"/>
      <c r="X34294" s="44"/>
    </row>
    <row r="34295" spans="23:24" x14ac:dyDescent="0.25">
      <c r="W34295" s="46"/>
      <c r="X34295" s="44"/>
    </row>
    <row r="34296" spans="23:24" x14ac:dyDescent="0.25">
      <c r="W34296" s="46"/>
      <c r="X34296" s="44"/>
    </row>
    <row r="34297" spans="23:24" x14ac:dyDescent="0.25">
      <c r="W34297" s="46"/>
      <c r="X34297" s="44"/>
    </row>
    <row r="34298" spans="23:24" x14ac:dyDescent="0.25">
      <c r="W34298" s="46"/>
      <c r="X34298" s="44"/>
    </row>
    <row r="34299" spans="23:24" x14ac:dyDescent="0.25">
      <c r="W34299" s="46"/>
      <c r="X34299" s="44"/>
    </row>
    <row r="34300" spans="23:24" x14ac:dyDescent="0.25">
      <c r="W34300" s="46"/>
      <c r="X34300" s="44"/>
    </row>
    <row r="34301" spans="23:24" x14ac:dyDescent="0.25">
      <c r="W34301" s="46"/>
      <c r="X34301" s="44"/>
    </row>
    <row r="34302" spans="23:24" x14ac:dyDescent="0.25">
      <c r="W34302" s="46"/>
      <c r="X34302" s="44"/>
    </row>
    <row r="34303" spans="23:24" x14ac:dyDescent="0.25">
      <c r="W34303" s="46"/>
      <c r="X34303" s="44"/>
    </row>
    <row r="34304" spans="23:24" x14ac:dyDescent="0.25">
      <c r="W34304" s="46"/>
      <c r="X34304" s="44"/>
    </row>
    <row r="34305" spans="23:24" x14ac:dyDescent="0.25">
      <c r="W34305" s="46"/>
      <c r="X34305" s="44"/>
    </row>
    <row r="34306" spans="23:24" x14ac:dyDescent="0.25">
      <c r="W34306" s="46"/>
      <c r="X34306" s="44"/>
    </row>
    <row r="34307" spans="23:24" x14ac:dyDescent="0.25">
      <c r="W34307" s="46"/>
      <c r="X34307" s="44"/>
    </row>
    <row r="34308" spans="23:24" x14ac:dyDescent="0.25">
      <c r="W34308" s="46"/>
      <c r="X34308" s="44"/>
    </row>
    <row r="34309" spans="23:24" x14ac:dyDescent="0.25">
      <c r="W34309" s="46"/>
      <c r="X34309" s="44"/>
    </row>
    <row r="34310" spans="23:24" x14ac:dyDescent="0.25">
      <c r="W34310" s="46"/>
      <c r="X34310" s="44"/>
    </row>
    <row r="34311" spans="23:24" x14ac:dyDescent="0.25">
      <c r="W34311" s="46"/>
      <c r="X34311" s="44"/>
    </row>
    <row r="34312" spans="23:24" x14ac:dyDescent="0.25">
      <c r="W34312" s="46"/>
      <c r="X34312" s="44"/>
    </row>
    <row r="34313" spans="23:24" x14ac:dyDescent="0.25">
      <c r="W34313" s="46"/>
      <c r="X34313" s="44"/>
    </row>
    <row r="34314" spans="23:24" x14ac:dyDescent="0.25">
      <c r="W34314" s="46"/>
      <c r="X34314" s="44"/>
    </row>
    <row r="34315" spans="23:24" x14ac:dyDescent="0.25">
      <c r="W34315" s="46"/>
      <c r="X34315" s="44"/>
    </row>
    <row r="34316" spans="23:24" x14ac:dyDescent="0.25">
      <c r="W34316" s="46"/>
      <c r="X34316" s="44"/>
    </row>
    <row r="34317" spans="23:24" x14ac:dyDescent="0.25">
      <c r="W34317" s="46"/>
      <c r="X34317" s="44"/>
    </row>
    <row r="34318" spans="23:24" x14ac:dyDescent="0.25">
      <c r="W34318" s="46"/>
      <c r="X34318" s="44"/>
    </row>
    <row r="34319" spans="23:24" x14ac:dyDescent="0.25">
      <c r="W34319" s="46"/>
      <c r="X34319" s="44"/>
    </row>
    <row r="34320" spans="23:24" x14ac:dyDescent="0.25">
      <c r="W34320" s="46"/>
      <c r="X34320" s="44"/>
    </row>
    <row r="34321" spans="23:24" x14ac:dyDescent="0.25">
      <c r="W34321" s="46"/>
      <c r="X34321" s="44"/>
    </row>
    <row r="34322" spans="23:24" x14ac:dyDescent="0.25">
      <c r="W34322" s="46"/>
      <c r="X34322" s="44"/>
    </row>
    <row r="34323" spans="23:24" x14ac:dyDescent="0.25">
      <c r="W34323" s="46"/>
      <c r="X34323" s="44"/>
    </row>
    <row r="34324" spans="23:24" x14ac:dyDescent="0.25">
      <c r="W34324" s="46"/>
      <c r="X34324" s="44"/>
    </row>
    <row r="34325" spans="23:24" x14ac:dyDescent="0.25">
      <c r="W34325" s="46"/>
      <c r="X34325" s="44"/>
    </row>
    <row r="34326" spans="23:24" x14ac:dyDescent="0.25">
      <c r="W34326" s="46"/>
      <c r="X34326" s="44"/>
    </row>
    <row r="34327" spans="23:24" x14ac:dyDescent="0.25">
      <c r="W34327" s="46"/>
      <c r="X34327" s="44"/>
    </row>
    <row r="34328" spans="23:24" x14ac:dyDescent="0.25">
      <c r="W34328" s="46"/>
      <c r="X34328" s="44"/>
    </row>
    <row r="34329" spans="23:24" x14ac:dyDescent="0.25">
      <c r="W34329" s="46"/>
      <c r="X34329" s="44"/>
    </row>
    <row r="34330" spans="23:24" x14ac:dyDescent="0.25">
      <c r="W34330" s="46"/>
      <c r="X34330" s="44"/>
    </row>
    <row r="34331" spans="23:24" x14ac:dyDescent="0.25">
      <c r="W34331" s="46"/>
      <c r="X34331" s="44"/>
    </row>
    <row r="34332" spans="23:24" x14ac:dyDescent="0.25">
      <c r="W34332" s="46"/>
      <c r="X34332" s="44"/>
    </row>
    <row r="34333" spans="23:24" x14ac:dyDescent="0.25">
      <c r="W34333" s="46"/>
      <c r="X34333" s="44"/>
    </row>
    <row r="34334" spans="23:24" x14ac:dyDescent="0.25">
      <c r="W34334" s="46"/>
      <c r="X34334" s="44"/>
    </row>
    <row r="34335" spans="23:24" x14ac:dyDescent="0.25">
      <c r="W34335" s="46"/>
      <c r="X34335" s="44"/>
    </row>
    <row r="34336" spans="23:24" x14ac:dyDescent="0.25">
      <c r="W34336" s="46"/>
      <c r="X34336" s="44"/>
    </row>
    <row r="34337" spans="23:24" x14ac:dyDescent="0.25">
      <c r="W34337" s="46"/>
      <c r="X34337" s="44"/>
    </row>
    <row r="34338" spans="23:24" x14ac:dyDescent="0.25">
      <c r="W34338" s="46"/>
      <c r="X34338" s="44"/>
    </row>
    <row r="34339" spans="23:24" x14ac:dyDescent="0.25">
      <c r="W34339" s="46"/>
      <c r="X34339" s="44"/>
    </row>
    <row r="34340" spans="23:24" x14ac:dyDescent="0.25">
      <c r="W34340" s="46"/>
      <c r="X34340" s="44"/>
    </row>
    <row r="34341" spans="23:24" x14ac:dyDescent="0.25">
      <c r="W34341" s="46"/>
      <c r="X34341" s="44"/>
    </row>
    <row r="34342" spans="23:24" x14ac:dyDescent="0.25">
      <c r="W34342" s="46"/>
      <c r="X34342" s="44"/>
    </row>
    <row r="34343" spans="23:24" x14ac:dyDescent="0.25">
      <c r="W34343" s="46"/>
      <c r="X34343" s="44"/>
    </row>
    <row r="34344" spans="23:24" x14ac:dyDescent="0.25">
      <c r="W34344" s="46"/>
      <c r="X34344" s="44"/>
    </row>
    <row r="34345" spans="23:24" x14ac:dyDescent="0.25">
      <c r="W34345" s="46"/>
      <c r="X34345" s="44"/>
    </row>
    <row r="34346" spans="23:24" x14ac:dyDescent="0.25">
      <c r="W34346" s="46"/>
      <c r="X34346" s="44"/>
    </row>
    <row r="34347" spans="23:24" x14ac:dyDescent="0.25">
      <c r="W34347" s="46"/>
      <c r="X34347" s="44"/>
    </row>
    <row r="34348" spans="23:24" x14ac:dyDescent="0.25">
      <c r="W34348" s="46"/>
      <c r="X34348" s="44"/>
    </row>
    <row r="34349" spans="23:24" x14ac:dyDescent="0.25">
      <c r="W34349" s="46"/>
      <c r="X34349" s="44"/>
    </row>
    <row r="34350" spans="23:24" x14ac:dyDescent="0.25">
      <c r="W34350" s="46"/>
      <c r="X34350" s="44"/>
    </row>
    <row r="34351" spans="23:24" x14ac:dyDescent="0.25">
      <c r="W34351" s="46"/>
      <c r="X34351" s="44"/>
    </row>
    <row r="34352" spans="23:24" x14ac:dyDescent="0.25">
      <c r="W34352" s="46"/>
      <c r="X34352" s="44"/>
    </row>
    <row r="34353" spans="23:24" x14ac:dyDescent="0.25">
      <c r="W34353" s="46"/>
      <c r="X34353" s="44"/>
    </row>
    <row r="34354" spans="23:24" x14ac:dyDescent="0.25">
      <c r="W34354" s="46"/>
      <c r="X34354" s="44"/>
    </row>
    <row r="34355" spans="23:24" x14ac:dyDescent="0.25">
      <c r="W34355" s="46"/>
      <c r="X34355" s="44"/>
    </row>
    <row r="34356" spans="23:24" x14ac:dyDescent="0.25">
      <c r="W34356" s="46"/>
      <c r="X34356" s="44"/>
    </row>
    <row r="34357" spans="23:24" x14ac:dyDescent="0.25">
      <c r="W34357" s="46"/>
      <c r="X34357" s="44"/>
    </row>
    <row r="34358" spans="23:24" x14ac:dyDescent="0.25">
      <c r="W34358" s="46"/>
      <c r="X34358" s="44"/>
    </row>
    <row r="34359" spans="23:24" x14ac:dyDescent="0.25">
      <c r="W34359" s="46"/>
      <c r="X34359" s="44"/>
    </row>
    <row r="34360" spans="23:24" x14ac:dyDescent="0.25">
      <c r="W34360" s="46"/>
      <c r="X34360" s="44"/>
    </row>
    <row r="34361" spans="23:24" x14ac:dyDescent="0.25">
      <c r="W34361" s="46"/>
      <c r="X34361" s="44"/>
    </row>
    <row r="34362" spans="23:24" x14ac:dyDescent="0.25">
      <c r="W34362" s="46"/>
      <c r="X34362" s="44"/>
    </row>
    <row r="34363" spans="23:24" x14ac:dyDescent="0.25">
      <c r="W34363" s="46"/>
      <c r="X34363" s="44"/>
    </row>
    <row r="34364" spans="23:24" x14ac:dyDescent="0.25">
      <c r="W34364" s="46"/>
      <c r="X34364" s="44"/>
    </row>
    <row r="34365" spans="23:24" x14ac:dyDescent="0.25">
      <c r="W34365" s="46"/>
      <c r="X34365" s="44"/>
    </row>
    <row r="34366" spans="23:24" x14ac:dyDescent="0.25">
      <c r="W34366" s="46"/>
      <c r="X34366" s="44"/>
    </row>
    <row r="34367" spans="23:24" x14ac:dyDescent="0.25">
      <c r="W34367" s="46"/>
      <c r="X34367" s="44"/>
    </row>
    <row r="34368" spans="23:24" x14ac:dyDescent="0.25">
      <c r="W34368" s="46"/>
      <c r="X34368" s="44"/>
    </row>
    <row r="34369" spans="23:24" x14ac:dyDescent="0.25">
      <c r="W34369" s="46"/>
      <c r="X34369" s="44"/>
    </row>
    <row r="34370" spans="23:24" x14ac:dyDescent="0.25">
      <c r="W34370" s="46"/>
      <c r="X34370" s="44"/>
    </row>
    <row r="34371" spans="23:24" x14ac:dyDescent="0.25">
      <c r="W34371" s="46"/>
      <c r="X34371" s="44"/>
    </row>
    <row r="34372" spans="23:24" x14ac:dyDescent="0.25">
      <c r="W34372" s="46"/>
      <c r="X34372" s="44"/>
    </row>
    <row r="34373" spans="23:24" x14ac:dyDescent="0.25">
      <c r="W34373" s="46"/>
      <c r="X34373" s="44"/>
    </row>
    <row r="34374" spans="23:24" x14ac:dyDescent="0.25">
      <c r="W34374" s="46"/>
      <c r="X34374" s="44"/>
    </row>
    <row r="34375" spans="23:24" x14ac:dyDescent="0.25">
      <c r="W34375" s="46"/>
      <c r="X34375" s="44"/>
    </row>
    <row r="34376" spans="23:24" x14ac:dyDescent="0.25">
      <c r="W34376" s="46"/>
      <c r="X34376" s="44"/>
    </row>
    <row r="34377" spans="23:24" x14ac:dyDescent="0.25">
      <c r="W34377" s="46"/>
      <c r="X34377" s="44"/>
    </row>
    <row r="34378" spans="23:24" x14ac:dyDescent="0.25">
      <c r="W34378" s="46"/>
      <c r="X34378" s="44"/>
    </row>
    <row r="34379" spans="23:24" x14ac:dyDescent="0.25">
      <c r="W34379" s="46"/>
      <c r="X34379" s="44"/>
    </row>
    <row r="34380" spans="23:24" x14ac:dyDescent="0.25">
      <c r="W34380" s="46"/>
      <c r="X34380" s="44"/>
    </row>
    <row r="34381" spans="23:24" x14ac:dyDescent="0.25">
      <c r="W34381" s="46"/>
      <c r="X34381" s="44"/>
    </row>
    <row r="34382" spans="23:24" x14ac:dyDescent="0.25">
      <c r="W34382" s="46"/>
      <c r="X34382" s="44"/>
    </row>
    <row r="34383" spans="23:24" x14ac:dyDescent="0.25">
      <c r="W34383" s="46"/>
      <c r="X34383" s="44"/>
    </row>
    <row r="34384" spans="23:24" x14ac:dyDescent="0.25">
      <c r="W34384" s="46"/>
      <c r="X34384" s="44"/>
    </row>
    <row r="34385" spans="23:24" x14ac:dyDescent="0.25">
      <c r="W34385" s="46"/>
      <c r="X34385" s="44"/>
    </row>
    <row r="34386" spans="23:24" x14ac:dyDescent="0.25">
      <c r="W34386" s="46"/>
      <c r="X34386" s="44"/>
    </row>
    <row r="34387" spans="23:24" x14ac:dyDescent="0.25">
      <c r="W34387" s="46"/>
      <c r="X34387" s="44"/>
    </row>
    <row r="34388" spans="23:24" x14ac:dyDescent="0.25">
      <c r="W34388" s="46"/>
      <c r="X34388" s="44"/>
    </row>
    <row r="34389" spans="23:24" x14ac:dyDescent="0.25">
      <c r="W34389" s="46"/>
      <c r="X34389" s="44"/>
    </row>
    <row r="34390" spans="23:24" x14ac:dyDescent="0.25">
      <c r="W34390" s="46"/>
      <c r="X34390" s="44"/>
    </row>
    <row r="34391" spans="23:24" x14ac:dyDescent="0.25">
      <c r="W34391" s="46"/>
      <c r="X34391" s="44"/>
    </row>
    <row r="34392" spans="23:24" x14ac:dyDescent="0.25">
      <c r="W34392" s="46"/>
      <c r="X34392" s="44"/>
    </row>
    <row r="34393" spans="23:24" x14ac:dyDescent="0.25">
      <c r="W34393" s="46"/>
      <c r="X34393" s="44"/>
    </row>
    <row r="34394" spans="23:24" x14ac:dyDescent="0.25">
      <c r="W34394" s="46"/>
      <c r="X34394" s="44"/>
    </row>
    <row r="34395" spans="23:24" x14ac:dyDescent="0.25">
      <c r="W34395" s="46"/>
      <c r="X34395" s="44"/>
    </row>
    <row r="34396" spans="23:24" x14ac:dyDescent="0.25">
      <c r="W34396" s="46"/>
      <c r="X34396" s="44"/>
    </row>
    <row r="34397" spans="23:24" x14ac:dyDescent="0.25">
      <c r="W34397" s="46"/>
      <c r="X34397" s="44"/>
    </row>
    <row r="34398" spans="23:24" x14ac:dyDescent="0.25">
      <c r="W34398" s="46"/>
      <c r="X34398" s="44"/>
    </row>
    <row r="34399" spans="23:24" x14ac:dyDescent="0.25">
      <c r="W34399" s="46"/>
      <c r="X34399" s="44"/>
    </row>
    <row r="34400" spans="23:24" x14ac:dyDescent="0.25">
      <c r="W34400" s="46"/>
      <c r="X34400" s="44"/>
    </row>
    <row r="34401" spans="23:24" x14ac:dyDescent="0.25">
      <c r="W34401" s="46"/>
      <c r="X34401" s="44"/>
    </row>
    <row r="34402" spans="23:24" x14ac:dyDescent="0.25">
      <c r="W34402" s="46"/>
      <c r="X34402" s="44"/>
    </row>
    <row r="34403" spans="23:24" x14ac:dyDescent="0.25">
      <c r="W34403" s="46"/>
      <c r="X34403" s="44"/>
    </row>
    <row r="34404" spans="23:24" x14ac:dyDescent="0.25">
      <c r="W34404" s="46"/>
      <c r="X34404" s="44"/>
    </row>
    <row r="34405" spans="23:24" x14ac:dyDescent="0.25">
      <c r="W34405" s="46"/>
      <c r="X34405" s="44"/>
    </row>
    <row r="34406" spans="23:24" x14ac:dyDescent="0.25">
      <c r="W34406" s="46"/>
      <c r="X34406" s="44"/>
    </row>
    <row r="34407" spans="23:24" x14ac:dyDescent="0.25">
      <c r="W34407" s="46"/>
      <c r="X34407" s="44"/>
    </row>
    <row r="34408" spans="23:24" x14ac:dyDescent="0.25">
      <c r="W34408" s="46"/>
      <c r="X34408" s="44"/>
    </row>
    <row r="34409" spans="23:24" x14ac:dyDescent="0.25">
      <c r="W34409" s="46"/>
      <c r="X34409" s="44"/>
    </row>
    <row r="34410" spans="23:24" x14ac:dyDescent="0.25">
      <c r="W34410" s="46"/>
      <c r="X34410" s="44"/>
    </row>
    <row r="34411" spans="23:24" x14ac:dyDescent="0.25">
      <c r="W34411" s="46"/>
      <c r="X34411" s="44"/>
    </row>
    <row r="34412" spans="23:24" x14ac:dyDescent="0.25">
      <c r="W34412" s="46"/>
      <c r="X34412" s="44"/>
    </row>
    <row r="34413" spans="23:24" x14ac:dyDescent="0.25">
      <c r="W34413" s="46"/>
      <c r="X34413" s="44"/>
    </row>
    <row r="34414" spans="23:24" x14ac:dyDescent="0.25">
      <c r="W34414" s="46"/>
      <c r="X34414" s="44"/>
    </row>
    <row r="34415" spans="23:24" x14ac:dyDescent="0.25">
      <c r="W34415" s="46"/>
      <c r="X34415" s="44"/>
    </row>
    <row r="34416" spans="23:24" x14ac:dyDescent="0.25">
      <c r="W34416" s="46"/>
      <c r="X34416" s="44"/>
    </row>
    <row r="34417" spans="23:24" x14ac:dyDescent="0.25">
      <c r="W34417" s="46"/>
      <c r="X34417" s="44"/>
    </row>
    <row r="34418" spans="23:24" x14ac:dyDescent="0.25">
      <c r="W34418" s="46"/>
      <c r="X34418" s="44"/>
    </row>
    <row r="34419" spans="23:24" x14ac:dyDescent="0.25">
      <c r="W34419" s="46"/>
      <c r="X34419" s="44"/>
    </row>
    <row r="34420" spans="23:24" x14ac:dyDescent="0.25">
      <c r="W34420" s="46"/>
      <c r="X34420" s="44"/>
    </row>
    <row r="34421" spans="23:24" x14ac:dyDescent="0.25">
      <c r="W34421" s="46"/>
      <c r="X34421" s="44"/>
    </row>
    <row r="34422" spans="23:24" x14ac:dyDescent="0.25">
      <c r="W34422" s="46"/>
      <c r="X34422" s="44"/>
    </row>
    <row r="34423" spans="23:24" x14ac:dyDescent="0.25">
      <c r="W34423" s="46"/>
      <c r="X34423" s="44"/>
    </row>
    <row r="34424" spans="23:24" x14ac:dyDescent="0.25">
      <c r="W34424" s="46"/>
      <c r="X34424" s="44"/>
    </row>
    <row r="34425" spans="23:24" x14ac:dyDescent="0.25">
      <c r="W34425" s="46"/>
      <c r="X34425" s="44"/>
    </row>
    <row r="34426" spans="23:24" x14ac:dyDescent="0.25">
      <c r="W34426" s="46"/>
      <c r="X34426" s="44"/>
    </row>
    <row r="34427" spans="23:24" x14ac:dyDescent="0.25">
      <c r="W34427" s="46"/>
      <c r="X34427" s="44"/>
    </row>
    <row r="34428" spans="23:24" x14ac:dyDescent="0.25">
      <c r="W34428" s="46"/>
      <c r="X34428" s="44"/>
    </row>
    <row r="34429" spans="23:24" x14ac:dyDescent="0.25">
      <c r="W34429" s="46"/>
      <c r="X34429" s="44"/>
    </row>
    <row r="34430" spans="23:24" x14ac:dyDescent="0.25">
      <c r="W34430" s="46"/>
      <c r="X34430" s="44"/>
    </row>
    <row r="34431" spans="23:24" x14ac:dyDescent="0.25">
      <c r="W34431" s="46"/>
      <c r="X34431" s="44"/>
    </row>
    <row r="34432" spans="23:24" x14ac:dyDescent="0.25">
      <c r="W34432" s="46"/>
      <c r="X34432" s="44"/>
    </row>
    <row r="34433" spans="23:24" x14ac:dyDescent="0.25">
      <c r="W34433" s="46"/>
      <c r="X34433" s="44"/>
    </row>
    <row r="34434" spans="23:24" x14ac:dyDescent="0.25">
      <c r="W34434" s="46"/>
      <c r="X34434" s="44"/>
    </row>
    <row r="34435" spans="23:24" x14ac:dyDescent="0.25">
      <c r="W34435" s="46"/>
      <c r="X34435" s="44"/>
    </row>
    <row r="34436" spans="23:24" x14ac:dyDescent="0.25">
      <c r="W34436" s="46"/>
      <c r="X34436" s="44"/>
    </row>
    <row r="34437" spans="23:24" x14ac:dyDescent="0.25">
      <c r="W34437" s="46"/>
      <c r="X34437" s="44"/>
    </row>
    <row r="34438" spans="23:24" x14ac:dyDescent="0.25">
      <c r="W34438" s="46"/>
      <c r="X34438" s="44"/>
    </row>
    <row r="34439" spans="23:24" x14ac:dyDescent="0.25">
      <c r="W34439" s="46"/>
      <c r="X34439" s="44"/>
    </row>
    <row r="34440" spans="23:24" x14ac:dyDescent="0.25">
      <c r="W34440" s="46"/>
      <c r="X34440" s="44"/>
    </row>
    <row r="34441" spans="23:24" x14ac:dyDescent="0.25">
      <c r="W34441" s="46"/>
      <c r="X34441" s="44"/>
    </row>
    <row r="34442" spans="23:24" x14ac:dyDescent="0.25">
      <c r="W34442" s="46"/>
      <c r="X34442" s="44"/>
    </row>
    <row r="34443" spans="23:24" x14ac:dyDescent="0.25">
      <c r="W34443" s="46"/>
      <c r="X34443" s="44"/>
    </row>
    <row r="34444" spans="23:24" x14ac:dyDescent="0.25">
      <c r="W34444" s="46"/>
      <c r="X34444" s="44"/>
    </row>
    <row r="34445" spans="23:24" x14ac:dyDescent="0.25">
      <c r="W34445" s="46"/>
      <c r="X34445" s="44"/>
    </row>
    <row r="34446" spans="23:24" x14ac:dyDescent="0.25">
      <c r="W34446" s="46"/>
      <c r="X34446" s="44"/>
    </row>
    <row r="34447" spans="23:24" x14ac:dyDescent="0.25">
      <c r="W34447" s="46"/>
      <c r="X34447" s="44"/>
    </row>
    <row r="34448" spans="23:24" x14ac:dyDescent="0.25">
      <c r="W34448" s="46"/>
      <c r="X34448" s="44"/>
    </row>
    <row r="34449" spans="23:24" x14ac:dyDescent="0.25">
      <c r="W34449" s="46"/>
      <c r="X34449" s="44"/>
    </row>
    <row r="34450" spans="23:24" x14ac:dyDescent="0.25">
      <c r="W34450" s="46"/>
      <c r="X34450" s="44"/>
    </row>
    <row r="34451" spans="23:24" x14ac:dyDescent="0.25">
      <c r="W34451" s="46"/>
      <c r="X34451" s="44"/>
    </row>
    <row r="34452" spans="23:24" x14ac:dyDescent="0.25">
      <c r="W34452" s="46"/>
      <c r="X34452" s="44"/>
    </row>
    <row r="34453" spans="23:24" x14ac:dyDescent="0.25">
      <c r="W34453" s="46"/>
      <c r="X34453" s="44"/>
    </row>
    <row r="34454" spans="23:24" x14ac:dyDescent="0.25">
      <c r="W34454" s="46"/>
      <c r="X34454" s="44"/>
    </row>
    <row r="34455" spans="23:24" x14ac:dyDescent="0.25">
      <c r="W34455" s="46"/>
      <c r="X34455" s="44"/>
    </row>
    <row r="34456" spans="23:24" x14ac:dyDescent="0.25">
      <c r="W34456" s="46"/>
      <c r="X34456" s="44"/>
    </row>
    <row r="34457" spans="23:24" x14ac:dyDescent="0.25">
      <c r="W34457" s="46"/>
      <c r="X34457" s="44"/>
    </row>
    <row r="34458" spans="23:24" x14ac:dyDescent="0.25">
      <c r="W34458" s="46"/>
      <c r="X34458" s="44"/>
    </row>
    <row r="34459" spans="23:24" x14ac:dyDescent="0.25">
      <c r="W34459" s="46"/>
      <c r="X34459" s="44"/>
    </row>
    <row r="34460" spans="23:24" x14ac:dyDescent="0.25">
      <c r="W34460" s="46"/>
      <c r="X34460" s="44"/>
    </row>
    <row r="34461" spans="23:24" x14ac:dyDescent="0.25">
      <c r="W34461" s="46"/>
      <c r="X34461" s="44"/>
    </row>
    <row r="34462" spans="23:24" x14ac:dyDescent="0.25">
      <c r="W34462" s="46"/>
      <c r="X34462" s="44"/>
    </row>
    <row r="34463" spans="23:24" x14ac:dyDescent="0.25">
      <c r="W34463" s="46"/>
      <c r="X34463" s="44"/>
    </row>
    <row r="34464" spans="23:24" x14ac:dyDescent="0.25">
      <c r="W34464" s="46"/>
      <c r="X34464" s="44"/>
    </row>
    <row r="34465" spans="23:24" x14ac:dyDescent="0.25">
      <c r="W34465" s="46"/>
      <c r="X34465" s="44"/>
    </row>
    <row r="34466" spans="23:24" x14ac:dyDescent="0.25">
      <c r="W34466" s="46"/>
      <c r="X34466" s="44"/>
    </row>
    <row r="34467" spans="23:24" x14ac:dyDescent="0.25">
      <c r="W34467" s="46"/>
      <c r="X34467" s="44"/>
    </row>
    <row r="34468" spans="23:24" x14ac:dyDescent="0.25">
      <c r="W34468" s="46"/>
      <c r="X34468" s="44"/>
    </row>
    <row r="34469" spans="23:24" x14ac:dyDescent="0.25">
      <c r="W34469" s="46"/>
      <c r="X34469" s="44"/>
    </row>
    <row r="34470" spans="23:24" x14ac:dyDescent="0.25">
      <c r="W34470" s="46"/>
      <c r="X34470" s="44"/>
    </row>
    <row r="34471" spans="23:24" x14ac:dyDescent="0.25">
      <c r="W34471" s="46"/>
      <c r="X34471" s="44"/>
    </row>
    <row r="34472" spans="23:24" x14ac:dyDescent="0.25">
      <c r="W34472" s="46"/>
      <c r="X34472" s="44"/>
    </row>
    <row r="34473" spans="23:24" x14ac:dyDescent="0.25">
      <c r="W34473" s="46"/>
      <c r="X34473" s="44"/>
    </row>
    <row r="34474" spans="23:24" x14ac:dyDescent="0.25">
      <c r="W34474" s="46"/>
      <c r="X34474" s="44"/>
    </row>
    <row r="34475" spans="23:24" x14ac:dyDescent="0.25">
      <c r="W34475" s="46"/>
      <c r="X34475" s="44"/>
    </row>
    <row r="34476" spans="23:24" x14ac:dyDescent="0.25">
      <c r="W34476" s="46"/>
      <c r="X34476" s="44"/>
    </row>
    <row r="34477" spans="23:24" x14ac:dyDescent="0.25">
      <c r="W34477" s="46"/>
      <c r="X34477" s="44"/>
    </row>
    <row r="34478" spans="23:24" x14ac:dyDescent="0.25">
      <c r="W34478" s="46"/>
      <c r="X34478" s="44"/>
    </row>
    <row r="34479" spans="23:24" x14ac:dyDescent="0.25">
      <c r="W34479" s="46"/>
      <c r="X34479" s="44"/>
    </row>
    <row r="34480" spans="23:24" x14ac:dyDescent="0.25">
      <c r="W34480" s="46"/>
      <c r="X34480" s="44"/>
    </row>
    <row r="34481" spans="23:24" x14ac:dyDescent="0.25">
      <c r="W34481" s="46"/>
      <c r="X34481" s="44"/>
    </row>
    <row r="34482" spans="23:24" x14ac:dyDescent="0.25">
      <c r="W34482" s="46"/>
      <c r="X34482" s="44"/>
    </row>
    <row r="34483" spans="23:24" x14ac:dyDescent="0.25">
      <c r="W34483" s="46"/>
      <c r="X34483" s="44"/>
    </row>
    <row r="34484" spans="23:24" x14ac:dyDescent="0.25">
      <c r="W34484" s="46"/>
      <c r="X34484" s="44"/>
    </row>
    <row r="34485" spans="23:24" x14ac:dyDescent="0.25">
      <c r="W34485" s="46"/>
      <c r="X34485" s="44"/>
    </row>
    <row r="34486" spans="23:24" x14ac:dyDescent="0.25">
      <c r="W34486" s="46"/>
      <c r="X34486" s="44"/>
    </row>
    <row r="34487" spans="23:24" x14ac:dyDescent="0.25">
      <c r="W34487" s="46"/>
      <c r="X34487" s="44"/>
    </row>
    <row r="34488" spans="23:24" x14ac:dyDescent="0.25">
      <c r="W34488" s="46"/>
      <c r="X34488" s="44"/>
    </row>
    <row r="34489" spans="23:24" x14ac:dyDescent="0.25">
      <c r="W34489" s="46"/>
      <c r="X34489" s="44"/>
    </row>
    <row r="34490" spans="23:24" x14ac:dyDescent="0.25">
      <c r="W34490" s="46"/>
      <c r="X34490" s="44"/>
    </row>
    <row r="34491" spans="23:24" x14ac:dyDescent="0.25">
      <c r="W34491" s="46"/>
      <c r="X34491" s="44"/>
    </row>
    <row r="34492" spans="23:24" x14ac:dyDescent="0.25">
      <c r="W34492" s="46"/>
      <c r="X34492" s="44"/>
    </row>
    <row r="34493" spans="23:24" x14ac:dyDescent="0.25">
      <c r="W34493" s="46"/>
      <c r="X34493" s="44"/>
    </row>
    <row r="34494" spans="23:24" x14ac:dyDescent="0.25">
      <c r="W34494" s="46"/>
      <c r="X34494" s="44"/>
    </row>
    <row r="34495" spans="23:24" x14ac:dyDescent="0.25">
      <c r="W34495" s="46"/>
      <c r="X34495" s="44"/>
    </row>
    <row r="34496" spans="23:24" x14ac:dyDescent="0.25">
      <c r="W34496" s="46"/>
      <c r="X34496" s="44"/>
    </row>
    <row r="34497" spans="23:24" x14ac:dyDescent="0.25">
      <c r="W34497" s="46"/>
      <c r="X34497" s="44"/>
    </row>
    <row r="34498" spans="23:24" x14ac:dyDescent="0.25">
      <c r="W34498" s="46"/>
      <c r="X34498" s="44"/>
    </row>
    <row r="34499" spans="23:24" x14ac:dyDescent="0.25">
      <c r="W34499" s="46"/>
      <c r="X34499" s="44"/>
    </row>
    <row r="34500" spans="23:24" x14ac:dyDescent="0.25">
      <c r="W34500" s="46"/>
      <c r="X34500" s="44"/>
    </row>
    <row r="34501" spans="23:24" x14ac:dyDescent="0.25">
      <c r="W34501" s="46"/>
      <c r="X34501" s="44"/>
    </row>
    <row r="34502" spans="23:24" x14ac:dyDescent="0.25">
      <c r="W34502" s="46"/>
      <c r="X34502" s="44"/>
    </row>
    <row r="34503" spans="23:24" x14ac:dyDescent="0.25">
      <c r="W34503" s="46"/>
      <c r="X34503" s="44"/>
    </row>
    <row r="34504" spans="23:24" x14ac:dyDescent="0.25">
      <c r="W34504" s="46"/>
      <c r="X34504" s="44"/>
    </row>
    <row r="34505" spans="23:24" x14ac:dyDescent="0.25">
      <c r="W34505" s="46"/>
      <c r="X34505" s="44"/>
    </row>
    <row r="34506" spans="23:24" x14ac:dyDescent="0.25">
      <c r="W34506" s="46"/>
      <c r="X34506" s="44"/>
    </row>
    <row r="34507" spans="23:24" x14ac:dyDescent="0.25">
      <c r="W34507" s="46"/>
      <c r="X34507" s="44"/>
    </row>
    <row r="34508" spans="23:24" x14ac:dyDescent="0.25">
      <c r="W34508" s="46"/>
      <c r="X34508" s="44"/>
    </row>
    <row r="34509" spans="23:24" x14ac:dyDescent="0.25">
      <c r="W34509" s="46"/>
      <c r="X34509" s="44"/>
    </row>
    <row r="34510" spans="23:24" x14ac:dyDescent="0.25">
      <c r="W34510" s="46"/>
      <c r="X34510" s="44"/>
    </row>
    <row r="34511" spans="23:24" x14ac:dyDescent="0.25">
      <c r="W34511" s="46"/>
      <c r="X34511" s="44"/>
    </row>
    <row r="34512" spans="23:24" x14ac:dyDescent="0.25">
      <c r="W34512" s="46"/>
      <c r="X34512" s="44"/>
    </row>
    <row r="34513" spans="23:24" x14ac:dyDescent="0.25">
      <c r="W34513" s="46"/>
      <c r="X34513" s="44"/>
    </row>
    <row r="34514" spans="23:24" x14ac:dyDescent="0.25">
      <c r="W34514" s="46"/>
      <c r="X34514" s="44"/>
    </row>
    <row r="34515" spans="23:24" x14ac:dyDescent="0.25">
      <c r="W34515" s="46"/>
      <c r="X34515" s="44"/>
    </row>
    <row r="34516" spans="23:24" x14ac:dyDescent="0.25">
      <c r="W34516" s="46"/>
      <c r="X34516" s="44"/>
    </row>
    <row r="34517" spans="23:24" x14ac:dyDescent="0.25">
      <c r="W34517" s="46"/>
      <c r="X34517" s="44"/>
    </row>
    <row r="34518" spans="23:24" x14ac:dyDescent="0.25">
      <c r="W34518" s="46"/>
      <c r="X34518" s="44"/>
    </row>
    <row r="34519" spans="23:24" x14ac:dyDescent="0.25">
      <c r="W34519" s="46"/>
      <c r="X34519" s="44"/>
    </row>
    <row r="34520" spans="23:24" x14ac:dyDescent="0.25">
      <c r="W34520" s="46"/>
      <c r="X34520" s="44"/>
    </row>
    <row r="34521" spans="23:24" x14ac:dyDescent="0.25">
      <c r="W34521" s="46"/>
      <c r="X34521" s="44"/>
    </row>
    <row r="34522" spans="23:24" x14ac:dyDescent="0.25">
      <c r="W34522" s="46"/>
      <c r="X34522" s="44"/>
    </row>
    <row r="34523" spans="23:24" x14ac:dyDescent="0.25">
      <c r="W34523" s="46"/>
      <c r="X34523" s="44"/>
    </row>
    <row r="34524" spans="23:24" x14ac:dyDescent="0.25">
      <c r="W34524" s="46"/>
      <c r="X34524" s="44"/>
    </row>
    <row r="34525" spans="23:24" x14ac:dyDescent="0.25">
      <c r="W34525" s="46"/>
      <c r="X34525" s="44"/>
    </row>
    <row r="34526" spans="23:24" x14ac:dyDescent="0.25">
      <c r="W34526" s="46"/>
      <c r="X34526" s="44"/>
    </row>
    <row r="34527" spans="23:24" x14ac:dyDescent="0.25">
      <c r="W34527" s="46"/>
      <c r="X34527" s="44"/>
    </row>
    <row r="34528" spans="23:24" x14ac:dyDescent="0.25">
      <c r="W34528" s="46"/>
      <c r="X34528" s="44"/>
    </row>
    <row r="34529" spans="23:24" x14ac:dyDescent="0.25">
      <c r="W34529" s="46"/>
      <c r="X34529" s="44"/>
    </row>
    <row r="34530" spans="23:24" x14ac:dyDescent="0.25">
      <c r="W34530" s="46"/>
      <c r="X34530" s="44"/>
    </row>
    <row r="34531" spans="23:24" x14ac:dyDescent="0.25">
      <c r="W34531" s="46"/>
      <c r="X34531" s="44"/>
    </row>
    <row r="34532" spans="23:24" x14ac:dyDescent="0.25">
      <c r="W34532" s="46"/>
      <c r="X34532" s="44"/>
    </row>
    <row r="34533" spans="23:24" x14ac:dyDescent="0.25">
      <c r="W34533" s="46"/>
      <c r="X34533" s="44"/>
    </row>
    <row r="34534" spans="23:24" x14ac:dyDescent="0.25">
      <c r="W34534" s="46"/>
      <c r="X34534" s="44"/>
    </row>
    <row r="34535" spans="23:24" x14ac:dyDescent="0.25">
      <c r="W34535" s="46"/>
      <c r="X34535" s="44"/>
    </row>
    <row r="34536" spans="23:24" x14ac:dyDescent="0.25">
      <c r="W34536" s="46"/>
      <c r="X34536" s="44"/>
    </row>
    <row r="34537" spans="23:24" x14ac:dyDescent="0.25">
      <c r="W34537" s="46"/>
      <c r="X34537" s="44"/>
    </row>
    <row r="34538" spans="23:24" x14ac:dyDescent="0.25">
      <c r="W34538" s="46"/>
      <c r="X34538" s="44"/>
    </row>
    <row r="34539" spans="23:24" x14ac:dyDescent="0.25">
      <c r="W34539" s="46"/>
      <c r="X34539" s="44"/>
    </row>
    <row r="34540" spans="23:24" x14ac:dyDescent="0.25">
      <c r="W34540" s="46"/>
      <c r="X34540" s="44"/>
    </row>
    <row r="34541" spans="23:24" x14ac:dyDescent="0.25">
      <c r="W34541" s="46"/>
      <c r="X34541" s="44"/>
    </row>
    <row r="34542" spans="23:24" x14ac:dyDescent="0.25">
      <c r="W34542" s="46"/>
      <c r="X34542" s="44"/>
    </row>
    <row r="34543" spans="23:24" x14ac:dyDescent="0.25">
      <c r="W34543" s="46"/>
      <c r="X34543" s="44"/>
    </row>
    <row r="34544" spans="23:24" x14ac:dyDescent="0.25">
      <c r="W34544" s="46"/>
      <c r="X34544" s="44"/>
    </row>
    <row r="34545" spans="23:24" x14ac:dyDescent="0.25">
      <c r="W34545" s="46"/>
      <c r="X34545" s="44"/>
    </row>
    <row r="34546" spans="23:24" x14ac:dyDescent="0.25">
      <c r="W34546" s="46"/>
      <c r="X34546" s="44"/>
    </row>
    <row r="34547" spans="23:24" x14ac:dyDescent="0.25">
      <c r="W34547" s="46"/>
      <c r="X34547" s="44"/>
    </row>
    <row r="34548" spans="23:24" x14ac:dyDescent="0.25">
      <c r="W34548" s="46"/>
      <c r="X34548" s="44"/>
    </row>
    <row r="34549" spans="23:24" x14ac:dyDescent="0.25">
      <c r="W34549" s="46"/>
      <c r="X34549" s="44"/>
    </row>
    <row r="34550" spans="23:24" x14ac:dyDescent="0.25">
      <c r="W34550" s="46"/>
      <c r="X34550" s="44"/>
    </row>
    <row r="34551" spans="23:24" x14ac:dyDescent="0.25">
      <c r="W34551" s="46"/>
      <c r="X34551" s="44"/>
    </row>
    <row r="34552" spans="23:24" x14ac:dyDescent="0.25">
      <c r="W34552" s="46"/>
      <c r="X34552" s="44"/>
    </row>
    <row r="34553" spans="23:24" x14ac:dyDescent="0.25">
      <c r="W34553" s="46"/>
      <c r="X34553" s="44"/>
    </row>
    <row r="34554" spans="23:24" x14ac:dyDescent="0.25">
      <c r="W34554" s="46"/>
      <c r="X34554" s="44"/>
    </row>
    <row r="34555" spans="23:24" x14ac:dyDescent="0.25">
      <c r="W34555" s="46"/>
      <c r="X34555" s="44"/>
    </row>
    <row r="34556" spans="23:24" x14ac:dyDescent="0.25">
      <c r="W34556" s="46"/>
      <c r="X34556" s="44"/>
    </row>
    <row r="34557" spans="23:24" x14ac:dyDescent="0.25">
      <c r="W34557" s="46"/>
      <c r="X34557" s="44"/>
    </row>
    <row r="34558" spans="23:24" x14ac:dyDescent="0.25">
      <c r="W34558" s="46"/>
      <c r="X34558" s="44"/>
    </row>
    <row r="34559" spans="23:24" x14ac:dyDescent="0.25">
      <c r="W34559" s="46"/>
      <c r="X34559" s="44"/>
    </row>
    <row r="34560" spans="23:24" x14ac:dyDescent="0.25">
      <c r="W34560" s="46"/>
      <c r="X34560" s="44"/>
    </row>
    <row r="34561" spans="23:24" x14ac:dyDescent="0.25">
      <c r="W34561" s="46"/>
      <c r="X34561" s="44"/>
    </row>
    <row r="34562" spans="23:24" x14ac:dyDescent="0.25">
      <c r="W34562" s="46"/>
      <c r="X34562" s="44"/>
    </row>
    <row r="34563" spans="23:24" x14ac:dyDescent="0.25">
      <c r="W34563" s="46"/>
      <c r="X34563" s="44"/>
    </row>
    <row r="34564" spans="23:24" x14ac:dyDescent="0.25">
      <c r="W34564" s="46"/>
      <c r="X34564" s="44"/>
    </row>
    <row r="34565" spans="23:24" x14ac:dyDescent="0.25">
      <c r="W34565" s="46"/>
      <c r="X34565" s="44"/>
    </row>
    <row r="34566" spans="23:24" x14ac:dyDescent="0.25">
      <c r="W34566" s="46"/>
      <c r="X34566" s="44"/>
    </row>
    <row r="34567" spans="23:24" x14ac:dyDescent="0.25">
      <c r="W34567" s="46"/>
      <c r="X34567" s="44"/>
    </row>
    <row r="34568" spans="23:24" x14ac:dyDescent="0.25">
      <c r="W34568" s="46"/>
      <c r="X34568" s="44"/>
    </row>
    <row r="34569" spans="23:24" x14ac:dyDescent="0.25">
      <c r="W34569" s="46"/>
      <c r="X34569" s="44"/>
    </row>
    <row r="34570" spans="23:24" x14ac:dyDescent="0.25">
      <c r="W34570" s="46"/>
      <c r="X34570" s="44"/>
    </row>
    <row r="34571" spans="23:24" x14ac:dyDescent="0.25">
      <c r="W34571" s="46"/>
      <c r="X34571" s="44"/>
    </row>
    <row r="34572" spans="23:24" x14ac:dyDescent="0.25">
      <c r="W34572" s="46"/>
      <c r="X34572" s="44"/>
    </row>
    <row r="34573" spans="23:24" x14ac:dyDescent="0.25">
      <c r="W34573" s="46"/>
      <c r="X34573" s="44"/>
    </row>
    <row r="34574" spans="23:24" x14ac:dyDescent="0.25">
      <c r="W34574" s="46"/>
      <c r="X34574" s="44"/>
    </row>
    <row r="34575" spans="23:24" x14ac:dyDescent="0.25">
      <c r="W34575" s="46"/>
      <c r="X34575" s="44"/>
    </row>
    <row r="34576" spans="23:24" x14ac:dyDescent="0.25">
      <c r="W34576" s="46"/>
      <c r="X34576" s="44"/>
    </row>
    <row r="34577" spans="23:24" x14ac:dyDescent="0.25">
      <c r="W34577" s="46"/>
      <c r="X34577" s="44"/>
    </row>
    <row r="34578" spans="23:24" x14ac:dyDescent="0.25">
      <c r="W34578" s="46"/>
      <c r="X34578" s="44"/>
    </row>
    <row r="34579" spans="23:24" x14ac:dyDescent="0.25">
      <c r="W34579" s="46"/>
      <c r="X34579" s="44"/>
    </row>
    <row r="34580" spans="23:24" x14ac:dyDescent="0.25">
      <c r="W34580" s="46"/>
      <c r="X34580" s="44"/>
    </row>
    <row r="34581" spans="23:24" x14ac:dyDescent="0.25">
      <c r="W34581" s="46"/>
      <c r="X34581" s="44"/>
    </row>
    <row r="34582" spans="23:24" x14ac:dyDescent="0.25">
      <c r="W34582" s="46"/>
      <c r="X34582" s="44"/>
    </row>
    <row r="34583" spans="23:24" x14ac:dyDescent="0.25">
      <c r="W34583" s="46"/>
      <c r="X34583" s="44"/>
    </row>
    <row r="34584" spans="23:24" x14ac:dyDescent="0.25">
      <c r="W34584" s="46"/>
      <c r="X34584" s="44"/>
    </row>
    <row r="34585" spans="23:24" x14ac:dyDescent="0.25">
      <c r="W34585" s="46"/>
      <c r="X34585" s="44"/>
    </row>
    <row r="34586" spans="23:24" x14ac:dyDescent="0.25">
      <c r="W34586" s="46"/>
      <c r="X34586" s="44"/>
    </row>
    <row r="34587" spans="23:24" x14ac:dyDescent="0.25">
      <c r="W34587" s="46"/>
      <c r="X34587" s="44"/>
    </row>
    <row r="34588" spans="23:24" x14ac:dyDescent="0.25">
      <c r="W34588" s="46"/>
      <c r="X34588" s="44"/>
    </row>
    <row r="34589" spans="23:24" x14ac:dyDescent="0.25">
      <c r="W34589" s="46"/>
      <c r="X34589" s="44"/>
    </row>
    <row r="34590" spans="23:24" x14ac:dyDescent="0.25">
      <c r="W34590" s="46"/>
      <c r="X34590" s="44"/>
    </row>
    <row r="34591" spans="23:24" x14ac:dyDescent="0.25">
      <c r="W34591" s="46"/>
      <c r="X34591" s="44"/>
    </row>
    <row r="34592" spans="23:24" x14ac:dyDescent="0.25">
      <c r="W34592" s="46"/>
      <c r="X34592" s="44"/>
    </row>
    <row r="34593" spans="23:24" x14ac:dyDescent="0.25">
      <c r="W34593" s="46"/>
      <c r="X34593" s="44"/>
    </row>
    <row r="34594" spans="23:24" x14ac:dyDescent="0.25">
      <c r="W34594" s="46"/>
      <c r="X34594" s="44"/>
    </row>
    <row r="34595" spans="23:24" x14ac:dyDescent="0.25">
      <c r="W34595" s="46"/>
      <c r="X34595" s="44"/>
    </row>
    <row r="34596" spans="23:24" x14ac:dyDescent="0.25">
      <c r="W34596" s="46"/>
      <c r="X34596" s="44"/>
    </row>
    <row r="34597" spans="23:24" x14ac:dyDescent="0.25">
      <c r="W34597" s="46"/>
      <c r="X34597" s="44"/>
    </row>
    <row r="34598" spans="23:24" x14ac:dyDescent="0.25">
      <c r="W34598" s="46"/>
      <c r="X34598" s="44"/>
    </row>
    <row r="34599" spans="23:24" x14ac:dyDescent="0.25">
      <c r="W34599" s="46"/>
      <c r="X34599" s="44"/>
    </row>
    <row r="34600" spans="23:24" x14ac:dyDescent="0.25">
      <c r="W34600" s="46"/>
      <c r="X34600" s="44"/>
    </row>
    <row r="34601" spans="23:24" x14ac:dyDescent="0.25">
      <c r="W34601" s="46"/>
      <c r="X34601" s="44"/>
    </row>
    <row r="34602" spans="23:24" x14ac:dyDescent="0.25">
      <c r="W34602" s="46"/>
      <c r="X34602" s="44"/>
    </row>
    <row r="34603" spans="23:24" x14ac:dyDescent="0.25">
      <c r="W34603" s="46"/>
      <c r="X34603" s="44"/>
    </row>
    <row r="34604" spans="23:24" x14ac:dyDescent="0.25">
      <c r="W34604" s="46"/>
      <c r="X34604" s="44"/>
    </row>
    <row r="34605" spans="23:24" x14ac:dyDescent="0.25">
      <c r="W34605" s="46"/>
      <c r="X34605" s="44"/>
    </row>
    <row r="34606" spans="23:24" x14ac:dyDescent="0.25">
      <c r="W34606" s="46"/>
      <c r="X34606" s="44"/>
    </row>
    <row r="34607" spans="23:24" x14ac:dyDescent="0.25">
      <c r="W34607" s="46"/>
      <c r="X34607" s="44"/>
    </row>
    <row r="34608" spans="23:24" x14ac:dyDescent="0.25">
      <c r="W34608" s="46"/>
      <c r="X34608" s="44"/>
    </row>
    <row r="34609" spans="23:24" x14ac:dyDescent="0.25">
      <c r="W34609" s="46"/>
      <c r="X34609" s="44"/>
    </row>
    <row r="34610" spans="23:24" x14ac:dyDescent="0.25">
      <c r="W34610" s="46"/>
      <c r="X34610" s="44"/>
    </row>
    <row r="34611" spans="23:24" x14ac:dyDescent="0.25">
      <c r="W34611" s="46"/>
      <c r="X34611" s="44"/>
    </row>
    <row r="34612" spans="23:24" x14ac:dyDescent="0.25">
      <c r="W34612" s="46"/>
      <c r="X34612" s="44"/>
    </row>
    <row r="34613" spans="23:24" x14ac:dyDescent="0.25">
      <c r="W34613" s="46"/>
      <c r="X34613" s="44"/>
    </row>
    <row r="34614" spans="23:24" x14ac:dyDescent="0.25">
      <c r="W34614" s="46"/>
      <c r="X34614" s="44"/>
    </row>
    <row r="34615" spans="23:24" x14ac:dyDescent="0.25">
      <c r="W34615" s="46"/>
      <c r="X34615" s="44"/>
    </row>
    <row r="34616" spans="23:24" x14ac:dyDescent="0.25">
      <c r="W34616" s="46"/>
      <c r="X34616" s="44"/>
    </row>
    <row r="34617" spans="23:24" x14ac:dyDescent="0.25">
      <c r="W34617" s="46"/>
      <c r="X34617" s="44"/>
    </row>
    <row r="34618" spans="23:24" x14ac:dyDescent="0.25">
      <c r="W34618" s="46"/>
      <c r="X34618" s="44"/>
    </row>
    <row r="34619" spans="23:24" x14ac:dyDescent="0.25">
      <c r="W34619" s="46"/>
      <c r="X34619" s="44"/>
    </row>
    <row r="34620" spans="23:24" x14ac:dyDescent="0.25">
      <c r="W34620" s="46"/>
      <c r="X34620" s="44"/>
    </row>
    <row r="34621" spans="23:24" x14ac:dyDescent="0.25">
      <c r="W34621" s="46"/>
      <c r="X34621" s="44"/>
    </row>
    <row r="34622" spans="23:24" x14ac:dyDescent="0.25">
      <c r="W34622" s="46"/>
      <c r="X34622" s="44"/>
    </row>
    <row r="34623" spans="23:24" x14ac:dyDescent="0.25">
      <c r="W34623" s="46"/>
      <c r="X34623" s="44"/>
    </row>
    <row r="34624" spans="23:24" x14ac:dyDescent="0.25">
      <c r="W34624" s="46"/>
      <c r="X34624" s="44"/>
    </row>
    <row r="34625" spans="23:24" x14ac:dyDescent="0.25">
      <c r="W34625" s="46"/>
      <c r="X34625" s="44"/>
    </row>
    <row r="34626" spans="23:24" x14ac:dyDescent="0.25">
      <c r="W34626" s="46"/>
      <c r="X34626" s="44"/>
    </row>
    <row r="34627" spans="23:24" x14ac:dyDescent="0.25">
      <c r="W34627" s="46"/>
      <c r="X34627" s="44"/>
    </row>
    <row r="34628" spans="23:24" x14ac:dyDescent="0.25">
      <c r="W34628" s="46"/>
      <c r="X34628" s="44"/>
    </row>
    <row r="34629" spans="23:24" x14ac:dyDescent="0.25">
      <c r="W34629" s="46"/>
      <c r="X34629" s="44"/>
    </row>
    <row r="34630" spans="23:24" x14ac:dyDescent="0.25">
      <c r="W34630" s="46"/>
      <c r="X34630" s="44"/>
    </row>
    <row r="34631" spans="23:24" x14ac:dyDescent="0.25">
      <c r="W34631" s="46"/>
      <c r="X34631" s="44"/>
    </row>
    <row r="34632" spans="23:24" x14ac:dyDescent="0.25">
      <c r="W34632" s="46"/>
      <c r="X34632" s="44"/>
    </row>
    <row r="34633" spans="23:24" x14ac:dyDescent="0.25">
      <c r="W34633" s="46"/>
      <c r="X34633" s="44"/>
    </row>
    <row r="34634" spans="23:24" x14ac:dyDescent="0.25">
      <c r="W34634" s="46"/>
      <c r="X34634" s="44"/>
    </row>
    <row r="34635" spans="23:24" x14ac:dyDescent="0.25">
      <c r="W34635" s="46"/>
      <c r="X34635" s="44"/>
    </row>
    <row r="34636" spans="23:24" x14ac:dyDescent="0.25">
      <c r="W34636" s="46"/>
      <c r="X34636" s="44"/>
    </row>
    <row r="34637" spans="23:24" x14ac:dyDescent="0.25">
      <c r="W34637" s="46"/>
      <c r="X34637" s="44"/>
    </row>
    <row r="34638" spans="23:24" x14ac:dyDescent="0.25">
      <c r="W34638" s="46"/>
      <c r="X34638" s="44"/>
    </row>
    <row r="34639" spans="23:24" x14ac:dyDescent="0.25">
      <c r="W34639" s="46"/>
      <c r="X34639" s="44"/>
    </row>
    <row r="34640" spans="23:24" x14ac:dyDescent="0.25">
      <c r="W34640" s="46"/>
      <c r="X34640" s="44"/>
    </row>
    <row r="34641" spans="23:24" x14ac:dyDescent="0.25">
      <c r="W34641" s="46"/>
      <c r="X34641" s="44"/>
    </row>
    <row r="34642" spans="23:24" x14ac:dyDescent="0.25">
      <c r="W34642" s="46"/>
      <c r="X34642" s="44"/>
    </row>
    <row r="34643" spans="23:24" x14ac:dyDescent="0.25">
      <c r="W34643" s="46"/>
      <c r="X34643" s="44"/>
    </row>
    <row r="34644" spans="23:24" x14ac:dyDescent="0.25">
      <c r="W34644" s="46"/>
      <c r="X34644" s="44"/>
    </row>
    <row r="34645" spans="23:24" x14ac:dyDescent="0.25">
      <c r="W34645" s="46"/>
      <c r="X34645" s="44"/>
    </row>
    <row r="34646" spans="23:24" x14ac:dyDescent="0.25">
      <c r="W34646" s="46"/>
      <c r="X34646" s="44"/>
    </row>
    <row r="34647" spans="23:24" x14ac:dyDescent="0.25">
      <c r="W34647" s="46"/>
      <c r="X34647" s="44"/>
    </row>
    <row r="34648" spans="23:24" x14ac:dyDescent="0.25">
      <c r="W34648" s="46"/>
      <c r="X34648" s="44"/>
    </row>
    <row r="34649" spans="23:24" x14ac:dyDescent="0.25">
      <c r="W34649" s="46"/>
      <c r="X34649" s="44"/>
    </row>
    <row r="34650" spans="23:24" x14ac:dyDescent="0.25">
      <c r="W34650" s="46"/>
      <c r="X34650" s="44"/>
    </row>
    <row r="34651" spans="23:24" x14ac:dyDescent="0.25">
      <c r="W34651" s="46"/>
      <c r="X34651" s="44"/>
    </row>
    <row r="34652" spans="23:24" x14ac:dyDescent="0.25">
      <c r="W34652" s="46"/>
      <c r="X34652" s="44"/>
    </row>
    <row r="34653" spans="23:24" x14ac:dyDescent="0.25">
      <c r="W34653" s="46"/>
      <c r="X34653" s="44"/>
    </row>
    <row r="34654" spans="23:24" x14ac:dyDescent="0.25">
      <c r="W34654" s="46"/>
      <c r="X34654" s="44"/>
    </row>
    <row r="34655" spans="23:24" x14ac:dyDescent="0.25">
      <c r="W34655" s="46"/>
      <c r="X34655" s="44"/>
    </row>
    <row r="34656" spans="23:24" x14ac:dyDescent="0.25">
      <c r="W34656" s="46"/>
      <c r="X34656" s="44"/>
    </row>
    <row r="34657" spans="23:24" x14ac:dyDescent="0.25">
      <c r="W34657" s="46"/>
      <c r="X34657" s="44"/>
    </row>
    <row r="34658" spans="23:24" x14ac:dyDescent="0.25">
      <c r="W34658" s="46"/>
      <c r="X34658" s="44"/>
    </row>
    <row r="34659" spans="23:24" x14ac:dyDescent="0.25">
      <c r="W34659" s="46"/>
      <c r="X34659" s="44"/>
    </row>
    <row r="34660" spans="23:24" x14ac:dyDescent="0.25">
      <c r="W34660" s="46"/>
      <c r="X34660" s="44"/>
    </row>
    <row r="34661" spans="23:24" x14ac:dyDescent="0.25">
      <c r="W34661" s="46"/>
      <c r="X34661" s="44"/>
    </row>
    <row r="34662" spans="23:24" x14ac:dyDescent="0.25">
      <c r="W34662" s="46"/>
      <c r="X34662" s="44"/>
    </row>
    <row r="34663" spans="23:24" x14ac:dyDescent="0.25">
      <c r="W34663" s="46"/>
      <c r="X34663" s="44"/>
    </row>
    <row r="34664" spans="23:24" x14ac:dyDescent="0.25">
      <c r="W34664" s="46"/>
      <c r="X34664" s="44"/>
    </row>
    <row r="34665" spans="23:24" x14ac:dyDescent="0.25">
      <c r="W34665" s="46"/>
      <c r="X34665" s="44"/>
    </row>
    <row r="34666" spans="23:24" x14ac:dyDescent="0.25">
      <c r="W34666" s="46"/>
      <c r="X34666" s="44"/>
    </row>
    <row r="34667" spans="23:24" x14ac:dyDescent="0.25">
      <c r="W34667" s="46"/>
      <c r="X34667" s="44"/>
    </row>
    <row r="34668" spans="23:24" x14ac:dyDescent="0.25">
      <c r="W34668" s="46"/>
      <c r="X34668" s="44"/>
    </row>
    <row r="34669" spans="23:24" x14ac:dyDescent="0.25">
      <c r="W34669" s="46"/>
      <c r="X34669" s="44"/>
    </row>
    <row r="34670" spans="23:24" x14ac:dyDescent="0.25">
      <c r="W34670" s="46"/>
      <c r="X34670" s="44"/>
    </row>
    <row r="34671" spans="23:24" x14ac:dyDescent="0.25">
      <c r="W34671" s="46"/>
      <c r="X34671" s="44"/>
    </row>
    <row r="34672" spans="23:24" x14ac:dyDescent="0.25">
      <c r="W34672" s="46"/>
      <c r="X34672" s="44"/>
    </row>
    <row r="34673" spans="23:24" x14ac:dyDescent="0.25">
      <c r="W34673" s="46"/>
      <c r="X34673" s="44"/>
    </row>
    <row r="34674" spans="23:24" x14ac:dyDescent="0.25">
      <c r="W34674" s="46"/>
      <c r="X34674" s="44"/>
    </row>
    <row r="34675" spans="23:24" x14ac:dyDescent="0.25">
      <c r="W34675" s="46"/>
      <c r="X34675" s="44"/>
    </row>
    <row r="34676" spans="23:24" x14ac:dyDescent="0.25">
      <c r="W34676" s="46"/>
      <c r="X34676" s="44"/>
    </row>
    <row r="34677" spans="23:24" x14ac:dyDescent="0.25">
      <c r="W34677" s="46"/>
      <c r="X34677" s="44"/>
    </row>
    <row r="34678" spans="23:24" x14ac:dyDescent="0.25">
      <c r="W34678" s="46"/>
      <c r="X34678" s="44"/>
    </row>
    <row r="34679" spans="23:24" x14ac:dyDescent="0.25">
      <c r="W34679" s="46"/>
      <c r="X34679" s="44"/>
    </row>
    <row r="34680" spans="23:24" x14ac:dyDescent="0.25">
      <c r="W34680" s="46"/>
      <c r="X34680" s="44"/>
    </row>
    <row r="34681" spans="23:24" x14ac:dyDescent="0.25">
      <c r="W34681" s="46"/>
      <c r="X34681" s="44"/>
    </row>
    <row r="34682" spans="23:24" x14ac:dyDescent="0.25">
      <c r="W34682" s="46"/>
      <c r="X34682" s="44"/>
    </row>
    <row r="34683" spans="23:24" x14ac:dyDescent="0.25">
      <c r="W34683" s="46"/>
      <c r="X34683" s="44"/>
    </row>
    <row r="34684" spans="23:24" x14ac:dyDescent="0.25">
      <c r="W34684" s="46"/>
      <c r="X34684" s="44"/>
    </row>
    <row r="34685" spans="23:24" x14ac:dyDescent="0.25">
      <c r="W34685" s="46"/>
      <c r="X34685" s="44"/>
    </row>
    <row r="34686" spans="23:24" x14ac:dyDescent="0.25">
      <c r="W34686" s="46"/>
      <c r="X34686" s="44"/>
    </row>
    <row r="34687" spans="23:24" x14ac:dyDescent="0.25">
      <c r="W34687" s="46"/>
      <c r="X34687" s="44"/>
    </row>
    <row r="34688" spans="23:24" x14ac:dyDescent="0.25">
      <c r="W34688" s="46"/>
      <c r="X34688" s="44"/>
    </row>
    <row r="34689" spans="23:24" x14ac:dyDescent="0.25">
      <c r="W34689" s="46"/>
      <c r="X34689" s="44"/>
    </row>
    <row r="34690" spans="23:24" x14ac:dyDescent="0.25">
      <c r="W34690" s="46"/>
      <c r="X34690" s="44"/>
    </row>
    <row r="34691" spans="23:24" x14ac:dyDescent="0.25">
      <c r="W34691" s="46"/>
      <c r="X34691" s="44"/>
    </row>
    <row r="34692" spans="23:24" x14ac:dyDescent="0.25">
      <c r="W34692" s="46"/>
      <c r="X34692" s="44"/>
    </row>
    <row r="34693" spans="23:24" x14ac:dyDescent="0.25">
      <c r="W34693" s="46"/>
      <c r="X34693" s="44"/>
    </row>
    <row r="34694" spans="23:24" x14ac:dyDescent="0.25">
      <c r="W34694" s="46"/>
      <c r="X34694" s="44"/>
    </row>
    <row r="34695" spans="23:24" x14ac:dyDescent="0.25">
      <c r="W34695" s="46"/>
      <c r="X34695" s="44"/>
    </row>
    <row r="34696" spans="23:24" x14ac:dyDescent="0.25">
      <c r="W34696" s="46"/>
      <c r="X34696" s="44"/>
    </row>
    <row r="34697" spans="23:24" x14ac:dyDescent="0.25">
      <c r="W34697" s="46"/>
      <c r="X34697" s="44"/>
    </row>
    <row r="34698" spans="23:24" x14ac:dyDescent="0.25">
      <c r="W34698" s="46"/>
      <c r="X34698" s="44"/>
    </row>
    <row r="34699" spans="23:24" x14ac:dyDescent="0.25">
      <c r="W34699" s="46"/>
      <c r="X34699" s="44"/>
    </row>
    <row r="34700" spans="23:24" x14ac:dyDescent="0.25">
      <c r="W34700" s="46"/>
      <c r="X34700" s="44"/>
    </row>
    <row r="34701" spans="23:24" x14ac:dyDescent="0.25">
      <c r="W34701" s="46"/>
      <c r="X34701" s="44"/>
    </row>
    <row r="34702" spans="23:24" x14ac:dyDescent="0.25">
      <c r="W34702" s="46"/>
      <c r="X34702" s="44"/>
    </row>
    <row r="34703" spans="23:24" x14ac:dyDescent="0.25">
      <c r="W34703" s="46"/>
      <c r="X34703" s="44"/>
    </row>
    <row r="34704" spans="23:24" x14ac:dyDescent="0.25">
      <c r="W34704" s="46"/>
      <c r="X34704" s="44"/>
    </row>
    <row r="34705" spans="23:24" x14ac:dyDescent="0.25">
      <c r="W34705" s="46"/>
      <c r="X34705" s="44"/>
    </row>
    <row r="34706" spans="23:24" x14ac:dyDescent="0.25">
      <c r="W34706" s="46"/>
      <c r="X34706" s="44"/>
    </row>
    <row r="34707" spans="23:24" x14ac:dyDescent="0.25">
      <c r="W34707" s="46"/>
      <c r="X34707" s="44"/>
    </row>
    <row r="34708" spans="23:24" x14ac:dyDescent="0.25">
      <c r="W34708" s="46"/>
      <c r="X34708" s="44"/>
    </row>
    <row r="34709" spans="23:24" x14ac:dyDescent="0.25">
      <c r="W34709" s="46"/>
      <c r="X34709" s="44"/>
    </row>
    <row r="34710" spans="23:24" x14ac:dyDescent="0.25">
      <c r="W34710" s="46"/>
      <c r="X34710" s="44"/>
    </row>
    <row r="34711" spans="23:24" x14ac:dyDescent="0.25">
      <c r="W34711" s="46"/>
      <c r="X34711" s="44"/>
    </row>
    <row r="34712" spans="23:24" x14ac:dyDescent="0.25">
      <c r="W34712" s="46"/>
      <c r="X34712" s="44"/>
    </row>
    <row r="34713" spans="23:24" x14ac:dyDescent="0.25">
      <c r="W34713" s="46"/>
      <c r="X34713" s="44"/>
    </row>
    <row r="34714" spans="23:24" x14ac:dyDescent="0.25">
      <c r="W34714" s="46"/>
      <c r="X34714" s="44"/>
    </row>
    <row r="34715" spans="23:24" x14ac:dyDescent="0.25">
      <c r="W34715" s="46"/>
      <c r="X34715" s="44"/>
    </row>
    <row r="34716" spans="23:24" x14ac:dyDescent="0.25">
      <c r="W34716" s="46"/>
      <c r="X34716" s="44"/>
    </row>
    <row r="34717" spans="23:24" x14ac:dyDescent="0.25">
      <c r="W34717" s="46"/>
      <c r="X34717" s="44"/>
    </row>
    <row r="34718" spans="23:24" x14ac:dyDescent="0.25">
      <c r="W34718" s="46"/>
      <c r="X34718" s="44"/>
    </row>
    <row r="34719" spans="23:24" x14ac:dyDescent="0.25">
      <c r="W34719" s="46"/>
      <c r="X34719" s="44"/>
    </row>
    <row r="34720" spans="23:24" x14ac:dyDescent="0.25">
      <c r="W34720" s="46"/>
      <c r="X34720" s="44"/>
    </row>
    <row r="34721" spans="23:24" x14ac:dyDescent="0.25">
      <c r="W34721" s="46"/>
      <c r="X34721" s="44"/>
    </row>
    <row r="34722" spans="23:24" x14ac:dyDescent="0.25">
      <c r="W34722" s="46"/>
      <c r="X34722" s="44"/>
    </row>
    <row r="34723" spans="23:24" x14ac:dyDescent="0.25">
      <c r="W34723" s="46"/>
      <c r="X34723" s="44"/>
    </row>
    <row r="34724" spans="23:24" x14ac:dyDescent="0.25">
      <c r="W34724" s="46"/>
      <c r="X34724" s="44"/>
    </row>
    <row r="34725" spans="23:24" x14ac:dyDescent="0.25">
      <c r="W34725" s="46"/>
      <c r="X34725" s="44"/>
    </row>
    <row r="34726" spans="23:24" x14ac:dyDescent="0.25">
      <c r="W34726" s="46"/>
      <c r="X34726" s="44"/>
    </row>
    <row r="34727" spans="23:24" x14ac:dyDescent="0.25">
      <c r="W34727" s="46"/>
      <c r="X34727" s="44"/>
    </row>
    <row r="34728" spans="23:24" x14ac:dyDescent="0.25">
      <c r="W34728" s="46"/>
      <c r="X34728" s="44"/>
    </row>
    <row r="34729" spans="23:24" x14ac:dyDescent="0.25">
      <c r="W34729" s="46"/>
      <c r="X34729" s="44"/>
    </row>
    <row r="34730" spans="23:24" x14ac:dyDescent="0.25">
      <c r="W34730" s="46"/>
      <c r="X34730" s="44"/>
    </row>
    <row r="34731" spans="23:24" x14ac:dyDescent="0.25">
      <c r="W34731" s="46"/>
      <c r="X34731" s="44"/>
    </row>
    <row r="34732" spans="23:24" x14ac:dyDescent="0.25">
      <c r="W34732" s="46"/>
      <c r="X34732" s="44"/>
    </row>
    <row r="34733" spans="23:24" x14ac:dyDescent="0.25">
      <c r="W34733" s="46"/>
      <c r="X34733" s="44"/>
    </row>
    <row r="34734" spans="23:24" x14ac:dyDescent="0.25">
      <c r="W34734" s="46"/>
      <c r="X34734" s="44"/>
    </row>
    <row r="34735" spans="23:24" x14ac:dyDescent="0.25">
      <c r="W34735" s="46"/>
      <c r="X34735" s="44"/>
    </row>
    <row r="34736" spans="23:24" x14ac:dyDescent="0.25">
      <c r="W34736" s="46"/>
      <c r="X34736" s="44"/>
    </row>
    <row r="34737" spans="23:24" x14ac:dyDescent="0.25">
      <c r="W34737" s="46"/>
      <c r="X34737" s="44"/>
    </row>
    <row r="34738" spans="23:24" x14ac:dyDescent="0.25">
      <c r="W34738" s="46"/>
      <c r="X34738" s="44"/>
    </row>
    <row r="34739" spans="23:24" x14ac:dyDescent="0.25">
      <c r="W34739" s="46"/>
      <c r="X34739" s="44"/>
    </row>
    <row r="34740" spans="23:24" x14ac:dyDescent="0.25">
      <c r="W34740" s="46"/>
      <c r="X34740" s="44"/>
    </row>
    <row r="34741" spans="23:24" x14ac:dyDescent="0.25">
      <c r="W34741" s="46"/>
      <c r="X34741" s="44"/>
    </row>
    <row r="34742" spans="23:24" x14ac:dyDescent="0.25">
      <c r="W34742" s="46"/>
      <c r="X34742" s="44"/>
    </row>
    <row r="34743" spans="23:24" x14ac:dyDescent="0.25">
      <c r="W34743" s="46"/>
      <c r="X34743" s="44"/>
    </row>
    <row r="34744" spans="23:24" x14ac:dyDescent="0.25">
      <c r="W34744" s="46"/>
      <c r="X34744" s="44"/>
    </row>
    <row r="34745" spans="23:24" x14ac:dyDescent="0.25">
      <c r="W34745" s="46"/>
      <c r="X34745" s="44"/>
    </row>
    <row r="34746" spans="23:24" x14ac:dyDescent="0.25">
      <c r="W34746" s="46"/>
      <c r="X34746" s="44"/>
    </row>
    <row r="34747" spans="23:24" x14ac:dyDescent="0.25">
      <c r="W34747" s="46"/>
      <c r="X34747" s="44"/>
    </row>
    <row r="34748" spans="23:24" x14ac:dyDescent="0.25">
      <c r="W34748" s="46"/>
      <c r="X34748" s="44"/>
    </row>
    <row r="34749" spans="23:24" x14ac:dyDescent="0.25">
      <c r="W34749" s="46"/>
      <c r="X34749" s="44"/>
    </row>
    <row r="34750" spans="23:24" x14ac:dyDescent="0.25">
      <c r="W34750" s="46"/>
      <c r="X34750" s="44"/>
    </row>
    <row r="34751" spans="23:24" x14ac:dyDescent="0.25">
      <c r="W34751" s="46"/>
      <c r="X34751" s="44"/>
    </row>
    <row r="34752" spans="23:24" x14ac:dyDescent="0.25">
      <c r="W34752" s="46"/>
      <c r="X34752" s="44"/>
    </row>
    <row r="34753" spans="23:24" x14ac:dyDescent="0.25">
      <c r="W34753" s="46"/>
      <c r="X34753" s="44"/>
    </row>
    <row r="34754" spans="23:24" x14ac:dyDescent="0.25">
      <c r="W34754" s="46"/>
      <c r="X34754" s="44"/>
    </row>
    <row r="34755" spans="23:24" x14ac:dyDescent="0.25">
      <c r="W34755" s="46"/>
      <c r="X34755" s="44"/>
    </row>
    <row r="34756" spans="23:24" x14ac:dyDescent="0.25">
      <c r="W34756" s="46"/>
      <c r="X34756" s="44"/>
    </row>
    <row r="34757" spans="23:24" x14ac:dyDescent="0.25">
      <c r="W34757" s="46"/>
      <c r="X34757" s="44"/>
    </row>
    <row r="34758" spans="23:24" x14ac:dyDescent="0.25">
      <c r="W34758" s="46"/>
      <c r="X34758" s="44"/>
    </row>
    <row r="34759" spans="23:24" x14ac:dyDescent="0.25">
      <c r="W34759" s="46"/>
      <c r="X34759" s="44"/>
    </row>
    <row r="34760" spans="23:24" x14ac:dyDescent="0.25">
      <c r="W34760" s="46"/>
      <c r="X34760" s="44"/>
    </row>
    <row r="34761" spans="23:24" x14ac:dyDescent="0.25">
      <c r="W34761" s="46"/>
      <c r="X34761" s="44"/>
    </row>
    <row r="34762" spans="23:24" x14ac:dyDescent="0.25">
      <c r="W34762" s="46"/>
      <c r="X34762" s="44"/>
    </row>
    <row r="34763" spans="23:24" x14ac:dyDescent="0.25">
      <c r="W34763" s="46"/>
      <c r="X34763" s="44"/>
    </row>
    <row r="34764" spans="23:24" x14ac:dyDescent="0.25">
      <c r="W34764" s="46"/>
      <c r="X34764" s="44"/>
    </row>
    <row r="34765" spans="23:24" x14ac:dyDescent="0.25">
      <c r="W34765" s="46"/>
      <c r="X34765" s="44"/>
    </row>
    <row r="34766" spans="23:24" x14ac:dyDescent="0.25">
      <c r="W34766" s="46"/>
      <c r="X34766" s="44"/>
    </row>
    <row r="34767" spans="23:24" x14ac:dyDescent="0.25">
      <c r="W34767" s="46"/>
      <c r="X34767" s="44"/>
    </row>
    <row r="34768" spans="23:24" x14ac:dyDescent="0.25">
      <c r="W34768" s="46"/>
      <c r="X34768" s="44"/>
    </row>
    <row r="34769" spans="23:24" x14ac:dyDescent="0.25">
      <c r="W34769" s="46"/>
      <c r="X34769" s="44"/>
    </row>
    <row r="34770" spans="23:24" x14ac:dyDescent="0.25">
      <c r="W34770" s="46"/>
      <c r="X34770" s="44"/>
    </row>
    <row r="34771" spans="23:24" x14ac:dyDescent="0.25">
      <c r="W34771" s="46"/>
      <c r="X34771" s="44"/>
    </row>
    <row r="34772" spans="23:24" x14ac:dyDescent="0.25">
      <c r="W34772" s="46"/>
      <c r="X34772" s="44"/>
    </row>
    <row r="34773" spans="23:24" x14ac:dyDescent="0.25">
      <c r="W34773" s="46"/>
      <c r="X34773" s="44"/>
    </row>
    <row r="34774" spans="23:24" x14ac:dyDescent="0.25">
      <c r="W34774" s="46"/>
      <c r="X34774" s="44"/>
    </row>
    <row r="34775" spans="23:24" x14ac:dyDescent="0.25">
      <c r="W34775" s="46"/>
      <c r="X34775" s="44"/>
    </row>
    <row r="34776" spans="23:24" x14ac:dyDescent="0.25">
      <c r="W34776" s="46"/>
      <c r="X34776" s="44"/>
    </row>
    <row r="34777" spans="23:24" x14ac:dyDescent="0.25">
      <c r="W34777" s="46"/>
      <c r="X34777" s="44"/>
    </row>
    <row r="34778" spans="23:24" x14ac:dyDescent="0.25">
      <c r="W34778" s="46"/>
      <c r="X34778" s="44"/>
    </row>
    <row r="34779" spans="23:24" x14ac:dyDescent="0.25">
      <c r="W34779" s="46"/>
      <c r="X34779" s="44"/>
    </row>
    <row r="34780" spans="23:24" x14ac:dyDescent="0.25">
      <c r="W34780" s="46"/>
      <c r="X34780" s="44"/>
    </row>
    <row r="34781" spans="23:24" x14ac:dyDescent="0.25">
      <c r="W34781" s="46"/>
      <c r="X34781" s="44"/>
    </row>
    <row r="34782" spans="23:24" x14ac:dyDescent="0.25">
      <c r="W34782" s="46"/>
      <c r="X34782" s="44"/>
    </row>
    <row r="34783" spans="23:24" x14ac:dyDescent="0.25">
      <c r="W34783" s="46"/>
      <c r="X34783" s="44"/>
    </row>
    <row r="34784" spans="23:24" x14ac:dyDescent="0.25">
      <c r="W34784" s="46"/>
      <c r="X34784" s="44"/>
    </row>
    <row r="34785" spans="23:24" x14ac:dyDescent="0.25">
      <c r="W34785" s="46"/>
      <c r="X34785" s="44"/>
    </row>
    <row r="34786" spans="23:24" x14ac:dyDescent="0.25">
      <c r="W34786" s="46"/>
      <c r="X34786" s="44"/>
    </row>
    <row r="34787" spans="23:24" x14ac:dyDescent="0.25">
      <c r="W34787" s="46"/>
      <c r="X34787" s="44"/>
    </row>
    <row r="34788" spans="23:24" x14ac:dyDescent="0.25">
      <c r="W34788" s="46"/>
      <c r="X34788" s="44"/>
    </row>
    <row r="34789" spans="23:24" x14ac:dyDescent="0.25">
      <c r="W34789" s="46"/>
      <c r="X34789" s="44"/>
    </row>
    <row r="34790" spans="23:24" x14ac:dyDescent="0.25">
      <c r="W34790" s="46"/>
      <c r="X34790" s="44"/>
    </row>
    <row r="34791" spans="23:24" x14ac:dyDescent="0.25">
      <c r="W34791" s="46"/>
      <c r="X34791" s="44"/>
    </row>
    <row r="34792" spans="23:24" x14ac:dyDescent="0.25">
      <c r="W34792" s="46"/>
      <c r="X34792" s="44"/>
    </row>
    <row r="34793" spans="23:24" x14ac:dyDescent="0.25">
      <c r="W34793" s="46"/>
      <c r="X34793" s="44"/>
    </row>
    <row r="34794" spans="23:24" x14ac:dyDescent="0.25">
      <c r="W34794" s="46"/>
      <c r="X34794" s="44"/>
    </row>
    <row r="34795" spans="23:24" x14ac:dyDescent="0.25">
      <c r="W34795" s="46"/>
      <c r="X34795" s="44"/>
    </row>
    <row r="34796" spans="23:24" x14ac:dyDescent="0.25">
      <c r="W34796" s="46"/>
      <c r="X34796" s="44"/>
    </row>
    <row r="34797" spans="23:24" x14ac:dyDescent="0.25">
      <c r="W34797" s="46"/>
      <c r="X34797" s="44"/>
    </row>
    <row r="34798" spans="23:24" x14ac:dyDescent="0.25">
      <c r="W34798" s="46"/>
      <c r="X34798" s="44"/>
    </row>
    <row r="34799" spans="23:24" x14ac:dyDescent="0.25">
      <c r="W34799" s="46"/>
      <c r="X34799" s="44"/>
    </row>
    <row r="34800" spans="23:24" x14ac:dyDescent="0.25">
      <c r="W34800" s="46"/>
      <c r="X34800" s="44"/>
    </row>
    <row r="34801" spans="23:24" x14ac:dyDescent="0.25">
      <c r="W34801" s="46"/>
      <c r="X34801" s="44"/>
    </row>
    <row r="34802" spans="23:24" x14ac:dyDescent="0.25">
      <c r="W34802" s="46"/>
      <c r="X34802" s="44"/>
    </row>
    <row r="34803" spans="23:24" x14ac:dyDescent="0.25">
      <c r="W34803" s="46"/>
      <c r="X34803" s="44"/>
    </row>
    <row r="34804" spans="23:24" x14ac:dyDescent="0.25">
      <c r="W34804" s="46"/>
      <c r="X34804" s="44"/>
    </row>
    <row r="34805" spans="23:24" x14ac:dyDescent="0.25">
      <c r="W34805" s="46"/>
      <c r="X34805" s="44"/>
    </row>
    <row r="34806" spans="23:24" x14ac:dyDescent="0.25">
      <c r="W34806" s="46"/>
      <c r="X34806" s="44"/>
    </row>
    <row r="34807" spans="23:24" x14ac:dyDescent="0.25">
      <c r="W34807" s="46"/>
      <c r="X34807" s="44"/>
    </row>
    <row r="34808" spans="23:24" x14ac:dyDescent="0.25">
      <c r="W34808" s="46"/>
      <c r="X34808" s="44"/>
    </row>
    <row r="34809" spans="23:24" x14ac:dyDescent="0.25">
      <c r="W34809" s="46"/>
      <c r="X34809" s="44"/>
    </row>
    <row r="34810" spans="23:24" x14ac:dyDescent="0.25">
      <c r="W34810" s="46"/>
      <c r="X34810" s="44"/>
    </row>
    <row r="34811" spans="23:24" x14ac:dyDescent="0.25">
      <c r="W34811" s="46"/>
      <c r="X34811" s="44"/>
    </row>
    <row r="34812" spans="23:24" x14ac:dyDescent="0.25">
      <c r="W34812" s="46"/>
      <c r="X34812" s="44"/>
    </row>
    <row r="34813" spans="23:24" x14ac:dyDescent="0.25">
      <c r="W34813" s="46"/>
      <c r="X34813" s="44"/>
    </row>
    <row r="34814" spans="23:24" x14ac:dyDescent="0.25">
      <c r="W34814" s="46"/>
      <c r="X34814" s="44"/>
    </row>
    <row r="34815" spans="23:24" x14ac:dyDescent="0.25">
      <c r="W34815" s="46"/>
      <c r="X34815" s="44"/>
    </row>
    <row r="34816" spans="23:24" x14ac:dyDescent="0.25">
      <c r="W34816" s="46"/>
      <c r="X34816" s="44"/>
    </row>
    <row r="34817" spans="23:24" x14ac:dyDescent="0.25">
      <c r="W34817" s="46"/>
      <c r="X34817" s="44"/>
    </row>
    <row r="34818" spans="23:24" x14ac:dyDescent="0.25">
      <c r="W34818" s="46"/>
      <c r="X34818" s="44"/>
    </row>
    <row r="34819" spans="23:24" x14ac:dyDescent="0.25">
      <c r="W34819" s="46"/>
      <c r="X34819" s="44"/>
    </row>
    <row r="34820" spans="23:24" x14ac:dyDescent="0.25">
      <c r="W34820" s="46"/>
      <c r="X34820" s="44"/>
    </row>
    <row r="34821" spans="23:24" x14ac:dyDescent="0.25">
      <c r="W34821" s="46"/>
      <c r="X34821" s="44"/>
    </row>
    <row r="34822" spans="23:24" x14ac:dyDescent="0.25">
      <c r="W34822" s="46"/>
      <c r="X34822" s="44"/>
    </row>
    <row r="34823" spans="23:24" x14ac:dyDescent="0.25">
      <c r="W34823" s="46"/>
      <c r="X34823" s="44"/>
    </row>
    <row r="34824" spans="23:24" x14ac:dyDescent="0.25">
      <c r="W34824" s="46"/>
      <c r="X34824" s="44"/>
    </row>
    <row r="34825" spans="23:24" x14ac:dyDescent="0.25">
      <c r="W34825" s="46"/>
      <c r="X34825" s="44"/>
    </row>
    <row r="34826" spans="23:24" x14ac:dyDescent="0.25">
      <c r="W34826" s="46"/>
      <c r="X34826" s="44"/>
    </row>
    <row r="34827" spans="23:24" x14ac:dyDescent="0.25">
      <c r="W34827" s="46"/>
      <c r="X34827" s="44"/>
    </row>
    <row r="34828" spans="23:24" x14ac:dyDescent="0.25">
      <c r="W34828" s="46"/>
      <c r="X34828" s="44"/>
    </row>
    <row r="34829" spans="23:24" x14ac:dyDescent="0.25">
      <c r="W34829" s="46"/>
      <c r="X34829" s="44"/>
    </row>
    <row r="34830" spans="23:24" x14ac:dyDescent="0.25">
      <c r="W34830" s="46"/>
      <c r="X34830" s="44"/>
    </row>
    <row r="34831" spans="23:24" x14ac:dyDescent="0.25">
      <c r="W34831" s="46"/>
      <c r="X34831" s="44"/>
    </row>
    <row r="34832" spans="23:24" x14ac:dyDescent="0.25">
      <c r="W34832" s="46"/>
      <c r="X34832" s="44"/>
    </row>
    <row r="34833" spans="23:24" x14ac:dyDescent="0.25">
      <c r="W34833" s="46"/>
      <c r="X34833" s="44"/>
    </row>
    <row r="34834" spans="23:24" x14ac:dyDescent="0.25">
      <c r="W34834" s="46"/>
      <c r="X34834" s="44"/>
    </row>
    <row r="34835" spans="23:24" x14ac:dyDescent="0.25">
      <c r="W34835" s="46"/>
      <c r="X34835" s="44"/>
    </row>
    <row r="34836" spans="23:24" x14ac:dyDescent="0.25">
      <c r="W34836" s="46"/>
      <c r="X34836" s="44"/>
    </row>
    <row r="34837" spans="23:24" x14ac:dyDescent="0.25">
      <c r="W34837" s="46"/>
      <c r="X34837" s="44"/>
    </row>
    <row r="34838" spans="23:24" x14ac:dyDescent="0.25">
      <c r="W34838" s="46"/>
      <c r="X34838" s="44"/>
    </row>
    <row r="34839" spans="23:24" x14ac:dyDescent="0.25">
      <c r="W34839" s="46"/>
      <c r="X34839" s="44"/>
    </row>
    <row r="34840" spans="23:24" x14ac:dyDescent="0.25">
      <c r="W34840" s="46"/>
      <c r="X34840" s="44"/>
    </row>
    <row r="34841" spans="23:24" x14ac:dyDescent="0.25">
      <c r="W34841" s="46"/>
      <c r="X34841" s="44"/>
    </row>
    <row r="34842" spans="23:24" x14ac:dyDescent="0.25">
      <c r="W34842" s="46"/>
      <c r="X34842" s="44"/>
    </row>
    <row r="34843" spans="23:24" x14ac:dyDescent="0.25">
      <c r="W34843" s="46"/>
      <c r="X34843" s="44"/>
    </row>
    <row r="34844" spans="23:24" x14ac:dyDescent="0.25">
      <c r="W34844" s="46"/>
      <c r="X34844" s="44"/>
    </row>
    <row r="34845" spans="23:24" x14ac:dyDescent="0.25">
      <c r="W34845" s="46"/>
      <c r="X34845" s="44"/>
    </row>
    <row r="34846" spans="23:24" x14ac:dyDescent="0.25">
      <c r="W34846" s="46"/>
      <c r="X34846" s="44"/>
    </row>
    <row r="34847" spans="23:24" x14ac:dyDescent="0.25">
      <c r="W34847" s="46"/>
      <c r="X34847" s="44"/>
    </row>
    <row r="34848" spans="23:24" x14ac:dyDescent="0.25">
      <c r="W34848" s="46"/>
      <c r="X34848" s="44"/>
    </row>
    <row r="34849" spans="23:24" x14ac:dyDescent="0.25">
      <c r="W34849" s="46"/>
      <c r="X34849" s="44"/>
    </row>
    <row r="34850" spans="23:24" x14ac:dyDescent="0.25">
      <c r="W34850" s="46"/>
      <c r="X34850" s="44"/>
    </row>
    <row r="34851" spans="23:24" x14ac:dyDescent="0.25">
      <c r="W34851" s="46"/>
      <c r="X34851" s="44"/>
    </row>
    <row r="34852" spans="23:24" x14ac:dyDescent="0.25">
      <c r="W34852" s="46"/>
      <c r="X34852" s="44"/>
    </row>
    <row r="34853" spans="23:24" x14ac:dyDescent="0.25">
      <c r="W34853" s="46"/>
      <c r="X34853" s="44"/>
    </row>
    <row r="34854" spans="23:24" x14ac:dyDescent="0.25">
      <c r="W34854" s="46"/>
      <c r="X34854" s="44"/>
    </row>
    <row r="34855" spans="23:24" x14ac:dyDescent="0.25">
      <c r="W34855" s="46"/>
      <c r="X34855" s="44"/>
    </row>
    <row r="34856" spans="23:24" x14ac:dyDescent="0.25">
      <c r="W34856" s="46"/>
      <c r="X34856" s="44"/>
    </row>
    <row r="34857" spans="23:24" x14ac:dyDescent="0.25">
      <c r="W34857" s="46"/>
      <c r="X34857" s="44"/>
    </row>
    <row r="34858" spans="23:24" x14ac:dyDescent="0.25">
      <c r="W34858" s="46"/>
      <c r="X34858" s="44"/>
    </row>
    <row r="34859" spans="23:24" x14ac:dyDescent="0.25">
      <c r="W34859" s="46"/>
      <c r="X34859" s="44"/>
    </row>
    <row r="34860" spans="23:24" x14ac:dyDescent="0.25">
      <c r="W34860" s="46"/>
      <c r="X34860" s="44"/>
    </row>
    <row r="34861" spans="23:24" x14ac:dyDescent="0.25">
      <c r="W34861" s="46"/>
      <c r="X34861" s="44"/>
    </row>
    <row r="34862" spans="23:24" x14ac:dyDescent="0.25">
      <c r="W34862" s="46"/>
      <c r="X34862" s="44"/>
    </row>
    <row r="34863" spans="23:24" x14ac:dyDescent="0.25">
      <c r="W34863" s="46"/>
      <c r="X34863" s="44"/>
    </row>
    <row r="34864" spans="23:24" x14ac:dyDescent="0.25">
      <c r="W34864" s="46"/>
      <c r="X34864" s="44"/>
    </row>
    <row r="34865" spans="23:24" x14ac:dyDescent="0.25">
      <c r="W34865" s="46"/>
      <c r="X34865" s="44"/>
    </row>
    <row r="34866" spans="23:24" x14ac:dyDescent="0.25">
      <c r="W34866" s="46"/>
      <c r="X34866" s="44"/>
    </row>
    <row r="34867" spans="23:24" x14ac:dyDescent="0.25">
      <c r="W34867" s="46"/>
      <c r="X34867" s="44"/>
    </row>
    <row r="34868" spans="23:24" x14ac:dyDescent="0.25">
      <c r="W34868" s="46"/>
      <c r="X34868" s="44"/>
    </row>
    <row r="34869" spans="23:24" x14ac:dyDescent="0.25">
      <c r="W34869" s="46"/>
      <c r="X34869" s="44"/>
    </row>
    <row r="34870" spans="23:24" x14ac:dyDescent="0.25">
      <c r="W34870" s="46"/>
      <c r="X34870" s="44"/>
    </row>
    <row r="34871" spans="23:24" x14ac:dyDescent="0.25">
      <c r="W34871" s="46"/>
      <c r="X34871" s="44"/>
    </row>
    <row r="34872" spans="23:24" x14ac:dyDescent="0.25">
      <c r="W34872" s="46"/>
      <c r="X34872" s="44"/>
    </row>
    <row r="34873" spans="23:24" x14ac:dyDescent="0.25">
      <c r="W34873" s="46"/>
      <c r="X34873" s="44"/>
    </row>
    <row r="34874" spans="23:24" x14ac:dyDescent="0.25">
      <c r="W34874" s="46"/>
      <c r="X34874" s="44"/>
    </row>
    <row r="34875" spans="23:24" x14ac:dyDescent="0.25">
      <c r="W34875" s="46"/>
      <c r="X34875" s="44"/>
    </row>
    <row r="34876" spans="23:24" x14ac:dyDescent="0.25">
      <c r="W34876" s="46"/>
      <c r="X34876" s="44"/>
    </row>
    <row r="34877" spans="23:24" x14ac:dyDescent="0.25">
      <c r="W34877" s="46"/>
      <c r="X34877" s="44"/>
    </row>
    <row r="34878" spans="23:24" x14ac:dyDescent="0.25">
      <c r="W34878" s="46"/>
      <c r="X34878" s="44"/>
    </row>
    <row r="34879" spans="23:24" x14ac:dyDescent="0.25">
      <c r="W34879" s="46"/>
      <c r="X34879" s="44"/>
    </row>
    <row r="34880" spans="23:24" x14ac:dyDescent="0.25">
      <c r="W34880" s="46"/>
      <c r="X34880" s="44"/>
    </row>
    <row r="34881" spans="23:24" x14ac:dyDescent="0.25">
      <c r="W34881" s="46"/>
      <c r="X34881" s="44"/>
    </row>
    <row r="34882" spans="23:24" x14ac:dyDescent="0.25">
      <c r="W34882" s="46"/>
      <c r="X34882" s="44"/>
    </row>
    <row r="34883" spans="23:24" x14ac:dyDescent="0.25">
      <c r="W34883" s="46"/>
      <c r="X34883" s="44"/>
    </row>
    <row r="34884" spans="23:24" x14ac:dyDescent="0.25">
      <c r="W34884" s="46"/>
      <c r="X34884" s="44"/>
    </row>
    <row r="34885" spans="23:24" x14ac:dyDescent="0.25">
      <c r="W34885" s="46"/>
      <c r="X34885" s="44"/>
    </row>
    <row r="34886" spans="23:24" x14ac:dyDescent="0.25">
      <c r="W34886" s="46"/>
      <c r="X34886" s="44"/>
    </row>
    <row r="34887" spans="23:24" x14ac:dyDescent="0.25">
      <c r="W34887" s="46"/>
      <c r="X34887" s="44"/>
    </row>
    <row r="34888" spans="23:24" x14ac:dyDescent="0.25">
      <c r="W34888" s="46"/>
      <c r="X34888" s="44"/>
    </row>
    <row r="34889" spans="23:24" x14ac:dyDescent="0.25">
      <c r="W34889" s="46"/>
      <c r="X34889" s="44"/>
    </row>
    <row r="34890" spans="23:24" x14ac:dyDescent="0.25">
      <c r="W34890" s="46"/>
      <c r="X34890" s="44"/>
    </row>
    <row r="34891" spans="23:24" x14ac:dyDescent="0.25">
      <c r="W34891" s="46"/>
      <c r="X34891" s="44"/>
    </row>
    <row r="34892" spans="23:24" x14ac:dyDescent="0.25">
      <c r="W34892" s="46"/>
      <c r="X34892" s="44"/>
    </row>
    <row r="34893" spans="23:24" x14ac:dyDescent="0.25">
      <c r="W34893" s="46"/>
      <c r="X34893" s="44"/>
    </row>
    <row r="34894" spans="23:24" x14ac:dyDescent="0.25">
      <c r="W34894" s="46"/>
      <c r="X34894" s="44"/>
    </row>
    <row r="34895" spans="23:24" x14ac:dyDescent="0.25">
      <c r="W34895" s="46"/>
      <c r="X34895" s="44"/>
    </row>
    <row r="34896" spans="23:24" x14ac:dyDescent="0.25">
      <c r="W34896" s="46"/>
      <c r="X34896" s="44"/>
    </row>
    <row r="34897" spans="23:24" x14ac:dyDescent="0.25">
      <c r="W34897" s="46"/>
      <c r="X34897" s="44"/>
    </row>
    <row r="34898" spans="23:24" x14ac:dyDescent="0.25">
      <c r="W34898" s="46"/>
      <c r="X34898" s="44"/>
    </row>
    <row r="34899" spans="23:24" x14ac:dyDescent="0.25">
      <c r="W34899" s="46"/>
      <c r="X34899" s="44"/>
    </row>
    <row r="34900" spans="23:24" x14ac:dyDescent="0.25">
      <c r="W34900" s="46"/>
      <c r="X34900" s="44"/>
    </row>
    <row r="34901" spans="23:24" x14ac:dyDescent="0.25">
      <c r="W34901" s="46"/>
      <c r="X34901" s="44"/>
    </row>
    <row r="34902" spans="23:24" x14ac:dyDescent="0.25">
      <c r="W34902" s="46"/>
      <c r="X34902" s="44"/>
    </row>
    <row r="34903" spans="23:24" x14ac:dyDescent="0.25">
      <c r="W34903" s="46"/>
      <c r="X34903" s="44"/>
    </row>
    <row r="34904" spans="23:24" x14ac:dyDescent="0.25">
      <c r="W34904" s="46"/>
      <c r="X34904" s="44"/>
    </row>
    <row r="34905" spans="23:24" x14ac:dyDescent="0.25">
      <c r="W34905" s="46"/>
      <c r="X34905" s="44"/>
    </row>
    <row r="34906" spans="23:24" x14ac:dyDescent="0.25">
      <c r="W34906" s="46"/>
      <c r="X34906" s="44"/>
    </row>
    <row r="34907" spans="23:24" x14ac:dyDescent="0.25">
      <c r="W34907" s="46"/>
      <c r="X34907" s="44"/>
    </row>
    <row r="34908" spans="23:24" x14ac:dyDescent="0.25">
      <c r="W34908" s="46"/>
      <c r="X34908" s="44"/>
    </row>
    <row r="34909" spans="23:24" x14ac:dyDescent="0.25">
      <c r="W34909" s="46"/>
      <c r="X34909" s="44"/>
    </row>
    <row r="34910" spans="23:24" x14ac:dyDescent="0.25">
      <c r="W34910" s="46"/>
      <c r="X34910" s="44"/>
    </row>
    <row r="34911" spans="23:24" x14ac:dyDescent="0.25">
      <c r="W34911" s="46"/>
      <c r="X34911" s="44"/>
    </row>
    <row r="34912" spans="23:24" x14ac:dyDescent="0.25">
      <c r="W34912" s="46"/>
      <c r="X34912" s="44"/>
    </row>
    <row r="34913" spans="23:24" x14ac:dyDescent="0.25">
      <c r="W34913" s="46"/>
      <c r="X34913" s="44"/>
    </row>
    <row r="34914" spans="23:24" x14ac:dyDescent="0.25">
      <c r="W34914" s="46"/>
      <c r="X34914" s="44"/>
    </row>
    <row r="34915" spans="23:24" x14ac:dyDescent="0.25">
      <c r="W34915" s="46"/>
      <c r="X34915" s="44"/>
    </row>
    <row r="34916" spans="23:24" x14ac:dyDescent="0.25">
      <c r="W34916" s="46"/>
      <c r="X34916" s="44"/>
    </row>
    <row r="34917" spans="23:24" x14ac:dyDescent="0.25">
      <c r="W34917" s="46"/>
      <c r="X34917" s="44"/>
    </row>
    <row r="34918" spans="23:24" x14ac:dyDescent="0.25">
      <c r="W34918" s="46"/>
      <c r="X34918" s="44"/>
    </row>
    <row r="34919" spans="23:24" x14ac:dyDescent="0.25">
      <c r="W34919" s="46"/>
      <c r="X34919" s="44"/>
    </row>
    <row r="34920" spans="23:24" x14ac:dyDescent="0.25">
      <c r="W34920" s="46"/>
      <c r="X34920" s="44"/>
    </row>
    <row r="34921" spans="23:24" x14ac:dyDescent="0.25">
      <c r="W34921" s="46"/>
      <c r="X34921" s="44"/>
    </row>
    <row r="34922" spans="23:24" x14ac:dyDescent="0.25">
      <c r="W34922" s="46"/>
      <c r="X34922" s="44"/>
    </row>
    <row r="34923" spans="23:24" x14ac:dyDescent="0.25">
      <c r="W34923" s="46"/>
      <c r="X34923" s="44"/>
    </row>
    <row r="34924" spans="23:24" x14ac:dyDescent="0.25">
      <c r="W34924" s="46"/>
      <c r="X34924" s="44"/>
    </row>
    <row r="34925" spans="23:24" x14ac:dyDescent="0.25">
      <c r="W34925" s="46"/>
      <c r="X34925" s="44"/>
    </row>
    <row r="34926" spans="23:24" x14ac:dyDescent="0.25">
      <c r="W34926" s="46"/>
      <c r="X34926" s="44"/>
    </row>
    <row r="34927" spans="23:24" x14ac:dyDescent="0.25">
      <c r="W34927" s="46"/>
      <c r="X34927" s="44"/>
    </row>
    <row r="34928" spans="23:24" x14ac:dyDescent="0.25">
      <c r="W34928" s="46"/>
      <c r="X34928" s="44"/>
    </row>
    <row r="34929" spans="23:24" x14ac:dyDescent="0.25">
      <c r="W34929" s="46"/>
      <c r="X34929" s="44"/>
    </row>
    <row r="34930" spans="23:24" x14ac:dyDescent="0.25">
      <c r="W34930" s="46"/>
      <c r="X34930" s="44"/>
    </row>
    <row r="34931" spans="23:24" x14ac:dyDescent="0.25">
      <c r="W34931" s="46"/>
      <c r="X34931" s="44"/>
    </row>
    <row r="34932" spans="23:24" x14ac:dyDescent="0.25">
      <c r="W34932" s="46"/>
      <c r="X34932" s="44"/>
    </row>
    <row r="34933" spans="23:24" x14ac:dyDescent="0.25">
      <c r="W34933" s="46"/>
      <c r="X34933" s="44"/>
    </row>
    <row r="34934" spans="23:24" x14ac:dyDescent="0.25">
      <c r="W34934" s="46"/>
      <c r="X34934" s="44"/>
    </row>
    <row r="34935" spans="23:24" x14ac:dyDescent="0.25">
      <c r="W34935" s="46"/>
      <c r="X34935" s="44"/>
    </row>
    <row r="34936" spans="23:24" x14ac:dyDescent="0.25">
      <c r="W34936" s="46"/>
      <c r="X34936" s="44"/>
    </row>
    <row r="34937" spans="23:24" x14ac:dyDescent="0.25">
      <c r="W34937" s="46"/>
      <c r="X34937" s="44"/>
    </row>
    <row r="34938" spans="23:24" x14ac:dyDescent="0.25">
      <c r="W34938" s="46"/>
      <c r="X34938" s="44"/>
    </row>
    <row r="34939" spans="23:24" x14ac:dyDescent="0.25">
      <c r="W34939" s="46"/>
      <c r="X34939" s="44"/>
    </row>
    <row r="34940" spans="23:24" x14ac:dyDescent="0.25">
      <c r="W34940" s="46"/>
      <c r="X34940" s="44"/>
    </row>
    <row r="34941" spans="23:24" x14ac:dyDescent="0.25">
      <c r="W34941" s="46"/>
      <c r="X34941" s="44"/>
    </row>
    <row r="34942" spans="23:24" x14ac:dyDescent="0.25">
      <c r="W34942" s="46"/>
      <c r="X34942" s="44"/>
    </row>
    <row r="34943" spans="23:24" x14ac:dyDescent="0.25">
      <c r="W34943" s="46"/>
      <c r="X34943" s="44"/>
    </row>
    <row r="34944" spans="23:24" x14ac:dyDescent="0.25">
      <c r="W34944" s="46"/>
      <c r="X34944" s="44"/>
    </row>
    <row r="34945" spans="23:24" x14ac:dyDescent="0.25">
      <c r="W34945" s="46"/>
      <c r="X34945" s="44"/>
    </row>
    <row r="34946" spans="23:24" x14ac:dyDescent="0.25">
      <c r="W34946" s="46"/>
      <c r="X34946" s="44"/>
    </row>
    <row r="34947" spans="23:24" x14ac:dyDescent="0.25">
      <c r="W34947" s="46"/>
      <c r="X34947" s="44"/>
    </row>
    <row r="34948" spans="23:24" x14ac:dyDescent="0.25">
      <c r="W34948" s="46"/>
      <c r="X34948" s="44"/>
    </row>
    <row r="34949" spans="23:24" x14ac:dyDescent="0.25">
      <c r="W34949" s="46"/>
      <c r="X34949" s="44"/>
    </row>
    <row r="34950" spans="23:24" x14ac:dyDescent="0.25">
      <c r="W34950" s="46"/>
      <c r="X34950" s="44"/>
    </row>
    <row r="34951" spans="23:24" x14ac:dyDescent="0.25">
      <c r="W34951" s="46"/>
      <c r="X34951" s="44"/>
    </row>
    <row r="34952" spans="23:24" x14ac:dyDescent="0.25">
      <c r="W34952" s="46"/>
      <c r="X34952" s="44"/>
    </row>
    <row r="34953" spans="23:24" x14ac:dyDescent="0.25">
      <c r="W34953" s="46"/>
      <c r="X34953" s="44"/>
    </row>
    <row r="34954" spans="23:24" x14ac:dyDescent="0.25">
      <c r="W34954" s="46"/>
      <c r="X34954" s="44"/>
    </row>
    <row r="34955" spans="23:24" x14ac:dyDescent="0.25">
      <c r="W34955" s="46"/>
      <c r="X34955" s="44"/>
    </row>
    <row r="34956" spans="23:24" x14ac:dyDescent="0.25">
      <c r="W34956" s="46"/>
      <c r="X34956" s="44"/>
    </row>
    <row r="34957" spans="23:24" x14ac:dyDescent="0.25">
      <c r="W34957" s="46"/>
      <c r="X34957" s="44"/>
    </row>
    <row r="34958" spans="23:24" x14ac:dyDescent="0.25">
      <c r="W34958" s="46"/>
      <c r="X34958" s="44"/>
    </row>
    <row r="34959" spans="23:24" x14ac:dyDescent="0.25">
      <c r="W34959" s="46"/>
      <c r="X34959" s="44"/>
    </row>
    <row r="34960" spans="23:24" x14ac:dyDescent="0.25">
      <c r="W34960" s="46"/>
      <c r="X34960" s="44"/>
    </row>
    <row r="34961" spans="23:24" x14ac:dyDescent="0.25">
      <c r="W34961" s="46"/>
      <c r="X34961" s="44"/>
    </row>
    <row r="34962" spans="23:24" x14ac:dyDescent="0.25">
      <c r="W34962" s="46"/>
      <c r="X34962" s="44"/>
    </row>
    <row r="34963" spans="23:24" x14ac:dyDescent="0.25">
      <c r="W34963" s="46"/>
      <c r="X34963" s="44"/>
    </row>
    <row r="34964" spans="23:24" x14ac:dyDescent="0.25">
      <c r="W34964" s="46"/>
      <c r="X34964" s="44"/>
    </row>
    <row r="34965" spans="23:24" x14ac:dyDescent="0.25">
      <c r="W34965" s="46"/>
      <c r="X34965" s="44"/>
    </row>
    <row r="34966" spans="23:24" x14ac:dyDescent="0.25">
      <c r="W34966" s="46"/>
      <c r="X34966" s="44"/>
    </row>
    <row r="34967" spans="23:24" x14ac:dyDescent="0.25">
      <c r="W34967" s="46"/>
      <c r="X34967" s="44"/>
    </row>
    <row r="34968" spans="23:24" x14ac:dyDescent="0.25">
      <c r="W34968" s="46"/>
      <c r="X34968" s="44"/>
    </row>
    <row r="34969" spans="23:24" x14ac:dyDescent="0.25">
      <c r="W34969" s="46"/>
      <c r="X34969" s="44"/>
    </row>
    <row r="34970" spans="23:24" x14ac:dyDescent="0.25">
      <c r="W34970" s="46"/>
      <c r="X34970" s="44"/>
    </row>
    <row r="34971" spans="23:24" x14ac:dyDescent="0.25">
      <c r="W34971" s="46"/>
      <c r="X34971" s="44"/>
    </row>
    <row r="34972" spans="23:24" x14ac:dyDescent="0.25">
      <c r="W34972" s="46"/>
      <c r="X34972" s="44"/>
    </row>
    <row r="34973" spans="23:24" x14ac:dyDescent="0.25">
      <c r="W34973" s="46"/>
      <c r="X34973" s="44"/>
    </row>
    <row r="34974" spans="23:24" x14ac:dyDescent="0.25">
      <c r="W34974" s="46"/>
      <c r="X34974" s="44"/>
    </row>
    <row r="34975" spans="23:24" x14ac:dyDescent="0.25">
      <c r="W34975" s="46"/>
      <c r="X34975" s="44"/>
    </row>
    <row r="34976" spans="23:24" x14ac:dyDescent="0.25">
      <c r="W34976" s="46"/>
      <c r="X34976" s="44"/>
    </row>
    <row r="34977" spans="23:24" x14ac:dyDescent="0.25">
      <c r="W34977" s="46"/>
      <c r="X34977" s="44"/>
    </row>
    <row r="34978" spans="23:24" x14ac:dyDescent="0.25">
      <c r="W34978" s="46"/>
      <c r="X34978" s="44"/>
    </row>
    <row r="34979" spans="23:24" x14ac:dyDescent="0.25">
      <c r="W34979" s="46"/>
      <c r="X34979" s="44"/>
    </row>
    <row r="34980" spans="23:24" x14ac:dyDescent="0.25">
      <c r="W34980" s="46"/>
      <c r="X34980" s="44"/>
    </row>
    <row r="34981" spans="23:24" x14ac:dyDescent="0.25">
      <c r="W34981" s="46"/>
      <c r="X34981" s="44"/>
    </row>
    <row r="34982" spans="23:24" x14ac:dyDescent="0.25">
      <c r="W34982" s="46"/>
      <c r="X34982" s="44"/>
    </row>
    <row r="34983" spans="23:24" x14ac:dyDescent="0.25">
      <c r="W34983" s="46"/>
      <c r="X34983" s="44"/>
    </row>
    <row r="34984" spans="23:24" x14ac:dyDescent="0.25">
      <c r="W34984" s="46"/>
      <c r="X34984" s="44"/>
    </row>
    <row r="34985" spans="23:24" x14ac:dyDescent="0.25">
      <c r="W34985" s="46"/>
      <c r="X34985" s="44"/>
    </row>
    <row r="34986" spans="23:24" x14ac:dyDescent="0.25">
      <c r="W34986" s="46"/>
      <c r="X34986" s="44"/>
    </row>
    <row r="34987" spans="23:24" x14ac:dyDescent="0.25">
      <c r="W34987" s="46"/>
      <c r="X34987" s="44"/>
    </row>
    <row r="34988" spans="23:24" x14ac:dyDescent="0.25">
      <c r="W34988" s="46"/>
      <c r="X34988" s="44"/>
    </row>
    <row r="34989" spans="23:24" x14ac:dyDescent="0.25">
      <c r="W34989" s="46"/>
      <c r="X34989" s="44"/>
    </row>
    <row r="34990" spans="23:24" x14ac:dyDescent="0.25">
      <c r="W34990" s="46"/>
      <c r="X34990" s="44"/>
    </row>
    <row r="34991" spans="23:24" x14ac:dyDescent="0.25">
      <c r="W34991" s="46"/>
      <c r="X34991" s="44"/>
    </row>
    <row r="34992" spans="23:24" x14ac:dyDescent="0.25">
      <c r="W34992" s="46"/>
      <c r="X34992" s="44"/>
    </row>
    <row r="34993" spans="23:24" x14ac:dyDescent="0.25">
      <c r="W34993" s="46"/>
      <c r="X34993" s="44"/>
    </row>
    <row r="34994" spans="23:24" x14ac:dyDescent="0.25">
      <c r="W34994" s="46"/>
      <c r="X34994" s="44"/>
    </row>
    <row r="34995" spans="23:24" x14ac:dyDescent="0.25">
      <c r="W34995" s="46"/>
      <c r="X34995" s="44"/>
    </row>
    <row r="34996" spans="23:24" x14ac:dyDescent="0.25">
      <c r="W34996" s="46"/>
      <c r="X34996" s="44"/>
    </row>
    <row r="34997" spans="23:24" x14ac:dyDescent="0.25">
      <c r="W34997" s="46"/>
      <c r="X34997" s="44"/>
    </row>
    <row r="34998" spans="23:24" x14ac:dyDescent="0.25">
      <c r="W34998" s="46"/>
      <c r="X34998" s="44"/>
    </row>
    <row r="34999" spans="23:24" x14ac:dyDescent="0.25">
      <c r="W34999" s="46"/>
      <c r="X34999" s="44"/>
    </row>
    <row r="35000" spans="23:24" x14ac:dyDescent="0.25">
      <c r="W35000" s="46"/>
      <c r="X35000" s="44"/>
    </row>
    <row r="35001" spans="23:24" x14ac:dyDescent="0.25">
      <c r="W35001" s="46"/>
      <c r="X35001" s="44"/>
    </row>
    <row r="35002" spans="23:24" x14ac:dyDescent="0.25">
      <c r="W35002" s="46"/>
      <c r="X35002" s="44"/>
    </row>
    <row r="35003" spans="23:24" x14ac:dyDescent="0.25">
      <c r="W35003" s="46"/>
      <c r="X35003" s="44"/>
    </row>
    <row r="35004" spans="23:24" x14ac:dyDescent="0.25">
      <c r="W35004" s="46"/>
      <c r="X35004" s="44"/>
    </row>
    <row r="35005" spans="23:24" x14ac:dyDescent="0.25">
      <c r="W35005" s="46"/>
      <c r="X35005" s="44"/>
    </row>
    <row r="35006" spans="23:24" x14ac:dyDescent="0.25">
      <c r="W35006" s="46"/>
      <c r="X35006" s="44"/>
    </row>
    <row r="35007" spans="23:24" x14ac:dyDescent="0.25">
      <c r="W35007" s="46"/>
      <c r="X35007" s="44"/>
    </row>
    <row r="35008" spans="23:24" x14ac:dyDescent="0.25">
      <c r="W35008" s="46"/>
      <c r="X35008" s="44"/>
    </row>
    <row r="35009" spans="23:24" x14ac:dyDescent="0.25">
      <c r="W35009" s="46"/>
      <c r="X35009" s="44"/>
    </row>
    <row r="35010" spans="23:24" x14ac:dyDescent="0.25">
      <c r="W35010" s="46"/>
      <c r="X35010" s="44"/>
    </row>
    <row r="35011" spans="23:24" x14ac:dyDescent="0.25">
      <c r="W35011" s="46"/>
      <c r="X35011" s="44"/>
    </row>
    <row r="35012" spans="23:24" x14ac:dyDescent="0.25">
      <c r="W35012" s="46"/>
      <c r="X35012" s="44"/>
    </row>
    <row r="35013" spans="23:24" x14ac:dyDescent="0.25">
      <c r="W35013" s="46"/>
      <c r="X35013" s="44"/>
    </row>
    <row r="35014" spans="23:24" x14ac:dyDescent="0.25">
      <c r="W35014" s="46"/>
      <c r="X35014" s="44"/>
    </row>
    <row r="35015" spans="23:24" x14ac:dyDescent="0.25">
      <c r="W35015" s="46"/>
      <c r="X35015" s="44"/>
    </row>
    <row r="35016" spans="23:24" x14ac:dyDescent="0.25">
      <c r="W35016" s="46"/>
      <c r="X35016" s="44"/>
    </row>
    <row r="35017" spans="23:24" x14ac:dyDescent="0.25">
      <c r="W35017" s="46"/>
      <c r="X35017" s="44"/>
    </row>
    <row r="35018" spans="23:24" x14ac:dyDescent="0.25">
      <c r="W35018" s="46"/>
      <c r="X35018" s="44"/>
    </row>
    <row r="35019" spans="23:24" x14ac:dyDescent="0.25">
      <c r="W35019" s="46"/>
      <c r="X35019" s="44"/>
    </row>
    <row r="35020" spans="23:24" x14ac:dyDescent="0.25">
      <c r="W35020" s="46"/>
      <c r="X35020" s="44"/>
    </row>
    <row r="35021" spans="23:24" x14ac:dyDescent="0.25">
      <c r="W35021" s="46"/>
      <c r="X35021" s="44"/>
    </row>
    <row r="35022" spans="23:24" x14ac:dyDescent="0.25">
      <c r="W35022" s="46"/>
      <c r="X35022" s="44"/>
    </row>
    <row r="35023" spans="23:24" x14ac:dyDescent="0.25">
      <c r="W35023" s="46"/>
      <c r="X35023" s="44"/>
    </row>
    <row r="35024" spans="23:24" x14ac:dyDescent="0.25">
      <c r="W35024" s="46"/>
      <c r="X35024" s="44"/>
    </row>
    <row r="35025" spans="23:24" x14ac:dyDescent="0.25">
      <c r="W35025" s="46"/>
      <c r="X35025" s="44"/>
    </row>
    <row r="35026" spans="23:24" x14ac:dyDescent="0.25">
      <c r="W35026" s="46"/>
      <c r="X35026" s="44"/>
    </row>
    <row r="35027" spans="23:24" x14ac:dyDescent="0.25">
      <c r="W35027" s="46"/>
      <c r="X35027" s="44"/>
    </row>
    <row r="35028" spans="23:24" x14ac:dyDescent="0.25">
      <c r="W35028" s="46"/>
      <c r="X35028" s="44"/>
    </row>
    <row r="35029" spans="23:24" x14ac:dyDescent="0.25">
      <c r="W35029" s="46"/>
      <c r="X35029" s="44"/>
    </row>
    <row r="35030" spans="23:24" x14ac:dyDescent="0.25">
      <c r="W35030" s="46"/>
      <c r="X35030" s="44"/>
    </row>
    <row r="35031" spans="23:24" x14ac:dyDescent="0.25">
      <c r="W35031" s="46"/>
      <c r="X35031" s="44"/>
    </row>
    <row r="35032" spans="23:24" x14ac:dyDescent="0.25">
      <c r="W35032" s="46"/>
      <c r="X35032" s="44"/>
    </row>
    <row r="35033" spans="23:24" x14ac:dyDescent="0.25">
      <c r="W35033" s="46"/>
      <c r="X35033" s="44"/>
    </row>
    <row r="35034" spans="23:24" x14ac:dyDescent="0.25">
      <c r="W35034" s="46"/>
      <c r="X35034" s="44"/>
    </row>
    <row r="35035" spans="23:24" x14ac:dyDescent="0.25">
      <c r="W35035" s="46"/>
      <c r="X35035" s="44"/>
    </row>
    <row r="35036" spans="23:24" x14ac:dyDescent="0.25">
      <c r="W35036" s="46"/>
      <c r="X35036" s="44"/>
    </row>
    <row r="35037" spans="23:24" x14ac:dyDescent="0.25">
      <c r="W35037" s="46"/>
      <c r="X35037" s="44"/>
    </row>
    <row r="35038" spans="23:24" x14ac:dyDescent="0.25">
      <c r="W35038" s="46"/>
      <c r="X35038" s="44"/>
    </row>
    <row r="35039" spans="23:24" x14ac:dyDescent="0.25">
      <c r="W35039" s="46"/>
      <c r="X35039" s="44"/>
    </row>
    <row r="35040" spans="23:24" x14ac:dyDescent="0.25">
      <c r="W35040" s="46"/>
      <c r="X35040" s="44"/>
    </row>
    <row r="35041" spans="23:24" x14ac:dyDescent="0.25">
      <c r="W35041" s="46"/>
      <c r="X35041" s="44"/>
    </row>
    <row r="35042" spans="23:24" x14ac:dyDescent="0.25">
      <c r="W35042" s="46"/>
      <c r="X35042" s="44"/>
    </row>
    <row r="35043" spans="23:24" x14ac:dyDescent="0.25">
      <c r="W35043" s="46"/>
      <c r="X35043" s="44"/>
    </row>
    <row r="35044" spans="23:24" x14ac:dyDescent="0.25">
      <c r="W35044" s="46"/>
      <c r="X35044" s="44"/>
    </row>
    <row r="35045" spans="23:24" x14ac:dyDescent="0.25">
      <c r="W35045" s="46"/>
      <c r="X35045" s="44"/>
    </row>
    <row r="35046" spans="23:24" x14ac:dyDescent="0.25">
      <c r="W35046" s="46"/>
      <c r="X35046" s="44"/>
    </row>
    <row r="35047" spans="23:24" x14ac:dyDescent="0.25">
      <c r="W35047" s="46"/>
      <c r="X35047" s="44"/>
    </row>
    <row r="35048" spans="23:24" x14ac:dyDescent="0.25">
      <c r="W35048" s="46"/>
      <c r="X35048" s="44"/>
    </row>
    <row r="35049" spans="23:24" x14ac:dyDescent="0.25">
      <c r="W35049" s="46"/>
      <c r="X35049" s="44"/>
    </row>
    <row r="35050" spans="23:24" x14ac:dyDescent="0.25">
      <c r="W35050" s="46"/>
      <c r="X35050" s="44"/>
    </row>
    <row r="35051" spans="23:24" x14ac:dyDescent="0.25">
      <c r="W35051" s="46"/>
      <c r="X35051" s="44"/>
    </row>
    <row r="35052" spans="23:24" x14ac:dyDescent="0.25">
      <c r="W35052" s="46"/>
      <c r="X35052" s="44"/>
    </row>
    <row r="35053" spans="23:24" x14ac:dyDescent="0.25">
      <c r="W35053" s="46"/>
      <c r="X35053" s="44"/>
    </row>
    <row r="35054" spans="23:24" x14ac:dyDescent="0.25">
      <c r="W35054" s="46"/>
      <c r="X35054" s="44"/>
    </row>
    <row r="35055" spans="23:24" x14ac:dyDescent="0.25">
      <c r="W35055" s="46"/>
      <c r="X35055" s="44"/>
    </row>
    <row r="35056" spans="23:24" x14ac:dyDescent="0.25">
      <c r="W35056" s="46"/>
      <c r="X35056" s="44"/>
    </row>
    <row r="35057" spans="23:24" x14ac:dyDescent="0.25">
      <c r="W35057" s="46"/>
      <c r="X35057" s="44"/>
    </row>
    <row r="35058" spans="23:24" x14ac:dyDescent="0.25">
      <c r="W35058" s="46"/>
      <c r="X35058" s="44"/>
    </row>
    <row r="35059" spans="23:24" x14ac:dyDescent="0.25">
      <c r="W35059" s="46"/>
      <c r="X35059" s="44"/>
    </row>
    <row r="35060" spans="23:24" x14ac:dyDescent="0.25">
      <c r="W35060" s="46"/>
      <c r="X35060" s="44"/>
    </row>
    <row r="35061" spans="23:24" x14ac:dyDescent="0.25">
      <c r="W35061" s="46"/>
      <c r="X35061" s="44"/>
    </row>
    <row r="35062" spans="23:24" x14ac:dyDescent="0.25">
      <c r="W35062" s="46"/>
      <c r="X35062" s="44"/>
    </row>
    <row r="35063" spans="23:24" x14ac:dyDescent="0.25">
      <c r="W35063" s="46"/>
      <c r="X35063" s="44"/>
    </row>
    <row r="35064" spans="23:24" x14ac:dyDescent="0.25">
      <c r="W35064" s="46"/>
      <c r="X35064" s="44"/>
    </row>
    <row r="35065" spans="23:24" x14ac:dyDescent="0.25">
      <c r="W35065" s="46"/>
      <c r="X35065" s="44"/>
    </row>
    <row r="35066" spans="23:24" x14ac:dyDescent="0.25">
      <c r="W35066" s="46"/>
      <c r="X35066" s="44"/>
    </row>
    <row r="35067" spans="23:24" x14ac:dyDescent="0.25">
      <c r="W35067" s="46"/>
      <c r="X35067" s="44"/>
    </row>
    <row r="35068" spans="23:24" x14ac:dyDescent="0.25">
      <c r="W35068" s="46"/>
      <c r="X35068" s="44"/>
    </row>
    <row r="35069" spans="23:24" x14ac:dyDescent="0.25">
      <c r="W35069" s="46"/>
      <c r="X35069" s="44"/>
    </row>
    <row r="35070" spans="23:24" x14ac:dyDescent="0.25">
      <c r="W35070" s="46"/>
      <c r="X35070" s="44"/>
    </row>
    <row r="35071" spans="23:24" x14ac:dyDescent="0.25">
      <c r="W35071" s="46"/>
      <c r="X35071" s="44"/>
    </row>
    <row r="35072" spans="23:24" x14ac:dyDescent="0.25">
      <c r="W35072" s="46"/>
      <c r="X35072" s="44"/>
    </row>
    <row r="35073" spans="23:24" x14ac:dyDescent="0.25">
      <c r="W35073" s="46"/>
      <c r="X35073" s="44"/>
    </row>
    <row r="35074" spans="23:24" x14ac:dyDescent="0.25">
      <c r="W35074" s="46"/>
      <c r="X35074" s="44"/>
    </row>
    <row r="35075" spans="23:24" x14ac:dyDescent="0.25">
      <c r="W35075" s="46"/>
      <c r="X35075" s="44"/>
    </row>
    <row r="35076" spans="23:24" x14ac:dyDescent="0.25">
      <c r="W35076" s="46"/>
      <c r="X35076" s="44"/>
    </row>
    <row r="35077" spans="23:24" x14ac:dyDescent="0.25">
      <c r="W35077" s="46"/>
      <c r="X35077" s="44"/>
    </row>
    <row r="35078" spans="23:24" x14ac:dyDescent="0.25">
      <c r="W35078" s="46"/>
      <c r="X35078" s="44"/>
    </row>
    <row r="35079" spans="23:24" x14ac:dyDescent="0.25">
      <c r="W35079" s="46"/>
      <c r="X35079" s="44"/>
    </row>
    <row r="35080" spans="23:24" x14ac:dyDescent="0.25">
      <c r="W35080" s="46"/>
      <c r="X35080" s="44"/>
    </row>
    <row r="35081" spans="23:24" x14ac:dyDescent="0.25">
      <c r="W35081" s="46"/>
      <c r="X35081" s="44"/>
    </row>
    <row r="35082" spans="23:24" x14ac:dyDescent="0.25">
      <c r="W35082" s="46"/>
      <c r="X35082" s="44"/>
    </row>
    <row r="35083" spans="23:24" x14ac:dyDescent="0.25">
      <c r="W35083" s="46"/>
      <c r="X35083" s="44"/>
    </row>
    <row r="35084" spans="23:24" x14ac:dyDescent="0.25">
      <c r="W35084" s="46"/>
      <c r="X35084" s="44"/>
    </row>
    <row r="35085" spans="23:24" x14ac:dyDescent="0.25">
      <c r="W35085" s="46"/>
      <c r="X35085" s="44"/>
    </row>
    <row r="35086" spans="23:24" x14ac:dyDescent="0.25">
      <c r="W35086" s="46"/>
      <c r="X35086" s="44"/>
    </row>
    <row r="35087" spans="23:24" x14ac:dyDescent="0.25">
      <c r="W35087" s="46"/>
      <c r="X35087" s="44"/>
    </row>
    <row r="35088" spans="23:24" x14ac:dyDescent="0.25">
      <c r="W35088" s="46"/>
      <c r="X35088" s="44"/>
    </row>
    <row r="35089" spans="23:24" x14ac:dyDescent="0.25">
      <c r="W35089" s="46"/>
      <c r="X35089" s="44"/>
    </row>
    <row r="35090" spans="23:24" x14ac:dyDescent="0.25">
      <c r="W35090" s="46"/>
      <c r="X35090" s="44"/>
    </row>
    <row r="35091" spans="23:24" x14ac:dyDescent="0.25">
      <c r="W35091" s="46"/>
      <c r="X35091" s="44"/>
    </row>
    <row r="35092" spans="23:24" x14ac:dyDescent="0.25">
      <c r="W35092" s="46"/>
      <c r="X35092" s="44"/>
    </row>
    <row r="35093" spans="23:24" x14ac:dyDescent="0.25">
      <c r="W35093" s="46"/>
      <c r="X35093" s="44"/>
    </row>
    <row r="35094" spans="23:24" x14ac:dyDescent="0.25">
      <c r="W35094" s="46"/>
      <c r="X35094" s="44"/>
    </row>
    <row r="35095" spans="23:24" x14ac:dyDescent="0.25">
      <c r="W35095" s="46"/>
      <c r="X35095" s="44"/>
    </row>
    <row r="35096" spans="23:24" x14ac:dyDescent="0.25">
      <c r="W35096" s="46"/>
      <c r="X35096" s="44"/>
    </row>
    <row r="35097" spans="23:24" x14ac:dyDescent="0.25">
      <c r="W35097" s="46"/>
      <c r="X35097" s="44"/>
    </row>
    <row r="35098" spans="23:24" x14ac:dyDescent="0.25">
      <c r="W35098" s="46"/>
      <c r="X35098" s="44"/>
    </row>
    <row r="35099" spans="23:24" x14ac:dyDescent="0.25">
      <c r="W35099" s="46"/>
      <c r="X35099" s="44"/>
    </row>
    <row r="35100" spans="23:24" x14ac:dyDescent="0.25">
      <c r="W35100" s="46"/>
      <c r="X35100" s="44"/>
    </row>
    <row r="35101" spans="23:24" x14ac:dyDescent="0.25">
      <c r="W35101" s="46"/>
      <c r="X35101" s="44"/>
    </row>
    <row r="35102" spans="23:24" x14ac:dyDescent="0.25">
      <c r="W35102" s="46"/>
      <c r="X35102" s="44"/>
    </row>
    <row r="35103" spans="23:24" x14ac:dyDescent="0.25">
      <c r="W35103" s="46"/>
      <c r="X35103" s="44"/>
    </row>
    <row r="35104" spans="23:24" x14ac:dyDescent="0.25">
      <c r="W35104" s="46"/>
      <c r="X35104" s="44"/>
    </row>
    <row r="35105" spans="23:24" x14ac:dyDescent="0.25">
      <c r="W35105" s="46"/>
      <c r="X35105" s="44"/>
    </row>
    <row r="35106" spans="23:24" x14ac:dyDescent="0.25">
      <c r="W35106" s="46"/>
      <c r="X35106" s="44"/>
    </row>
    <row r="35107" spans="23:24" x14ac:dyDescent="0.25">
      <c r="W35107" s="46"/>
      <c r="X35107" s="44"/>
    </row>
    <row r="35108" spans="23:24" x14ac:dyDescent="0.25">
      <c r="W35108" s="46"/>
      <c r="X35108" s="44"/>
    </row>
    <row r="35109" spans="23:24" x14ac:dyDescent="0.25">
      <c r="W35109" s="46"/>
      <c r="X35109" s="44"/>
    </row>
    <row r="35110" spans="23:24" x14ac:dyDescent="0.25">
      <c r="W35110" s="46"/>
      <c r="X35110" s="44"/>
    </row>
    <row r="35111" spans="23:24" x14ac:dyDescent="0.25">
      <c r="W35111" s="46"/>
      <c r="X35111" s="44"/>
    </row>
    <row r="35112" spans="23:24" x14ac:dyDescent="0.25">
      <c r="W35112" s="46"/>
      <c r="X35112" s="44"/>
    </row>
    <row r="35113" spans="23:24" x14ac:dyDescent="0.25">
      <c r="W35113" s="46"/>
      <c r="X35113" s="44"/>
    </row>
    <row r="35114" spans="23:24" x14ac:dyDescent="0.25">
      <c r="W35114" s="46"/>
      <c r="X35114" s="44"/>
    </row>
    <row r="35115" spans="23:24" x14ac:dyDescent="0.25">
      <c r="W35115" s="46"/>
      <c r="X35115" s="44"/>
    </row>
    <row r="35116" spans="23:24" x14ac:dyDescent="0.25">
      <c r="W35116" s="46"/>
      <c r="X35116" s="44"/>
    </row>
    <row r="35117" spans="23:24" x14ac:dyDescent="0.25">
      <c r="W35117" s="46"/>
      <c r="X35117" s="44"/>
    </row>
    <row r="35118" spans="23:24" x14ac:dyDescent="0.25">
      <c r="W35118" s="46"/>
      <c r="X35118" s="44"/>
    </row>
    <row r="35119" spans="23:24" x14ac:dyDescent="0.25">
      <c r="W35119" s="46"/>
      <c r="X35119" s="44"/>
    </row>
    <row r="35120" spans="23:24" x14ac:dyDescent="0.25">
      <c r="W35120" s="46"/>
      <c r="X35120" s="44"/>
    </row>
    <row r="35121" spans="23:24" x14ac:dyDescent="0.25">
      <c r="W35121" s="46"/>
      <c r="X35121" s="44"/>
    </row>
    <row r="35122" spans="23:24" x14ac:dyDescent="0.25">
      <c r="W35122" s="46"/>
      <c r="X35122" s="44"/>
    </row>
    <row r="35123" spans="23:24" x14ac:dyDescent="0.25">
      <c r="W35123" s="46"/>
      <c r="X35123" s="44"/>
    </row>
    <row r="35124" spans="23:24" x14ac:dyDescent="0.25">
      <c r="W35124" s="46"/>
      <c r="X35124" s="44"/>
    </row>
    <row r="35125" spans="23:24" x14ac:dyDescent="0.25">
      <c r="W35125" s="46"/>
      <c r="X35125" s="44"/>
    </row>
    <row r="35126" spans="23:24" x14ac:dyDescent="0.25">
      <c r="W35126" s="46"/>
      <c r="X35126" s="44"/>
    </row>
    <row r="35127" spans="23:24" x14ac:dyDescent="0.25">
      <c r="W35127" s="46"/>
      <c r="X35127" s="44"/>
    </row>
    <row r="35128" spans="23:24" x14ac:dyDescent="0.25">
      <c r="W35128" s="46"/>
      <c r="X35128" s="44"/>
    </row>
    <row r="35129" spans="23:24" x14ac:dyDescent="0.25">
      <c r="W35129" s="46"/>
      <c r="X35129" s="44"/>
    </row>
    <row r="35130" spans="23:24" x14ac:dyDescent="0.25">
      <c r="W35130" s="46"/>
      <c r="X35130" s="44"/>
    </row>
    <row r="35131" spans="23:24" x14ac:dyDescent="0.25">
      <c r="W35131" s="46"/>
      <c r="X35131" s="44"/>
    </row>
    <row r="35132" spans="23:24" x14ac:dyDescent="0.25">
      <c r="W35132" s="46"/>
      <c r="X35132" s="44"/>
    </row>
    <row r="35133" spans="23:24" x14ac:dyDescent="0.25">
      <c r="W35133" s="46"/>
      <c r="X35133" s="44"/>
    </row>
    <row r="35134" spans="23:24" x14ac:dyDescent="0.25">
      <c r="W35134" s="46"/>
      <c r="X35134" s="44"/>
    </row>
    <row r="35135" spans="23:24" x14ac:dyDescent="0.25">
      <c r="W35135" s="46"/>
      <c r="X35135" s="44"/>
    </row>
    <row r="35136" spans="23:24" x14ac:dyDescent="0.25">
      <c r="W35136" s="46"/>
      <c r="X35136" s="44"/>
    </row>
    <row r="35137" spans="23:24" x14ac:dyDescent="0.25">
      <c r="W35137" s="46"/>
      <c r="X35137" s="44"/>
    </row>
    <row r="35138" spans="23:24" x14ac:dyDescent="0.25">
      <c r="W35138" s="46"/>
      <c r="X35138" s="44"/>
    </row>
    <row r="35139" spans="23:24" x14ac:dyDescent="0.25">
      <c r="W35139" s="46"/>
      <c r="X35139" s="44"/>
    </row>
    <row r="35140" spans="23:24" x14ac:dyDescent="0.25">
      <c r="W35140" s="46"/>
      <c r="X35140" s="44"/>
    </row>
    <row r="35141" spans="23:24" x14ac:dyDescent="0.25">
      <c r="W35141" s="46"/>
      <c r="X35141" s="44"/>
    </row>
    <row r="35142" spans="23:24" x14ac:dyDescent="0.25">
      <c r="W35142" s="46"/>
      <c r="X35142" s="44"/>
    </row>
    <row r="35143" spans="23:24" x14ac:dyDescent="0.25">
      <c r="W35143" s="46"/>
      <c r="X35143" s="44"/>
    </row>
    <row r="35144" spans="23:24" x14ac:dyDescent="0.25">
      <c r="W35144" s="46"/>
      <c r="X35144" s="44"/>
    </row>
    <row r="35145" spans="23:24" x14ac:dyDescent="0.25">
      <c r="W35145" s="46"/>
      <c r="X35145" s="44"/>
    </row>
    <row r="35146" spans="23:24" x14ac:dyDescent="0.25">
      <c r="W35146" s="46"/>
      <c r="X35146" s="44"/>
    </row>
    <row r="35147" spans="23:24" x14ac:dyDescent="0.25">
      <c r="W35147" s="46"/>
      <c r="X35147" s="44"/>
    </row>
    <row r="35148" spans="23:24" x14ac:dyDescent="0.25">
      <c r="W35148" s="46"/>
      <c r="X35148" s="44"/>
    </row>
    <row r="35149" spans="23:24" x14ac:dyDescent="0.25">
      <c r="W35149" s="46"/>
      <c r="X35149" s="44"/>
    </row>
    <row r="35150" spans="23:24" x14ac:dyDescent="0.25">
      <c r="W35150" s="46"/>
      <c r="X35150" s="44"/>
    </row>
    <row r="35151" spans="23:24" x14ac:dyDescent="0.25">
      <c r="W35151" s="46"/>
      <c r="X35151" s="44"/>
    </row>
    <row r="35152" spans="23:24" x14ac:dyDescent="0.25">
      <c r="W35152" s="46"/>
      <c r="X35152" s="44"/>
    </row>
    <row r="35153" spans="23:24" x14ac:dyDescent="0.25">
      <c r="W35153" s="46"/>
      <c r="X35153" s="44"/>
    </row>
    <row r="35154" spans="23:24" x14ac:dyDescent="0.25">
      <c r="W35154" s="46"/>
      <c r="X35154" s="44"/>
    </row>
    <row r="35155" spans="23:24" x14ac:dyDescent="0.25">
      <c r="W35155" s="46"/>
      <c r="X35155" s="44"/>
    </row>
    <row r="35156" spans="23:24" x14ac:dyDescent="0.25">
      <c r="W35156" s="46"/>
      <c r="X35156" s="44"/>
    </row>
    <row r="35157" spans="23:24" x14ac:dyDescent="0.25">
      <c r="W35157" s="46"/>
      <c r="X35157" s="44"/>
    </row>
    <row r="35158" spans="23:24" x14ac:dyDescent="0.25">
      <c r="W35158" s="46"/>
      <c r="X35158" s="44"/>
    </row>
    <row r="35159" spans="23:24" x14ac:dyDescent="0.25">
      <c r="W35159" s="46"/>
      <c r="X35159" s="44"/>
    </row>
    <row r="35160" spans="23:24" x14ac:dyDescent="0.25">
      <c r="W35160" s="46"/>
      <c r="X35160" s="44"/>
    </row>
    <row r="35161" spans="23:24" x14ac:dyDescent="0.25">
      <c r="W35161" s="46"/>
      <c r="X35161" s="44"/>
    </row>
    <row r="35162" spans="23:24" x14ac:dyDescent="0.25">
      <c r="W35162" s="46"/>
      <c r="X35162" s="44"/>
    </row>
    <row r="35163" spans="23:24" x14ac:dyDescent="0.25">
      <c r="W35163" s="46"/>
      <c r="X35163" s="44"/>
    </row>
    <row r="35164" spans="23:24" x14ac:dyDescent="0.25">
      <c r="W35164" s="46"/>
      <c r="X35164" s="44"/>
    </row>
    <row r="35165" spans="23:24" x14ac:dyDescent="0.25">
      <c r="W35165" s="46"/>
      <c r="X35165" s="44"/>
    </row>
    <row r="35166" spans="23:24" x14ac:dyDescent="0.25">
      <c r="W35166" s="46"/>
      <c r="X35166" s="44"/>
    </row>
    <row r="35167" spans="23:24" x14ac:dyDescent="0.25">
      <c r="W35167" s="46"/>
      <c r="X35167" s="44"/>
    </row>
    <row r="35168" spans="23:24" x14ac:dyDescent="0.25">
      <c r="W35168" s="46"/>
      <c r="X35168" s="44"/>
    </row>
    <row r="35169" spans="23:24" x14ac:dyDescent="0.25">
      <c r="W35169" s="46"/>
      <c r="X35169" s="44"/>
    </row>
    <row r="35170" spans="23:24" x14ac:dyDescent="0.25">
      <c r="W35170" s="46"/>
      <c r="X35170" s="44"/>
    </row>
    <row r="35171" spans="23:24" x14ac:dyDescent="0.25">
      <c r="W35171" s="46"/>
      <c r="X35171" s="44"/>
    </row>
    <row r="35172" spans="23:24" x14ac:dyDescent="0.25">
      <c r="W35172" s="46"/>
      <c r="X35172" s="44"/>
    </row>
    <row r="35173" spans="23:24" x14ac:dyDescent="0.25">
      <c r="W35173" s="46"/>
      <c r="X35173" s="44"/>
    </row>
    <row r="35174" spans="23:24" x14ac:dyDescent="0.25">
      <c r="W35174" s="46"/>
      <c r="X35174" s="44"/>
    </row>
    <row r="35175" spans="23:24" x14ac:dyDescent="0.25">
      <c r="W35175" s="46"/>
      <c r="X35175" s="44"/>
    </row>
    <row r="35176" spans="23:24" x14ac:dyDescent="0.25">
      <c r="W35176" s="46"/>
      <c r="X35176" s="44"/>
    </row>
    <row r="35177" spans="23:24" x14ac:dyDescent="0.25">
      <c r="W35177" s="46"/>
      <c r="X35177" s="44"/>
    </row>
    <row r="35178" spans="23:24" x14ac:dyDescent="0.25">
      <c r="W35178" s="46"/>
      <c r="X35178" s="44"/>
    </row>
    <row r="35179" spans="23:24" x14ac:dyDescent="0.25">
      <c r="W35179" s="46"/>
      <c r="X35179" s="44"/>
    </row>
    <row r="35180" spans="23:24" x14ac:dyDescent="0.25">
      <c r="W35180" s="46"/>
      <c r="X35180" s="44"/>
    </row>
    <row r="35181" spans="23:24" x14ac:dyDescent="0.25">
      <c r="W35181" s="46"/>
      <c r="X35181" s="44"/>
    </row>
    <row r="35182" spans="23:24" x14ac:dyDescent="0.25">
      <c r="W35182" s="46"/>
      <c r="X35182" s="44"/>
    </row>
    <row r="35183" spans="23:24" x14ac:dyDescent="0.25">
      <c r="W35183" s="46"/>
      <c r="X35183" s="44"/>
    </row>
    <row r="35184" spans="23:24" x14ac:dyDescent="0.25">
      <c r="W35184" s="46"/>
      <c r="X35184" s="44"/>
    </row>
    <row r="35185" spans="23:24" x14ac:dyDescent="0.25">
      <c r="W35185" s="46"/>
      <c r="X35185" s="44"/>
    </row>
    <row r="35186" spans="23:24" x14ac:dyDescent="0.25">
      <c r="W35186" s="46"/>
      <c r="X35186" s="44"/>
    </row>
    <row r="35187" spans="23:24" x14ac:dyDescent="0.25">
      <c r="W35187" s="46"/>
      <c r="X35187" s="44"/>
    </row>
    <row r="35188" spans="23:24" x14ac:dyDescent="0.25">
      <c r="W35188" s="46"/>
      <c r="X35188" s="44"/>
    </row>
    <row r="35189" spans="23:24" x14ac:dyDescent="0.25">
      <c r="W35189" s="46"/>
      <c r="X35189" s="44"/>
    </row>
    <row r="35190" spans="23:24" x14ac:dyDescent="0.25">
      <c r="W35190" s="46"/>
      <c r="X35190" s="44"/>
    </row>
    <row r="35191" spans="23:24" x14ac:dyDescent="0.25">
      <c r="W35191" s="46"/>
      <c r="X35191" s="44"/>
    </row>
    <row r="35192" spans="23:24" x14ac:dyDescent="0.25">
      <c r="W35192" s="46"/>
      <c r="X35192" s="44"/>
    </row>
    <row r="35193" spans="23:24" x14ac:dyDescent="0.25">
      <c r="W35193" s="46"/>
      <c r="X35193" s="44"/>
    </row>
    <row r="35194" spans="23:24" x14ac:dyDescent="0.25">
      <c r="W35194" s="46"/>
      <c r="X35194" s="44"/>
    </row>
    <row r="35195" spans="23:24" x14ac:dyDescent="0.25">
      <c r="W35195" s="46"/>
      <c r="X35195" s="44"/>
    </row>
    <row r="35196" spans="23:24" x14ac:dyDescent="0.25">
      <c r="W35196" s="46"/>
      <c r="X35196" s="44"/>
    </row>
    <row r="35197" spans="23:24" x14ac:dyDescent="0.25">
      <c r="W35197" s="46"/>
      <c r="X35197" s="44"/>
    </row>
    <row r="35198" spans="23:24" x14ac:dyDescent="0.25">
      <c r="W35198" s="46"/>
      <c r="X35198" s="44"/>
    </row>
    <row r="35199" spans="23:24" x14ac:dyDescent="0.25">
      <c r="W35199" s="46"/>
      <c r="X35199" s="44"/>
    </row>
    <row r="35200" spans="23:24" x14ac:dyDescent="0.25">
      <c r="W35200" s="46"/>
      <c r="X35200" s="44"/>
    </row>
    <row r="35201" spans="23:24" x14ac:dyDescent="0.25">
      <c r="W35201" s="46"/>
      <c r="X35201" s="44"/>
    </row>
    <row r="35202" spans="23:24" x14ac:dyDescent="0.25">
      <c r="W35202" s="46"/>
      <c r="X35202" s="44"/>
    </row>
    <row r="35203" spans="23:24" x14ac:dyDescent="0.25">
      <c r="W35203" s="46"/>
      <c r="X35203" s="44"/>
    </row>
    <row r="35204" spans="23:24" x14ac:dyDescent="0.25">
      <c r="W35204" s="46"/>
      <c r="X35204" s="44"/>
    </row>
    <row r="35205" spans="23:24" x14ac:dyDescent="0.25">
      <c r="W35205" s="46"/>
      <c r="X35205" s="44"/>
    </row>
    <row r="35206" spans="23:24" x14ac:dyDescent="0.25">
      <c r="W35206" s="46"/>
      <c r="X35206" s="44"/>
    </row>
    <row r="35207" spans="23:24" x14ac:dyDescent="0.25">
      <c r="W35207" s="46"/>
      <c r="X35207" s="44"/>
    </row>
    <row r="35208" spans="23:24" x14ac:dyDescent="0.25">
      <c r="W35208" s="46"/>
      <c r="X35208" s="44"/>
    </row>
    <row r="35209" spans="23:24" x14ac:dyDescent="0.25">
      <c r="W35209" s="46"/>
      <c r="X35209" s="44"/>
    </row>
    <row r="35210" spans="23:24" x14ac:dyDescent="0.25">
      <c r="W35210" s="46"/>
      <c r="X35210" s="44"/>
    </row>
    <row r="35211" spans="23:24" x14ac:dyDescent="0.25">
      <c r="W35211" s="46"/>
      <c r="X35211" s="44"/>
    </row>
    <row r="35212" spans="23:24" x14ac:dyDescent="0.25">
      <c r="W35212" s="46"/>
      <c r="X35212" s="44"/>
    </row>
    <row r="35213" spans="23:24" x14ac:dyDescent="0.25">
      <c r="W35213" s="46"/>
      <c r="X35213" s="44"/>
    </row>
    <row r="35214" spans="23:24" x14ac:dyDescent="0.25">
      <c r="W35214" s="46"/>
      <c r="X35214" s="44"/>
    </row>
    <row r="35215" spans="23:24" x14ac:dyDescent="0.25">
      <c r="W35215" s="46"/>
      <c r="X35215" s="44"/>
    </row>
    <row r="35216" spans="23:24" x14ac:dyDescent="0.25">
      <c r="W35216" s="46"/>
      <c r="X35216" s="44"/>
    </row>
    <row r="35217" spans="23:24" x14ac:dyDescent="0.25">
      <c r="W35217" s="46"/>
      <c r="X35217" s="44"/>
    </row>
    <row r="35218" spans="23:24" x14ac:dyDescent="0.25">
      <c r="W35218" s="46"/>
      <c r="X35218" s="44"/>
    </row>
    <row r="35219" spans="23:24" x14ac:dyDescent="0.25">
      <c r="W35219" s="46"/>
      <c r="X35219" s="44"/>
    </row>
    <row r="35220" spans="23:24" x14ac:dyDescent="0.25">
      <c r="W35220" s="46"/>
      <c r="X35220" s="44"/>
    </row>
    <row r="35221" spans="23:24" x14ac:dyDescent="0.25">
      <c r="W35221" s="46"/>
      <c r="X35221" s="44"/>
    </row>
    <row r="35222" spans="23:24" x14ac:dyDescent="0.25">
      <c r="W35222" s="46"/>
      <c r="X35222" s="44"/>
    </row>
    <row r="35223" spans="23:24" x14ac:dyDescent="0.25">
      <c r="W35223" s="46"/>
      <c r="X35223" s="44"/>
    </row>
    <row r="35224" spans="23:24" x14ac:dyDescent="0.25">
      <c r="W35224" s="46"/>
      <c r="X35224" s="44"/>
    </row>
    <row r="35225" spans="23:24" x14ac:dyDescent="0.25">
      <c r="W35225" s="46"/>
      <c r="X35225" s="44"/>
    </row>
    <row r="35226" spans="23:24" x14ac:dyDescent="0.25">
      <c r="W35226" s="46"/>
      <c r="X35226" s="44"/>
    </row>
    <row r="35227" spans="23:24" x14ac:dyDescent="0.25">
      <c r="W35227" s="46"/>
      <c r="X35227" s="44"/>
    </row>
    <row r="35228" spans="23:24" x14ac:dyDescent="0.25">
      <c r="W35228" s="46"/>
      <c r="X35228" s="44"/>
    </row>
    <row r="35229" spans="23:24" x14ac:dyDescent="0.25">
      <c r="W35229" s="46"/>
      <c r="X35229" s="44"/>
    </row>
    <row r="35230" spans="23:24" x14ac:dyDescent="0.25">
      <c r="W35230" s="46"/>
      <c r="X35230" s="44"/>
    </row>
    <row r="35231" spans="23:24" x14ac:dyDescent="0.25">
      <c r="W35231" s="46"/>
      <c r="X35231" s="44"/>
    </row>
    <row r="35232" spans="23:24" x14ac:dyDescent="0.25">
      <c r="W35232" s="46"/>
      <c r="X35232" s="44"/>
    </row>
    <row r="35233" spans="23:24" x14ac:dyDescent="0.25">
      <c r="W35233" s="46"/>
      <c r="X35233" s="44"/>
    </row>
    <row r="35234" spans="23:24" x14ac:dyDescent="0.25">
      <c r="W35234" s="46"/>
      <c r="X35234" s="44"/>
    </row>
    <row r="35235" spans="23:24" x14ac:dyDescent="0.25">
      <c r="W35235" s="46"/>
      <c r="X35235" s="44"/>
    </row>
    <row r="35236" spans="23:24" x14ac:dyDescent="0.25">
      <c r="W35236" s="46"/>
      <c r="X35236" s="44"/>
    </row>
    <row r="35237" spans="23:24" x14ac:dyDescent="0.25">
      <c r="W35237" s="46"/>
      <c r="X35237" s="44"/>
    </row>
    <row r="35238" spans="23:24" x14ac:dyDescent="0.25">
      <c r="W35238" s="46"/>
      <c r="X35238" s="44"/>
    </row>
    <row r="35239" spans="23:24" x14ac:dyDescent="0.25">
      <c r="W35239" s="46"/>
      <c r="X35239" s="44"/>
    </row>
    <row r="35240" spans="23:24" x14ac:dyDescent="0.25">
      <c r="W35240" s="46"/>
      <c r="X35240" s="44"/>
    </row>
    <row r="35241" spans="23:24" x14ac:dyDescent="0.25">
      <c r="W35241" s="46"/>
      <c r="X35241" s="44"/>
    </row>
    <row r="35242" spans="23:24" x14ac:dyDescent="0.25">
      <c r="W35242" s="46"/>
      <c r="X35242" s="44"/>
    </row>
    <row r="35243" spans="23:24" x14ac:dyDescent="0.25">
      <c r="W35243" s="46"/>
      <c r="X35243" s="44"/>
    </row>
    <row r="35244" spans="23:24" x14ac:dyDescent="0.25">
      <c r="W35244" s="46"/>
      <c r="X35244" s="44"/>
    </row>
    <row r="35245" spans="23:24" x14ac:dyDescent="0.25">
      <c r="W35245" s="46"/>
      <c r="X35245" s="44"/>
    </row>
    <row r="35246" spans="23:24" x14ac:dyDescent="0.25">
      <c r="W35246" s="46"/>
      <c r="X35246" s="44"/>
    </row>
    <row r="35247" spans="23:24" x14ac:dyDescent="0.25">
      <c r="W35247" s="46"/>
      <c r="X35247" s="44"/>
    </row>
    <row r="35248" spans="23:24" x14ac:dyDescent="0.25">
      <c r="W35248" s="46"/>
      <c r="X35248" s="44"/>
    </row>
    <row r="35249" spans="23:24" x14ac:dyDescent="0.25">
      <c r="W35249" s="46"/>
      <c r="X35249" s="44"/>
    </row>
    <row r="35250" spans="23:24" x14ac:dyDescent="0.25">
      <c r="W35250" s="46"/>
      <c r="X35250" s="44"/>
    </row>
    <row r="35251" spans="23:24" x14ac:dyDescent="0.25">
      <c r="W35251" s="46"/>
      <c r="X35251" s="44"/>
    </row>
    <row r="35252" spans="23:24" x14ac:dyDescent="0.25">
      <c r="W35252" s="46"/>
      <c r="X35252" s="44"/>
    </row>
    <row r="35253" spans="23:24" x14ac:dyDescent="0.25">
      <c r="W35253" s="46"/>
      <c r="X35253" s="44"/>
    </row>
    <row r="35254" spans="23:24" x14ac:dyDescent="0.25">
      <c r="W35254" s="46"/>
      <c r="X35254" s="44"/>
    </row>
    <row r="35255" spans="23:24" x14ac:dyDescent="0.25">
      <c r="W35255" s="46"/>
      <c r="X35255" s="44"/>
    </row>
    <row r="35256" spans="23:24" x14ac:dyDescent="0.25">
      <c r="W35256" s="46"/>
      <c r="X35256" s="44"/>
    </row>
    <row r="35257" spans="23:24" x14ac:dyDescent="0.25">
      <c r="W35257" s="46"/>
      <c r="X35257" s="44"/>
    </row>
    <row r="35258" spans="23:24" x14ac:dyDescent="0.25">
      <c r="W35258" s="46"/>
      <c r="X35258" s="44"/>
    </row>
    <row r="35259" spans="23:24" x14ac:dyDescent="0.25">
      <c r="W35259" s="46"/>
      <c r="X35259" s="44"/>
    </row>
    <row r="35260" spans="23:24" x14ac:dyDescent="0.25">
      <c r="W35260" s="46"/>
      <c r="X35260" s="44"/>
    </row>
    <row r="35261" spans="23:24" x14ac:dyDescent="0.25">
      <c r="W35261" s="46"/>
      <c r="X35261" s="44"/>
    </row>
    <row r="35262" spans="23:24" x14ac:dyDescent="0.25">
      <c r="W35262" s="46"/>
      <c r="X35262" s="44"/>
    </row>
    <row r="35263" spans="23:24" x14ac:dyDescent="0.25">
      <c r="W35263" s="46"/>
      <c r="X35263" s="44"/>
    </row>
    <row r="35264" spans="23:24" x14ac:dyDescent="0.25">
      <c r="W35264" s="46"/>
      <c r="X35264" s="44"/>
    </row>
    <row r="35265" spans="23:24" x14ac:dyDescent="0.25">
      <c r="W35265" s="46"/>
      <c r="X35265" s="44"/>
    </row>
    <row r="35266" spans="23:24" x14ac:dyDescent="0.25">
      <c r="W35266" s="46"/>
      <c r="X35266" s="44"/>
    </row>
    <row r="35267" spans="23:24" x14ac:dyDescent="0.25">
      <c r="W35267" s="46"/>
      <c r="X35267" s="44"/>
    </row>
    <row r="35268" spans="23:24" x14ac:dyDescent="0.25">
      <c r="W35268" s="46"/>
      <c r="X35268" s="44"/>
    </row>
    <row r="35269" spans="23:24" x14ac:dyDescent="0.25">
      <c r="W35269" s="46"/>
      <c r="X35269" s="44"/>
    </row>
    <row r="35270" spans="23:24" x14ac:dyDescent="0.25">
      <c r="W35270" s="46"/>
      <c r="X35270" s="44"/>
    </row>
    <row r="35271" spans="23:24" x14ac:dyDescent="0.25">
      <c r="W35271" s="46"/>
      <c r="X35271" s="44"/>
    </row>
    <row r="35272" spans="23:24" x14ac:dyDescent="0.25">
      <c r="W35272" s="46"/>
      <c r="X35272" s="44"/>
    </row>
    <row r="35273" spans="23:24" x14ac:dyDescent="0.25">
      <c r="W35273" s="46"/>
      <c r="X35273" s="44"/>
    </row>
    <row r="35274" spans="23:24" x14ac:dyDescent="0.25">
      <c r="W35274" s="46"/>
      <c r="X35274" s="44"/>
    </row>
    <row r="35275" spans="23:24" x14ac:dyDescent="0.25">
      <c r="W35275" s="46"/>
      <c r="X35275" s="44"/>
    </row>
    <row r="35276" spans="23:24" x14ac:dyDescent="0.25">
      <c r="W35276" s="46"/>
      <c r="X35276" s="44"/>
    </row>
    <row r="35277" spans="23:24" x14ac:dyDescent="0.25">
      <c r="W35277" s="46"/>
      <c r="X35277" s="44"/>
    </row>
    <row r="35278" spans="23:24" x14ac:dyDescent="0.25">
      <c r="W35278" s="46"/>
      <c r="X35278" s="44"/>
    </row>
    <row r="35279" spans="23:24" x14ac:dyDescent="0.25">
      <c r="W35279" s="46"/>
      <c r="X35279" s="44"/>
    </row>
    <row r="35280" spans="23:24" x14ac:dyDescent="0.25">
      <c r="W35280" s="46"/>
      <c r="X35280" s="44"/>
    </row>
    <row r="35281" spans="23:24" x14ac:dyDescent="0.25">
      <c r="W35281" s="46"/>
      <c r="X35281" s="44"/>
    </row>
    <row r="35282" spans="23:24" x14ac:dyDescent="0.25">
      <c r="W35282" s="46"/>
      <c r="X35282" s="44"/>
    </row>
    <row r="35283" spans="23:24" x14ac:dyDescent="0.25">
      <c r="W35283" s="46"/>
      <c r="X35283" s="44"/>
    </row>
    <row r="35284" spans="23:24" x14ac:dyDescent="0.25">
      <c r="W35284" s="46"/>
      <c r="X35284" s="44"/>
    </row>
    <row r="35285" spans="23:24" x14ac:dyDescent="0.25">
      <c r="W35285" s="46"/>
      <c r="X35285" s="44"/>
    </row>
    <row r="35286" spans="23:24" x14ac:dyDescent="0.25">
      <c r="W35286" s="46"/>
      <c r="X35286" s="44"/>
    </row>
    <row r="35287" spans="23:24" x14ac:dyDescent="0.25">
      <c r="W35287" s="46"/>
      <c r="X35287" s="44"/>
    </row>
    <row r="35288" spans="23:24" x14ac:dyDescent="0.25">
      <c r="W35288" s="46"/>
      <c r="X35288" s="44"/>
    </row>
    <row r="35289" spans="23:24" x14ac:dyDescent="0.25">
      <c r="W35289" s="46"/>
      <c r="X35289" s="44"/>
    </row>
    <row r="35290" spans="23:24" x14ac:dyDescent="0.25">
      <c r="W35290" s="46"/>
      <c r="X35290" s="44"/>
    </row>
    <row r="35291" spans="23:24" x14ac:dyDescent="0.25">
      <c r="W35291" s="46"/>
      <c r="X35291" s="44"/>
    </row>
    <row r="35292" spans="23:24" x14ac:dyDescent="0.25">
      <c r="W35292" s="46"/>
      <c r="X35292" s="44"/>
    </row>
    <row r="35293" spans="23:24" x14ac:dyDescent="0.25">
      <c r="W35293" s="46"/>
      <c r="X35293" s="44"/>
    </row>
    <row r="35294" spans="23:24" x14ac:dyDescent="0.25">
      <c r="W35294" s="46"/>
      <c r="X35294" s="44"/>
    </row>
    <row r="35295" spans="23:24" x14ac:dyDescent="0.25">
      <c r="W35295" s="46"/>
      <c r="X35295" s="44"/>
    </row>
    <row r="35296" spans="23:24" x14ac:dyDescent="0.25">
      <c r="W35296" s="46"/>
      <c r="X35296" s="44"/>
    </row>
    <row r="35297" spans="23:24" x14ac:dyDescent="0.25">
      <c r="W35297" s="46"/>
      <c r="X35297" s="44"/>
    </row>
    <row r="35298" spans="23:24" x14ac:dyDescent="0.25">
      <c r="W35298" s="46"/>
      <c r="X35298" s="44"/>
    </row>
    <row r="35299" spans="23:24" x14ac:dyDescent="0.25">
      <c r="W35299" s="46"/>
      <c r="X35299" s="44"/>
    </row>
    <row r="35300" spans="23:24" x14ac:dyDescent="0.25">
      <c r="W35300" s="46"/>
      <c r="X35300" s="44"/>
    </row>
    <row r="35301" spans="23:24" x14ac:dyDescent="0.25">
      <c r="W35301" s="46"/>
      <c r="X35301" s="44"/>
    </row>
    <row r="35302" spans="23:24" x14ac:dyDescent="0.25">
      <c r="W35302" s="46"/>
      <c r="X35302" s="44"/>
    </row>
    <row r="35303" spans="23:24" x14ac:dyDescent="0.25">
      <c r="W35303" s="46"/>
      <c r="X35303" s="44"/>
    </row>
    <row r="35304" spans="23:24" x14ac:dyDescent="0.25">
      <c r="W35304" s="46"/>
      <c r="X35304" s="44"/>
    </row>
    <row r="35305" spans="23:24" x14ac:dyDescent="0.25">
      <c r="W35305" s="46"/>
      <c r="X35305" s="44"/>
    </row>
    <row r="35306" spans="23:24" x14ac:dyDescent="0.25">
      <c r="W35306" s="46"/>
      <c r="X35306" s="44"/>
    </row>
    <row r="35307" spans="23:24" x14ac:dyDescent="0.25">
      <c r="W35307" s="46"/>
      <c r="X35307" s="44"/>
    </row>
    <row r="35308" spans="23:24" x14ac:dyDescent="0.25">
      <c r="W35308" s="46"/>
      <c r="X35308" s="44"/>
    </row>
    <row r="35309" spans="23:24" x14ac:dyDescent="0.25">
      <c r="W35309" s="46"/>
      <c r="X35309" s="44"/>
    </row>
    <row r="35310" spans="23:24" x14ac:dyDescent="0.25">
      <c r="W35310" s="46"/>
      <c r="X35310" s="44"/>
    </row>
    <row r="35311" spans="23:24" x14ac:dyDescent="0.25">
      <c r="W35311" s="46"/>
      <c r="X35311" s="44"/>
    </row>
    <row r="35312" spans="23:24" x14ac:dyDescent="0.25">
      <c r="W35312" s="46"/>
      <c r="X35312" s="44"/>
    </row>
    <row r="35313" spans="23:24" x14ac:dyDescent="0.25">
      <c r="W35313" s="46"/>
      <c r="X35313" s="44"/>
    </row>
    <row r="35314" spans="23:24" x14ac:dyDescent="0.25">
      <c r="W35314" s="46"/>
      <c r="X35314" s="44"/>
    </row>
    <row r="35315" spans="23:24" x14ac:dyDescent="0.25">
      <c r="W35315" s="46"/>
      <c r="X35315" s="44"/>
    </row>
    <row r="35316" spans="23:24" x14ac:dyDescent="0.25">
      <c r="W35316" s="46"/>
      <c r="X35316" s="44"/>
    </row>
    <row r="35317" spans="23:24" x14ac:dyDescent="0.25">
      <c r="W35317" s="46"/>
      <c r="X35317" s="44"/>
    </row>
    <row r="35318" spans="23:24" x14ac:dyDescent="0.25">
      <c r="W35318" s="46"/>
      <c r="X35318" s="44"/>
    </row>
    <row r="35319" spans="23:24" x14ac:dyDescent="0.25">
      <c r="W35319" s="46"/>
      <c r="X35319" s="44"/>
    </row>
    <row r="35320" spans="23:24" x14ac:dyDescent="0.25">
      <c r="W35320" s="46"/>
      <c r="X35320" s="44"/>
    </row>
    <row r="35321" spans="23:24" x14ac:dyDescent="0.25">
      <c r="W35321" s="46"/>
      <c r="X35321" s="44"/>
    </row>
    <row r="35322" spans="23:24" x14ac:dyDescent="0.25">
      <c r="W35322" s="46"/>
      <c r="X35322" s="44"/>
    </row>
    <row r="35323" spans="23:24" x14ac:dyDescent="0.25">
      <c r="W35323" s="46"/>
      <c r="X35323" s="44"/>
    </row>
    <row r="35324" spans="23:24" x14ac:dyDescent="0.25">
      <c r="W35324" s="46"/>
      <c r="X35324" s="44"/>
    </row>
    <row r="35325" spans="23:24" x14ac:dyDescent="0.25">
      <c r="W35325" s="46"/>
      <c r="X35325" s="44"/>
    </row>
    <row r="35326" spans="23:24" x14ac:dyDescent="0.25">
      <c r="W35326" s="46"/>
      <c r="X35326" s="44"/>
    </row>
    <row r="35327" spans="23:24" x14ac:dyDescent="0.25">
      <c r="W35327" s="46"/>
      <c r="X35327" s="44"/>
    </row>
    <row r="35328" spans="23:24" x14ac:dyDescent="0.25">
      <c r="W35328" s="46"/>
      <c r="X35328" s="44"/>
    </row>
    <row r="35329" spans="23:24" x14ac:dyDescent="0.25">
      <c r="W35329" s="46"/>
      <c r="X35329" s="44"/>
    </row>
    <row r="35330" spans="23:24" x14ac:dyDescent="0.25">
      <c r="W35330" s="46"/>
      <c r="X35330" s="44"/>
    </row>
    <row r="35331" spans="23:24" x14ac:dyDescent="0.25">
      <c r="W35331" s="46"/>
      <c r="X35331" s="44"/>
    </row>
    <row r="35332" spans="23:24" x14ac:dyDescent="0.25">
      <c r="W35332" s="46"/>
      <c r="X35332" s="44"/>
    </row>
    <row r="35333" spans="23:24" x14ac:dyDescent="0.25">
      <c r="W35333" s="46"/>
      <c r="X35333" s="44"/>
    </row>
    <row r="35334" spans="23:24" x14ac:dyDescent="0.25">
      <c r="W35334" s="46"/>
      <c r="X35334" s="44"/>
    </row>
    <row r="35335" spans="23:24" x14ac:dyDescent="0.25">
      <c r="W35335" s="46"/>
      <c r="X35335" s="44"/>
    </row>
    <row r="35336" spans="23:24" x14ac:dyDescent="0.25">
      <c r="W35336" s="46"/>
      <c r="X35336" s="44"/>
    </row>
    <row r="35337" spans="23:24" x14ac:dyDescent="0.25">
      <c r="W35337" s="46"/>
      <c r="X35337" s="44"/>
    </row>
    <row r="35338" spans="23:24" x14ac:dyDescent="0.25">
      <c r="W35338" s="46"/>
      <c r="X35338" s="44"/>
    </row>
    <row r="35339" spans="23:24" x14ac:dyDescent="0.25">
      <c r="W35339" s="46"/>
      <c r="X35339" s="44"/>
    </row>
    <row r="35340" spans="23:24" x14ac:dyDescent="0.25">
      <c r="W35340" s="46"/>
      <c r="X35340" s="44"/>
    </row>
    <row r="35341" spans="23:24" x14ac:dyDescent="0.25">
      <c r="W35341" s="46"/>
      <c r="X35341" s="44"/>
    </row>
    <row r="35342" spans="23:24" x14ac:dyDescent="0.25">
      <c r="W35342" s="46"/>
      <c r="X35342" s="44"/>
    </row>
    <row r="35343" spans="23:24" x14ac:dyDescent="0.25">
      <c r="W35343" s="46"/>
      <c r="X35343" s="44"/>
    </row>
    <row r="35344" spans="23:24" x14ac:dyDescent="0.25">
      <c r="W35344" s="46"/>
      <c r="X35344" s="44"/>
    </row>
    <row r="35345" spans="23:24" x14ac:dyDescent="0.25">
      <c r="W35345" s="46"/>
      <c r="X35345" s="44"/>
    </row>
    <row r="35346" spans="23:24" x14ac:dyDescent="0.25">
      <c r="W35346" s="46"/>
      <c r="X35346" s="44"/>
    </row>
    <row r="35347" spans="23:24" x14ac:dyDescent="0.25">
      <c r="W35347" s="46"/>
      <c r="X35347" s="44"/>
    </row>
    <row r="35348" spans="23:24" x14ac:dyDescent="0.25">
      <c r="W35348" s="46"/>
      <c r="X35348" s="44"/>
    </row>
    <row r="35349" spans="23:24" x14ac:dyDescent="0.25">
      <c r="W35349" s="46"/>
      <c r="X35349" s="44"/>
    </row>
    <row r="35350" spans="23:24" x14ac:dyDescent="0.25">
      <c r="W35350" s="46"/>
      <c r="X35350" s="44"/>
    </row>
    <row r="35351" spans="23:24" x14ac:dyDescent="0.25">
      <c r="W35351" s="46"/>
      <c r="X35351" s="44"/>
    </row>
    <row r="35352" spans="23:24" x14ac:dyDescent="0.25">
      <c r="W35352" s="46"/>
      <c r="X35352" s="44"/>
    </row>
    <row r="35353" spans="23:24" x14ac:dyDescent="0.25">
      <c r="W35353" s="46"/>
      <c r="X35353" s="44"/>
    </row>
    <row r="35354" spans="23:24" x14ac:dyDescent="0.25">
      <c r="W35354" s="46"/>
      <c r="X35354" s="44"/>
    </row>
    <row r="35355" spans="23:24" x14ac:dyDescent="0.25">
      <c r="W35355" s="46"/>
      <c r="X35355" s="44"/>
    </row>
    <row r="35356" spans="23:24" x14ac:dyDescent="0.25">
      <c r="W35356" s="46"/>
      <c r="X35356" s="44"/>
    </row>
    <row r="35357" spans="23:24" x14ac:dyDescent="0.25">
      <c r="W35357" s="46"/>
      <c r="X35357" s="44"/>
    </row>
    <row r="35358" spans="23:24" x14ac:dyDescent="0.25">
      <c r="W35358" s="46"/>
      <c r="X35358" s="44"/>
    </row>
    <row r="35359" spans="23:24" x14ac:dyDescent="0.25">
      <c r="W35359" s="46"/>
      <c r="X35359" s="44"/>
    </row>
    <row r="35360" spans="23:24" x14ac:dyDescent="0.25">
      <c r="W35360" s="46"/>
      <c r="X35360" s="44"/>
    </row>
    <row r="35361" spans="23:24" x14ac:dyDescent="0.25">
      <c r="W35361" s="46"/>
      <c r="X35361" s="44"/>
    </row>
    <row r="35362" spans="23:24" x14ac:dyDescent="0.25">
      <c r="W35362" s="46"/>
      <c r="X35362" s="44"/>
    </row>
    <row r="35363" spans="23:24" x14ac:dyDescent="0.25">
      <c r="W35363" s="46"/>
      <c r="X35363" s="44"/>
    </row>
    <row r="35364" spans="23:24" x14ac:dyDescent="0.25">
      <c r="W35364" s="46"/>
      <c r="X35364" s="44"/>
    </row>
    <row r="35365" spans="23:24" x14ac:dyDescent="0.25">
      <c r="W35365" s="46"/>
      <c r="X35365" s="44"/>
    </row>
    <row r="35366" spans="23:24" x14ac:dyDescent="0.25">
      <c r="W35366" s="46"/>
      <c r="X35366" s="44"/>
    </row>
    <row r="35367" spans="23:24" x14ac:dyDescent="0.25">
      <c r="W35367" s="46"/>
      <c r="X35367" s="44"/>
    </row>
    <row r="35368" spans="23:24" x14ac:dyDescent="0.25">
      <c r="W35368" s="46"/>
      <c r="X35368" s="44"/>
    </row>
    <row r="35369" spans="23:24" x14ac:dyDescent="0.25">
      <c r="W35369" s="46"/>
      <c r="X35369" s="44"/>
    </row>
    <row r="35370" spans="23:24" x14ac:dyDescent="0.25">
      <c r="W35370" s="46"/>
      <c r="X35370" s="44"/>
    </row>
    <row r="35371" spans="23:24" x14ac:dyDescent="0.25">
      <c r="W35371" s="46"/>
      <c r="X35371" s="44"/>
    </row>
    <row r="35372" spans="23:24" x14ac:dyDescent="0.25">
      <c r="W35372" s="46"/>
      <c r="X35372" s="44"/>
    </row>
    <row r="35373" spans="23:24" x14ac:dyDescent="0.25">
      <c r="W35373" s="46"/>
      <c r="X35373" s="44"/>
    </row>
    <row r="35374" spans="23:24" x14ac:dyDescent="0.25">
      <c r="W35374" s="46"/>
      <c r="X35374" s="44"/>
    </row>
    <row r="35375" spans="23:24" x14ac:dyDescent="0.25">
      <c r="W35375" s="46"/>
      <c r="X35375" s="44"/>
    </row>
    <row r="35376" spans="23:24" x14ac:dyDescent="0.25">
      <c r="W35376" s="46"/>
      <c r="X35376" s="44"/>
    </row>
    <row r="35377" spans="23:24" x14ac:dyDescent="0.25">
      <c r="W35377" s="46"/>
      <c r="X35377" s="44"/>
    </row>
    <row r="35378" spans="23:24" x14ac:dyDescent="0.25">
      <c r="W35378" s="46"/>
      <c r="X35378" s="44"/>
    </row>
    <row r="35379" spans="23:24" x14ac:dyDescent="0.25">
      <c r="W35379" s="46"/>
      <c r="X35379" s="44"/>
    </row>
    <row r="35380" spans="23:24" x14ac:dyDescent="0.25">
      <c r="W35380" s="46"/>
      <c r="X35380" s="44"/>
    </row>
    <row r="35381" spans="23:24" x14ac:dyDescent="0.25">
      <c r="W35381" s="46"/>
      <c r="X35381" s="44"/>
    </row>
    <row r="35382" spans="23:24" x14ac:dyDescent="0.25">
      <c r="W35382" s="46"/>
      <c r="X35382" s="44"/>
    </row>
    <row r="35383" spans="23:24" x14ac:dyDescent="0.25">
      <c r="W35383" s="46"/>
      <c r="X35383" s="44"/>
    </row>
    <row r="35384" spans="23:24" x14ac:dyDescent="0.25">
      <c r="W35384" s="46"/>
      <c r="X35384" s="44"/>
    </row>
    <row r="35385" spans="23:24" x14ac:dyDescent="0.25">
      <c r="W35385" s="46"/>
      <c r="X35385" s="44"/>
    </row>
    <row r="35386" spans="23:24" x14ac:dyDescent="0.25">
      <c r="W35386" s="46"/>
      <c r="X35386" s="44"/>
    </row>
    <row r="35387" spans="23:24" x14ac:dyDescent="0.25">
      <c r="W35387" s="46"/>
      <c r="X35387" s="44"/>
    </row>
    <row r="35388" spans="23:24" x14ac:dyDescent="0.25">
      <c r="W35388" s="46"/>
      <c r="X35388" s="44"/>
    </row>
    <row r="35389" spans="23:24" x14ac:dyDescent="0.25">
      <c r="W35389" s="46"/>
      <c r="X35389" s="44"/>
    </row>
    <row r="35390" spans="23:24" x14ac:dyDescent="0.25">
      <c r="W35390" s="46"/>
      <c r="X35390" s="44"/>
    </row>
    <row r="35391" spans="23:24" x14ac:dyDescent="0.25">
      <c r="W35391" s="46"/>
      <c r="X35391" s="44"/>
    </row>
    <row r="35392" spans="23:24" x14ac:dyDescent="0.25">
      <c r="W35392" s="46"/>
      <c r="X35392" s="44"/>
    </row>
    <row r="35393" spans="23:24" x14ac:dyDescent="0.25">
      <c r="W35393" s="46"/>
      <c r="X35393" s="44"/>
    </row>
    <row r="35394" spans="23:24" x14ac:dyDescent="0.25">
      <c r="W35394" s="46"/>
      <c r="X35394" s="44"/>
    </row>
    <row r="35395" spans="23:24" x14ac:dyDescent="0.25">
      <c r="W35395" s="46"/>
      <c r="X35395" s="44"/>
    </row>
    <row r="35396" spans="23:24" x14ac:dyDescent="0.25">
      <c r="W35396" s="46"/>
      <c r="X35396" s="44"/>
    </row>
    <row r="35397" spans="23:24" x14ac:dyDescent="0.25">
      <c r="W35397" s="46"/>
      <c r="X35397" s="44"/>
    </row>
    <row r="35398" spans="23:24" x14ac:dyDescent="0.25">
      <c r="W35398" s="46"/>
      <c r="X35398" s="44"/>
    </row>
    <row r="35399" spans="23:24" x14ac:dyDescent="0.25">
      <c r="W35399" s="46"/>
      <c r="X35399" s="44"/>
    </row>
    <row r="35400" spans="23:24" x14ac:dyDescent="0.25">
      <c r="W35400" s="46"/>
      <c r="X35400" s="44"/>
    </row>
    <row r="35401" spans="23:24" x14ac:dyDescent="0.25">
      <c r="W35401" s="46"/>
      <c r="X35401" s="44"/>
    </row>
    <row r="35402" spans="23:24" x14ac:dyDescent="0.25">
      <c r="W35402" s="46"/>
      <c r="X35402" s="44"/>
    </row>
    <row r="35403" spans="23:24" x14ac:dyDescent="0.25">
      <c r="W35403" s="46"/>
      <c r="X35403" s="44"/>
    </row>
    <row r="35404" spans="23:24" x14ac:dyDescent="0.25">
      <c r="W35404" s="46"/>
      <c r="X35404" s="44"/>
    </row>
    <row r="35405" spans="23:24" x14ac:dyDescent="0.25">
      <c r="W35405" s="46"/>
      <c r="X35405" s="44"/>
    </row>
    <row r="35406" spans="23:24" x14ac:dyDescent="0.25">
      <c r="W35406" s="46"/>
      <c r="X35406" s="44"/>
    </row>
    <row r="35407" spans="23:24" x14ac:dyDescent="0.25">
      <c r="W35407" s="46"/>
      <c r="X35407" s="44"/>
    </row>
    <row r="35408" spans="23:24" x14ac:dyDescent="0.25">
      <c r="W35408" s="46"/>
      <c r="X35408" s="44"/>
    </row>
    <row r="35409" spans="23:24" x14ac:dyDescent="0.25">
      <c r="W35409" s="46"/>
      <c r="X35409" s="44"/>
    </row>
    <row r="35410" spans="23:24" x14ac:dyDescent="0.25">
      <c r="W35410" s="46"/>
      <c r="X35410" s="44"/>
    </row>
    <row r="35411" spans="23:24" x14ac:dyDescent="0.25">
      <c r="W35411" s="46"/>
      <c r="X35411" s="44"/>
    </row>
    <row r="35412" spans="23:24" x14ac:dyDescent="0.25">
      <c r="W35412" s="46"/>
      <c r="X35412" s="44"/>
    </row>
    <row r="35413" spans="23:24" x14ac:dyDescent="0.25">
      <c r="W35413" s="46"/>
      <c r="X35413" s="44"/>
    </row>
    <row r="35414" spans="23:24" x14ac:dyDescent="0.25">
      <c r="W35414" s="46"/>
      <c r="X35414" s="44"/>
    </row>
    <row r="35415" spans="23:24" x14ac:dyDescent="0.25">
      <c r="W35415" s="46"/>
      <c r="X35415" s="44"/>
    </row>
    <row r="35416" spans="23:24" x14ac:dyDescent="0.25">
      <c r="W35416" s="46"/>
      <c r="X35416" s="44"/>
    </row>
    <row r="35417" spans="23:24" x14ac:dyDescent="0.25">
      <c r="W35417" s="46"/>
      <c r="X35417" s="44"/>
    </row>
    <row r="35418" spans="23:24" x14ac:dyDescent="0.25">
      <c r="W35418" s="46"/>
      <c r="X35418" s="44"/>
    </row>
    <row r="35419" spans="23:24" x14ac:dyDescent="0.25">
      <c r="W35419" s="46"/>
      <c r="X35419" s="44"/>
    </row>
    <row r="35420" spans="23:24" x14ac:dyDescent="0.25">
      <c r="W35420" s="46"/>
      <c r="X35420" s="44"/>
    </row>
    <row r="35421" spans="23:24" x14ac:dyDescent="0.25">
      <c r="W35421" s="46"/>
      <c r="X35421" s="44"/>
    </row>
    <row r="35422" spans="23:24" x14ac:dyDescent="0.25">
      <c r="W35422" s="46"/>
      <c r="X35422" s="44"/>
    </row>
    <row r="35423" spans="23:24" x14ac:dyDescent="0.25">
      <c r="W35423" s="46"/>
      <c r="X35423" s="44"/>
    </row>
    <row r="35424" spans="23:24" x14ac:dyDescent="0.25">
      <c r="W35424" s="46"/>
      <c r="X35424" s="44"/>
    </row>
    <row r="35425" spans="23:24" x14ac:dyDescent="0.25">
      <c r="W35425" s="46"/>
      <c r="X35425" s="44"/>
    </row>
    <row r="35426" spans="23:24" x14ac:dyDescent="0.25">
      <c r="W35426" s="46"/>
      <c r="X35426" s="44"/>
    </row>
    <row r="35427" spans="23:24" x14ac:dyDescent="0.25">
      <c r="W35427" s="46"/>
      <c r="X35427" s="44"/>
    </row>
    <row r="35428" spans="23:24" x14ac:dyDescent="0.25">
      <c r="W35428" s="46"/>
      <c r="X35428" s="44"/>
    </row>
    <row r="35429" spans="23:24" x14ac:dyDescent="0.25">
      <c r="W35429" s="46"/>
      <c r="X35429" s="44"/>
    </row>
    <row r="35430" spans="23:24" x14ac:dyDescent="0.25">
      <c r="W35430" s="46"/>
      <c r="X35430" s="44"/>
    </row>
    <row r="35431" spans="23:24" x14ac:dyDescent="0.25">
      <c r="W35431" s="46"/>
      <c r="X35431" s="44"/>
    </row>
    <row r="35432" spans="23:24" x14ac:dyDescent="0.25">
      <c r="W35432" s="46"/>
      <c r="X35432" s="44"/>
    </row>
    <row r="35433" spans="23:24" x14ac:dyDescent="0.25">
      <c r="W35433" s="46"/>
      <c r="X35433" s="44"/>
    </row>
    <row r="35434" spans="23:24" x14ac:dyDescent="0.25">
      <c r="W35434" s="46"/>
      <c r="X35434" s="44"/>
    </row>
    <row r="35435" spans="23:24" x14ac:dyDescent="0.25">
      <c r="W35435" s="46"/>
      <c r="X35435" s="44"/>
    </row>
    <row r="35436" spans="23:24" x14ac:dyDescent="0.25">
      <c r="W35436" s="46"/>
      <c r="X35436" s="44"/>
    </row>
    <row r="35437" spans="23:24" x14ac:dyDescent="0.25">
      <c r="W35437" s="46"/>
      <c r="X35437" s="44"/>
    </row>
    <row r="35438" spans="23:24" x14ac:dyDescent="0.25">
      <c r="W35438" s="46"/>
      <c r="X35438" s="44"/>
    </row>
    <row r="35439" spans="23:24" x14ac:dyDescent="0.25">
      <c r="W35439" s="46"/>
      <c r="X35439" s="44"/>
    </row>
    <row r="35440" spans="23:24" x14ac:dyDescent="0.25">
      <c r="W35440" s="46"/>
      <c r="X35440" s="44"/>
    </row>
    <row r="35441" spans="23:24" x14ac:dyDescent="0.25">
      <c r="W35441" s="46"/>
      <c r="X35441" s="44"/>
    </row>
    <row r="35442" spans="23:24" x14ac:dyDescent="0.25">
      <c r="W35442" s="46"/>
      <c r="X35442" s="44"/>
    </row>
    <row r="35443" spans="23:24" x14ac:dyDescent="0.25">
      <c r="W35443" s="46"/>
      <c r="X35443" s="44"/>
    </row>
    <row r="35444" spans="23:24" x14ac:dyDescent="0.25">
      <c r="W35444" s="46"/>
      <c r="X35444" s="44"/>
    </row>
    <row r="35445" spans="23:24" x14ac:dyDescent="0.25">
      <c r="W35445" s="46"/>
      <c r="X35445" s="44"/>
    </row>
    <row r="35446" spans="23:24" x14ac:dyDescent="0.25">
      <c r="W35446" s="46"/>
      <c r="X35446" s="44"/>
    </row>
    <row r="35447" spans="23:24" x14ac:dyDescent="0.25">
      <c r="W35447" s="46"/>
      <c r="X35447" s="44"/>
    </row>
    <row r="35448" spans="23:24" x14ac:dyDescent="0.25">
      <c r="W35448" s="46"/>
      <c r="X35448" s="44"/>
    </row>
    <row r="35449" spans="23:24" x14ac:dyDescent="0.25">
      <c r="W35449" s="46"/>
      <c r="X35449" s="44"/>
    </row>
    <row r="35450" spans="23:24" x14ac:dyDescent="0.25">
      <c r="W35450" s="46"/>
      <c r="X35450" s="44"/>
    </row>
    <row r="35451" spans="23:24" x14ac:dyDescent="0.25">
      <c r="W35451" s="46"/>
      <c r="X35451" s="44"/>
    </row>
    <row r="35452" spans="23:24" x14ac:dyDescent="0.25">
      <c r="W35452" s="46"/>
      <c r="X35452" s="44"/>
    </row>
    <row r="35453" spans="23:24" x14ac:dyDescent="0.25">
      <c r="W35453" s="46"/>
      <c r="X35453" s="44"/>
    </row>
    <row r="35454" spans="23:24" x14ac:dyDescent="0.25">
      <c r="W35454" s="46"/>
      <c r="X35454" s="44"/>
    </row>
    <row r="35455" spans="23:24" x14ac:dyDescent="0.25">
      <c r="W35455" s="46"/>
      <c r="X35455" s="44"/>
    </row>
    <row r="35456" spans="23:24" x14ac:dyDescent="0.25">
      <c r="W35456" s="46"/>
      <c r="X35456" s="44"/>
    </row>
    <row r="35457" spans="23:24" x14ac:dyDescent="0.25">
      <c r="W35457" s="46"/>
      <c r="X35457" s="44"/>
    </row>
    <row r="35458" spans="23:24" x14ac:dyDescent="0.25">
      <c r="W35458" s="46"/>
      <c r="X35458" s="44"/>
    </row>
    <row r="35459" spans="23:24" x14ac:dyDescent="0.25">
      <c r="W35459" s="46"/>
      <c r="X35459" s="44"/>
    </row>
    <row r="35460" spans="23:24" x14ac:dyDescent="0.25">
      <c r="W35460" s="46"/>
      <c r="X35460" s="44"/>
    </row>
    <row r="35461" spans="23:24" x14ac:dyDescent="0.25">
      <c r="W35461" s="46"/>
      <c r="X35461" s="44"/>
    </row>
    <row r="35462" spans="23:24" x14ac:dyDescent="0.25">
      <c r="W35462" s="46"/>
      <c r="X35462" s="44"/>
    </row>
    <row r="35463" spans="23:24" x14ac:dyDescent="0.25">
      <c r="W35463" s="46"/>
      <c r="X35463" s="44"/>
    </row>
    <row r="35464" spans="23:24" x14ac:dyDescent="0.25">
      <c r="W35464" s="46"/>
      <c r="X35464" s="44"/>
    </row>
    <row r="35465" spans="23:24" x14ac:dyDescent="0.25">
      <c r="W35465" s="46"/>
      <c r="X35465" s="44"/>
    </row>
    <row r="35466" spans="23:24" x14ac:dyDescent="0.25">
      <c r="W35466" s="46"/>
      <c r="X35466" s="44"/>
    </row>
    <row r="35467" spans="23:24" x14ac:dyDescent="0.25">
      <c r="W35467" s="46"/>
      <c r="X35467" s="44"/>
    </row>
    <row r="35468" spans="23:24" x14ac:dyDescent="0.25">
      <c r="W35468" s="46"/>
      <c r="X35468" s="44"/>
    </row>
    <row r="35469" spans="23:24" x14ac:dyDescent="0.25">
      <c r="W35469" s="46"/>
      <c r="X35469" s="44"/>
    </row>
    <row r="35470" spans="23:24" x14ac:dyDescent="0.25">
      <c r="W35470" s="46"/>
      <c r="X35470" s="44"/>
    </row>
    <row r="35471" spans="23:24" x14ac:dyDescent="0.25">
      <c r="W35471" s="46"/>
      <c r="X35471" s="44"/>
    </row>
    <row r="35472" spans="23:24" x14ac:dyDescent="0.25">
      <c r="W35472" s="46"/>
      <c r="X35472" s="44"/>
    </row>
    <row r="35473" spans="23:24" x14ac:dyDescent="0.25">
      <c r="W35473" s="46"/>
      <c r="X35473" s="44"/>
    </row>
    <row r="35474" spans="23:24" x14ac:dyDescent="0.25">
      <c r="W35474" s="46"/>
      <c r="X35474" s="44"/>
    </row>
    <row r="35475" spans="23:24" x14ac:dyDescent="0.25">
      <c r="W35475" s="46"/>
      <c r="X35475" s="44"/>
    </row>
    <row r="35476" spans="23:24" x14ac:dyDescent="0.25">
      <c r="W35476" s="46"/>
      <c r="X35476" s="44"/>
    </row>
    <row r="35477" spans="23:24" x14ac:dyDescent="0.25">
      <c r="W35477" s="46"/>
      <c r="X35477" s="44"/>
    </row>
    <row r="35478" spans="23:24" x14ac:dyDescent="0.25">
      <c r="W35478" s="46"/>
      <c r="X35478" s="44"/>
    </row>
    <row r="35479" spans="23:24" x14ac:dyDescent="0.25">
      <c r="W35479" s="46"/>
      <c r="X35479" s="44"/>
    </row>
    <row r="35480" spans="23:24" x14ac:dyDescent="0.25">
      <c r="W35480" s="46"/>
      <c r="X35480" s="44"/>
    </row>
    <row r="35481" spans="23:24" x14ac:dyDescent="0.25">
      <c r="W35481" s="46"/>
      <c r="X35481" s="44"/>
    </row>
    <row r="35482" spans="23:24" x14ac:dyDescent="0.25">
      <c r="W35482" s="46"/>
      <c r="X35482" s="44"/>
    </row>
    <row r="35483" spans="23:24" x14ac:dyDescent="0.25">
      <c r="W35483" s="46"/>
      <c r="X35483" s="44"/>
    </row>
    <row r="35484" spans="23:24" x14ac:dyDescent="0.25">
      <c r="W35484" s="46"/>
      <c r="X35484" s="44"/>
    </row>
    <row r="35485" spans="23:24" x14ac:dyDescent="0.25">
      <c r="W35485" s="46"/>
      <c r="X35485" s="44"/>
    </row>
    <row r="35486" spans="23:24" x14ac:dyDescent="0.25">
      <c r="W35486" s="46"/>
      <c r="X35486" s="44"/>
    </row>
    <row r="35487" spans="23:24" x14ac:dyDescent="0.25">
      <c r="W35487" s="46"/>
      <c r="X35487" s="44"/>
    </row>
    <row r="35488" spans="23:24" x14ac:dyDescent="0.25">
      <c r="W35488" s="46"/>
      <c r="X35488" s="44"/>
    </row>
    <row r="35489" spans="23:24" x14ac:dyDescent="0.25">
      <c r="W35489" s="46"/>
      <c r="X35489" s="44"/>
    </row>
    <row r="35490" spans="23:24" x14ac:dyDescent="0.25">
      <c r="W35490" s="46"/>
      <c r="X35490" s="44"/>
    </row>
    <row r="35491" spans="23:24" x14ac:dyDescent="0.25">
      <c r="W35491" s="46"/>
      <c r="X35491" s="44"/>
    </row>
    <row r="35492" spans="23:24" x14ac:dyDescent="0.25">
      <c r="W35492" s="46"/>
      <c r="X35492" s="44"/>
    </row>
    <row r="35493" spans="23:24" x14ac:dyDescent="0.25">
      <c r="W35493" s="46"/>
      <c r="X35493" s="44"/>
    </row>
    <row r="35494" spans="23:24" x14ac:dyDescent="0.25">
      <c r="W35494" s="46"/>
      <c r="X35494" s="44"/>
    </row>
    <row r="35495" spans="23:24" x14ac:dyDescent="0.25">
      <c r="W35495" s="46"/>
      <c r="X35495" s="44"/>
    </row>
    <row r="35496" spans="23:24" x14ac:dyDescent="0.25">
      <c r="W35496" s="46"/>
      <c r="X35496" s="44"/>
    </row>
    <row r="35497" spans="23:24" x14ac:dyDescent="0.25">
      <c r="W35497" s="46"/>
      <c r="X35497" s="44"/>
    </row>
    <row r="35498" spans="23:24" x14ac:dyDescent="0.25">
      <c r="W35498" s="46"/>
      <c r="X35498" s="44"/>
    </row>
    <row r="35499" spans="23:24" x14ac:dyDescent="0.25">
      <c r="W35499" s="46"/>
      <c r="X35499" s="44"/>
    </row>
    <row r="35500" spans="23:24" x14ac:dyDescent="0.25">
      <c r="W35500" s="46"/>
      <c r="X35500" s="44"/>
    </row>
    <row r="35501" spans="23:24" x14ac:dyDescent="0.25">
      <c r="W35501" s="46"/>
      <c r="X35501" s="44"/>
    </row>
    <row r="35502" spans="23:24" x14ac:dyDescent="0.25">
      <c r="W35502" s="46"/>
      <c r="X35502" s="44"/>
    </row>
    <row r="35503" spans="23:24" x14ac:dyDescent="0.25">
      <c r="W35503" s="46"/>
      <c r="X35503" s="44"/>
    </row>
    <row r="35504" spans="23:24" x14ac:dyDescent="0.25">
      <c r="W35504" s="46"/>
      <c r="X35504" s="44"/>
    </row>
    <row r="35505" spans="23:24" x14ac:dyDescent="0.25">
      <c r="W35505" s="46"/>
      <c r="X35505" s="44"/>
    </row>
    <row r="35506" spans="23:24" x14ac:dyDescent="0.25">
      <c r="W35506" s="46"/>
      <c r="X35506" s="44"/>
    </row>
    <row r="35507" spans="23:24" x14ac:dyDescent="0.25">
      <c r="W35507" s="46"/>
      <c r="X35507" s="44"/>
    </row>
    <row r="35508" spans="23:24" x14ac:dyDescent="0.25">
      <c r="W35508" s="46"/>
      <c r="X35508" s="44"/>
    </row>
    <row r="35509" spans="23:24" x14ac:dyDescent="0.25">
      <c r="W35509" s="46"/>
      <c r="X35509" s="44"/>
    </row>
    <row r="35510" spans="23:24" x14ac:dyDescent="0.25">
      <c r="W35510" s="46"/>
      <c r="X35510" s="44"/>
    </row>
    <row r="35511" spans="23:24" x14ac:dyDescent="0.25">
      <c r="W35511" s="46"/>
      <c r="X35511" s="44"/>
    </row>
    <row r="35512" spans="23:24" x14ac:dyDescent="0.25">
      <c r="W35512" s="46"/>
      <c r="X35512" s="44"/>
    </row>
    <row r="35513" spans="23:24" x14ac:dyDescent="0.25">
      <c r="W35513" s="46"/>
      <c r="X35513" s="44"/>
    </row>
    <row r="35514" spans="23:24" x14ac:dyDescent="0.25">
      <c r="W35514" s="46"/>
      <c r="X35514" s="44"/>
    </row>
    <row r="35515" spans="23:24" x14ac:dyDescent="0.25">
      <c r="W35515" s="46"/>
      <c r="X35515" s="44"/>
    </row>
    <row r="35516" spans="23:24" x14ac:dyDescent="0.25">
      <c r="W35516" s="46"/>
      <c r="X35516" s="44"/>
    </row>
    <row r="35517" spans="23:24" x14ac:dyDescent="0.25">
      <c r="W35517" s="46"/>
      <c r="X35517" s="44"/>
    </row>
    <row r="35518" spans="23:24" x14ac:dyDescent="0.25">
      <c r="W35518" s="46"/>
      <c r="X35518" s="44"/>
    </row>
    <row r="35519" spans="23:24" x14ac:dyDescent="0.25">
      <c r="W35519" s="46"/>
      <c r="X35519" s="44"/>
    </row>
    <row r="35520" spans="23:24" x14ac:dyDescent="0.25">
      <c r="W35520" s="46"/>
      <c r="X35520" s="44"/>
    </row>
    <row r="35521" spans="23:24" x14ac:dyDescent="0.25">
      <c r="W35521" s="46"/>
      <c r="X35521" s="44"/>
    </row>
    <row r="35522" spans="23:24" x14ac:dyDescent="0.25">
      <c r="W35522" s="46"/>
      <c r="X35522" s="44"/>
    </row>
    <row r="35523" spans="23:24" x14ac:dyDescent="0.25">
      <c r="W35523" s="46"/>
      <c r="X35523" s="44"/>
    </row>
    <row r="35524" spans="23:24" x14ac:dyDescent="0.25">
      <c r="W35524" s="46"/>
      <c r="X35524" s="44"/>
    </row>
    <row r="35525" spans="23:24" x14ac:dyDescent="0.25">
      <c r="W35525" s="46"/>
      <c r="X35525" s="44"/>
    </row>
    <row r="35526" spans="23:24" x14ac:dyDescent="0.25">
      <c r="W35526" s="46"/>
      <c r="X35526" s="44"/>
    </row>
    <row r="35527" spans="23:24" x14ac:dyDescent="0.25">
      <c r="W35527" s="46"/>
      <c r="X35527" s="44"/>
    </row>
    <row r="35528" spans="23:24" x14ac:dyDescent="0.25">
      <c r="W35528" s="46"/>
      <c r="X35528" s="44"/>
    </row>
    <row r="35529" spans="23:24" x14ac:dyDescent="0.25">
      <c r="W35529" s="46"/>
      <c r="X35529" s="44"/>
    </row>
    <row r="35530" spans="23:24" x14ac:dyDescent="0.25">
      <c r="W35530" s="46"/>
      <c r="X35530" s="44"/>
    </row>
    <row r="35531" spans="23:24" x14ac:dyDescent="0.25">
      <c r="W35531" s="46"/>
      <c r="X35531" s="44"/>
    </row>
    <row r="35532" spans="23:24" x14ac:dyDescent="0.25">
      <c r="W35532" s="46"/>
      <c r="X35532" s="44"/>
    </row>
    <row r="35533" spans="23:24" x14ac:dyDescent="0.25">
      <c r="W35533" s="46"/>
      <c r="X35533" s="44"/>
    </row>
    <row r="35534" spans="23:24" x14ac:dyDescent="0.25">
      <c r="W35534" s="46"/>
      <c r="X35534" s="44"/>
    </row>
    <row r="35535" spans="23:24" x14ac:dyDescent="0.25">
      <c r="W35535" s="46"/>
      <c r="X35535" s="44"/>
    </row>
    <row r="35536" spans="23:24" x14ac:dyDescent="0.25">
      <c r="W35536" s="46"/>
      <c r="X35536" s="44"/>
    </row>
    <row r="35537" spans="23:24" x14ac:dyDescent="0.25">
      <c r="W35537" s="46"/>
      <c r="X35537" s="44"/>
    </row>
    <row r="35538" spans="23:24" x14ac:dyDescent="0.25">
      <c r="W35538" s="46"/>
      <c r="X35538" s="44"/>
    </row>
    <row r="35539" spans="23:24" x14ac:dyDescent="0.25">
      <c r="W35539" s="46"/>
      <c r="X35539" s="44"/>
    </row>
    <row r="35540" spans="23:24" x14ac:dyDescent="0.25">
      <c r="W35540" s="46"/>
      <c r="X35540" s="44"/>
    </row>
    <row r="35541" spans="23:24" x14ac:dyDescent="0.25">
      <c r="W35541" s="46"/>
      <c r="X35541" s="44"/>
    </row>
    <row r="35542" spans="23:24" x14ac:dyDescent="0.25">
      <c r="W35542" s="46"/>
      <c r="X35542" s="44"/>
    </row>
    <row r="35543" spans="23:24" x14ac:dyDescent="0.25">
      <c r="W35543" s="46"/>
      <c r="X35543" s="44"/>
    </row>
    <row r="35544" spans="23:24" x14ac:dyDescent="0.25">
      <c r="W35544" s="46"/>
      <c r="X35544" s="44"/>
    </row>
    <row r="35545" spans="23:24" x14ac:dyDescent="0.25">
      <c r="W35545" s="46"/>
      <c r="X35545" s="44"/>
    </row>
    <row r="35546" spans="23:24" x14ac:dyDescent="0.25">
      <c r="W35546" s="46"/>
      <c r="X35546" s="44"/>
    </row>
    <row r="35547" spans="23:24" x14ac:dyDescent="0.25">
      <c r="W35547" s="46"/>
      <c r="X35547" s="44"/>
    </row>
    <row r="35548" spans="23:24" x14ac:dyDescent="0.25">
      <c r="W35548" s="46"/>
      <c r="X35548" s="44"/>
    </row>
    <row r="35549" spans="23:24" x14ac:dyDescent="0.25">
      <c r="W35549" s="46"/>
      <c r="X35549" s="44"/>
    </row>
    <row r="35550" spans="23:24" x14ac:dyDescent="0.25">
      <c r="W35550" s="46"/>
      <c r="X35550" s="44"/>
    </row>
    <row r="35551" spans="23:24" x14ac:dyDescent="0.25">
      <c r="W35551" s="46"/>
      <c r="X35551" s="44"/>
    </row>
    <row r="35552" spans="23:24" x14ac:dyDescent="0.25">
      <c r="W35552" s="46"/>
      <c r="X35552" s="44"/>
    </row>
    <row r="35553" spans="23:24" x14ac:dyDescent="0.25">
      <c r="W35553" s="46"/>
      <c r="X35553" s="44"/>
    </row>
    <row r="35554" spans="23:24" x14ac:dyDescent="0.25">
      <c r="W35554" s="46"/>
      <c r="X35554" s="44"/>
    </row>
    <row r="35555" spans="23:24" x14ac:dyDescent="0.25">
      <c r="W35555" s="46"/>
      <c r="X35555" s="44"/>
    </row>
    <row r="35556" spans="23:24" x14ac:dyDescent="0.25">
      <c r="W35556" s="46"/>
      <c r="X35556" s="44"/>
    </row>
    <row r="35557" spans="23:24" x14ac:dyDescent="0.25">
      <c r="W35557" s="46"/>
      <c r="X35557" s="44"/>
    </row>
    <row r="35558" spans="23:24" x14ac:dyDescent="0.25">
      <c r="W35558" s="46"/>
      <c r="X35558" s="44"/>
    </row>
    <row r="35559" spans="23:24" x14ac:dyDescent="0.25">
      <c r="W35559" s="46"/>
      <c r="X35559" s="44"/>
    </row>
    <row r="35560" spans="23:24" x14ac:dyDescent="0.25">
      <c r="W35560" s="46"/>
      <c r="X35560" s="44"/>
    </row>
    <row r="35561" spans="23:24" x14ac:dyDescent="0.25">
      <c r="W35561" s="46"/>
      <c r="X35561" s="44"/>
    </row>
    <row r="35562" spans="23:24" x14ac:dyDescent="0.25">
      <c r="W35562" s="46"/>
      <c r="X35562" s="44"/>
    </row>
    <row r="35563" spans="23:24" x14ac:dyDescent="0.25">
      <c r="W35563" s="46"/>
      <c r="X35563" s="44"/>
    </row>
    <row r="35564" spans="23:24" x14ac:dyDescent="0.25">
      <c r="W35564" s="46"/>
      <c r="X35564" s="44"/>
    </row>
    <row r="35565" spans="23:24" x14ac:dyDescent="0.25">
      <c r="W35565" s="46"/>
      <c r="X35565" s="44"/>
    </row>
    <row r="35566" spans="23:24" x14ac:dyDescent="0.25">
      <c r="W35566" s="46"/>
      <c r="X35566" s="44"/>
    </row>
    <row r="35567" spans="23:24" x14ac:dyDescent="0.25">
      <c r="W35567" s="46"/>
      <c r="X35567" s="44"/>
    </row>
    <row r="35568" spans="23:24" x14ac:dyDescent="0.25">
      <c r="W35568" s="46"/>
      <c r="X35568" s="44"/>
    </row>
    <row r="35569" spans="23:24" x14ac:dyDescent="0.25">
      <c r="W35569" s="46"/>
      <c r="X35569" s="44"/>
    </row>
    <row r="35570" spans="23:24" x14ac:dyDescent="0.25">
      <c r="W35570" s="46"/>
      <c r="X35570" s="44"/>
    </row>
    <row r="35571" spans="23:24" x14ac:dyDescent="0.25">
      <c r="W35571" s="46"/>
      <c r="X35571" s="44"/>
    </row>
    <row r="35572" spans="23:24" x14ac:dyDescent="0.25">
      <c r="W35572" s="46"/>
      <c r="X35572" s="44"/>
    </row>
    <row r="35573" spans="23:24" x14ac:dyDescent="0.25">
      <c r="W35573" s="46"/>
      <c r="X35573" s="44"/>
    </row>
    <row r="35574" spans="23:24" x14ac:dyDescent="0.25">
      <c r="W35574" s="46"/>
      <c r="X35574" s="44"/>
    </row>
    <row r="35575" spans="23:24" x14ac:dyDescent="0.25">
      <c r="W35575" s="46"/>
      <c r="X35575" s="44"/>
    </row>
    <row r="35576" spans="23:24" x14ac:dyDescent="0.25">
      <c r="W35576" s="46"/>
      <c r="X35576" s="44"/>
    </row>
    <row r="35577" spans="23:24" x14ac:dyDescent="0.25">
      <c r="W35577" s="46"/>
      <c r="X35577" s="44"/>
    </row>
    <row r="35578" spans="23:24" x14ac:dyDescent="0.25">
      <c r="W35578" s="46"/>
      <c r="X35578" s="44"/>
    </row>
    <row r="35579" spans="23:24" x14ac:dyDescent="0.25">
      <c r="W35579" s="46"/>
      <c r="X35579" s="44"/>
    </row>
    <row r="35580" spans="23:24" x14ac:dyDescent="0.25">
      <c r="W35580" s="46"/>
      <c r="X35580" s="44"/>
    </row>
    <row r="35581" spans="23:24" x14ac:dyDescent="0.25">
      <c r="W35581" s="46"/>
      <c r="X35581" s="44"/>
    </row>
    <row r="35582" spans="23:24" x14ac:dyDescent="0.25">
      <c r="W35582" s="46"/>
      <c r="X35582" s="44"/>
    </row>
    <row r="35583" spans="23:24" x14ac:dyDescent="0.25">
      <c r="W35583" s="46"/>
      <c r="X35583" s="44"/>
    </row>
    <row r="35584" spans="23:24" x14ac:dyDescent="0.25">
      <c r="W35584" s="46"/>
      <c r="X35584" s="44"/>
    </row>
    <row r="35585" spans="23:24" x14ac:dyDescent="0.25">
      <c r="W35585" s="46"/>
      <c r="X35585" s="44"/>
    </row>
    <row r="35586" spans="23:24" x14ac:dyDescent="0.25">
      <c r="W35586" s="46"/>
      <c r="X35586" s="44"/>
    </row>
    <row r="35587" spans="23:24" x14ac:dyDescent="0.25">
      <c r="W35587" s="46"/>
      <c r="X35587" s="44"/>
    </row>
    <row r="35588" spans="23:24" x14ac:dyDescent="0.25">
      <c r="W35588" s="46"/>
      <c r="X35588" s="44"/>
    </row>
    <row r="35589" spans="23:24" x14ac:dyDescent="0.25">
      <c r="W35589" s="46"/>
      <c r="X35589" s="44"/>
    </row>
    <row r="35590" spans="23:24" x14ac:dyDescent="0.25">
      <c r="W35590" s="46"/>
      <c r="X35590" s="44"/>
    </row>
    <row r="35591" spans="23:24" x14ac:dyDescent="0.25">
      <c r="W35591" s="46"/>
      <c r="X35591" s="44"/>
    </row>
    <row r="35592" spans="23:24" x14ac:dyDescent="0.25">
      <c r="W35592" s="46"/>
      <c r="X35592" s="44"/>
    </row>
    <row r="35593" spans="23:24" x14ac:dyDescent="0.25">
      <c r="W35593" s="46"/>
      <c r="X35593" s="44"/>
    </row>
    <row r="35594" spans="23:24" x14ac:dyDescent="0.25">
      <c r="W35594" s="46"/>
      <c r="X35594" s="44"/>
    </row>
    <row r="35595" spans="23:24" x14ac:dyDescent="0.25">
      <c r="W35595" s="46"/>
      <c r="X35595" s="44"/>
    </row>
    <row r="35596" spans="23:24" x14ac:dyDescent="0.25">
      <c r="W35596" s="46"/>
      <c r="X35596" s="44"/>
    </row>
    <row r="35597" spans="23:24" x14ac:dyDescent="0.25">
      <c r="W35597" s="46"/>
      <c r="X35597" s="44"/>
    </row>
    <row r="35598" spans="23:24" x14ac:dyDescent="0.25">
      <c r="W35598" s="46"/>
      <c r="X35598" s="44"/>
    </row>
    <row r="35599" spans="23:24" x14ac:dyDescent="0.25">
      <c r="W35599" s="46"/>
      <c r="X35599" s="44"/>
    </row>
    <row r="35600" spans="23:24" x14ac:dyDescent="0.25">
      <c r="W35600" s="46"/>
      <c r="X35600" s="44"/>
    </row>
    <row r="35601" spans="23:24" x14ac:dyDescent="0.25">
      <c r="W35601" s="46"/>
      <c r="X35601" s="44"/>
    </row>
    <row r="35602" spans="23:24" x14ac:dyDescent="0.25">
      <c r="W35602" s="46"/>
      <c r="X35602" s="44"/>
    </row>
    <row r="35603" spans="23:24" x14ac:dyDescent="0.25">
      <c r="W35603" s="46"/>
      <c r="X35603" s="44"/>
    </row>
    <row r="35604" spans="23:24" x14ac:dyDescent="0.25">
      <c r="W35604" s="46"/>
      <c r="X35604" s="44"/>
    </row>
    <row r="35605" spans="23:24" x14ac:dyDescent="0.25">
      <c r="W35605" s="46"/>
      <c r="X35605" s="44"/>
    </row>
    <row r="35606" spans="23:24" x14ac:dyDescent="0.25">
      <c r="W35606" s="46"/>
      <c r="X35606" s="44"/>
    </row>
    <row r="35607" spans="23:24" x14ac:dyDescent="0.25">
      <c r="W35607" s="46"/>
      <c r="X35607" s="44"/>
    </row>
    <row r="35608" spans="23:24" x14ac:dyDescent="0.25">
      <c r="W35608" s="46"/>
      <c r="X35608" s="44"/>
    </row>
    <row r="35609" spans="23:24" x14ac:dyDescent="0.25">
      <c r="W35609" s="46"/>
      <c r="X35609" s="44"/>
    </row>
    <row r="35610" spans="23:24" x14ac:dyDescent="0.25">
      <c r="W35610" s="46"/>
      <c r="X35610" s="44"/>
    </row>
    <row r="35611" spans="23:24" x14ac:dyDescent="0.25">
      <c r="W35611" s="46"/>
      <c r="X35611" s="44"/>
    </row>
    <row r="35612" spans="23:24" x14ac:dyDescent="0.25">
      <c r="W35612" s="46"/>
      <c r="X35612" s="44"/>
    </row>
    <row r="35613" spans="23:24" x14ac:dyDescent="0.25">
      <c r="W35613" s="46"/>
      <c r="X35613" s="44"/>
    </row>
    <row r="35614" spans="23:24" x14ac:dyDescent="0.25">
      <c r="W35614" s="46"/>
      <c r="X35614" s="44"/>
    </row>
    <row r="35615" spans="23:24" x14ac:dyDescent="0.25">
      <c r="W35615" s="46"/>
      <c r="X35615" s="44"/>
    </row>
    <row r="35616" spans="23:24" x14ac:dyDescent="0.25">
      <c r="W35616" s="46"/>
      <c r="X35616" s="44"/>
    </row>
    <row r="35617" spans="23:24" x14ac:dyDescent="0.25">
      <c r="W35617" s="46"/>
      <c r="X35617" s="44"/>
    </row>
    <row r="35618" spans="23:24" x14ac:dyDescent="0.25">
      <c r="W35618" s="46"/>
      <c r="X35618" s="44"/>
    </row>
    <row r="35619" spans="23:24" x14ac:dyDescent="0.25">
      <c r="W35619" s="46"/>
      <c r="X35619" s="44"/>
    </row>
    <row r="35620" spans="23:24" x14ac:dyDescent="0.25">
      <c r="W35620" s="46"/>
      <c r="X35620" s="44"/>
    </row>
    <row r="35621" spans="23:24" x14ac:dyDescent="0.25">
      <c r="W35621" s="46"/>
      <c r="X35621" s="44"/>
    </row>
    <row r="35622" spans="23:24" x14ac:dyDescent="0.25">
      <c r="W35622" s="46"/>
      <c r="X35622" s="44"/>
    </row>
    <row r="35623" spans="23:24" x14ac:dyDescent="0.25">
      <c r="W35623" s="46"/>
      <c r="X35623" s="44"/>
    </row>
    <row r="35624" spans="23:24" x14ac:dyDescent="0.25">
      <c r="W35624" s="46"/>
      <c r="X35624" s="44"/>
    </row>
    <row r="35625" spans="23:24" x14ac:dyDescent="0.25">
      <c r="W35625" s="46"/>
      <c r="X35625" s="44"/>
    </row>
    <row r="35626" spans="23:24" x14ac:dyDescent="0.25">
      <c r="W35626" s="46"/>
      <c r="X35626" s="44"/>
    </row>
    <row r="35627" spans="23:24" x14ac:dyDescent="0.25">
      <c r="W35627" s="46"/>
      <c r="X35627" s="44"/>
    </row>
    <row r="35628" spans="23:24" x14ac:dyDescent="0.25">
      <c r="W35628" s="46"/>
      <c r="X35628" s="44"/>
    </row>
    <row r="35629" spans="23:24" x14ac:dyDescent="0.25">
      <c r="W35629" s="46"/>
      <c r="X35629" s="44"/>
    </row>
    <row r="35630" spans="23:24" x14ac:dyDescent="0.25">
      <c r="W35630" s="46"/>
      <c r="X35630" s="44"/>
    </row>
    <row r="35631" spans="23:24" x14ac:dyDescent="0.25">
      <c r="W35631" s="46"/>
      <c r="X35631" s="44"/>
    </row>
    <row r="35632" spans="23:24" x14ac:dyDescent="0.25">
      <c r="W35632" s="46"/>
      <c r="X35632" s="44"/>
    </row>
    <row r="35633" spans="23:24" x14ac:dyDescent="0.25">
      <c r="W35633" s="46"/>
      <c r="X35633" s="44"/>
    </row>
    <row r="35634" spans="23:24" x14ac:dyDescent="0.25">
      <c r="W35634" s="46"/>
      <c r="X35634" s="44"/>
    </row>
    <row r="35635" spans="23:24" x14ac:dyDescent="0.25">
      <c r="W35635" s="46"/>
      <c r="X35635" s="44"/>
    </row>
    <row r="35636" spans="23:24" x14ac:dyDescent="0.25">
      <c r="W35636" s="46"/>
      <c r="X35636" s="44"/>
    </row>
    <row r="35637" spans="23:24" x14ac:dyDescent="0.25">
      <c r="W35637" s="46"/>
      <c r="X35637" s="44"/>
    </row>
    <row r="35638" spans="23:24" x14ac:dyDescent="0.25">
      <c r="W35638" s="46"/>
      <c r="X35638" s="44"/>
    </row>
    <row r="35639" spans="23:24" x14ac:dyDescent="0.25">
      <c r="W35639" s="46"/>
      <c r="X35639" s="44"/>
    </row>
    <row r="35640" spans="23:24" x14ac:dyDescent="0.25">
      <c r="W35640" s="46"/>
      <c r="X35640" s="44"/>
    </row>
    <row r="35641" spans="23:24" x14ac:dyDescent="0.25">
      <c r="W35641" s="46"/>
      <c r="X35641" s="44"/>
    </row>
    <row r="35642" spans="23:24" x14ac:dyDescent="0.25">
      <c r="W35642" s="46"/>
      <c r="X35642" s="44"/>
    </row>
    <row r="35643" spans="23:24" x14ac:dyDescent="0.25">
      <c r="W35643" s="46"/>
      <c r="X35643" s="44"/>
    </row>
    <row r="35644" spans="23:24" x14ac:dyDescent="0.25">
      <c r="W35644" s="46"/>
      <c r="X35644" s="44"/>
    </row>
    <row r="35645" spans="23:24" x14ac:dyDescent="0.25">
      <c r="W35645" s="46"/>
      <c r="X35645" s="44"/>
    </row>
    <row r="35646" spans="23:24" x14ac:dyDescent="0.25">
      <c r="W35646" s="46"/>
      <c r="X35646" s="44"/>
    </row>
    <row r="35647" spans="23:24" x14ac:dyDescent="0.25">
      <c r="W35647" s="46"/>
      <c r="X35647" s="44"/>
    </row>
    <row r="35648" spans="23:24" x14ac:dyDescent="0.25">
      <c r="W35648" s="46"/>
      <c r="X35648" s="44"/>
    </row>
    <row r="35649" spans="23:24" x14ac:dyDescent="0.25">
      <c r="W35649" s="46"/>
      <c r="X35649" s="44"/>
    </row>
    <row r="35650" spans="23:24" x14ac:dyDescent="0.25">
      <c r="W35650" s="46"/>
      <c r="X35650" s="44"/>
    </row>
    <row r="35651" spans="23:24" x14ac:dyDescent="0.25">
      <c r="W35651" s="46"/>
      <c r="X35651" s="44"/>
    </row>
    <row r="35652" spans="23:24" x14ac:dyDescent="0.25">
      <c r="W35652" s="46"/>
      <c r="X35652" s="44"/>
    </row>
    <row r="35653" spans="23:24" x14ac:dyDescent="0.25">
      <c r="W35653" s="46"/>
      <c r="X35653" s="44"/>
    </row>
    <row r="35654" spans="23:24" x14ac:dyDescent="0.25">
      <c r="W35654" s="46"/>
      <c r="X35654" s="44"/>
    </row>
    <row r="35655" spans="23:24" x14ac:dyDescent="0.25">
      <c r="W35655" s="46"/>
      <c r="X35655" s="44"/>
    </row>
    <row r="35656" spans="23:24" x14ac:dyDescent="0.25">
      <c r="W35656" s="46"/>
      <c r="X35656" s="44"/>
    </row>
    <row r="35657" spans="23:24" x14ac:dyDescent="0.25">
      <c r="W35657" s="46"/>
      <c r="X35657" s="44"/>
    </row>
    <row r="35658" spans="23:24" x14ac:dyDescent="0.25">
      <c r="W35658" s="46"/>
      <c r="X35658" s="44"/>
    </row>
    <row r="35659" spans="23:24" x14ac:dyDescent="0.25">
      <c r="W35659" s="46"/>
      <c r="X35659" s="44"/>
    </row>
    <row r="35660" spans="23:24" x14ac:dyDescent="0.25">
      <c r="W35660" s="46"/>
      <c r="X35660" s="44"/>
    </row>
    <row r="35661" spans="23:24" x14ac:dyDescent="0.25">
      <c r="W35661" s="46"/>
      <c r="X35661" s="44"/>
    </row>
    <row r="35662" spans="23:24" x14ac:dyDescent="0.25">
      <c r="W35662" s="46"/>
      <c r="X35662" s="44"/>
    </row>
    <row r="35663" spans="23:24" x14ac:dyDescent="0.25">
      <c r="W35663" s="46"/>
      <c r="X35663" s="44"/>
    </row>
    <row r="35664" spans="23:24" x14ac:dyDescent="0.25">
      <c r="W35664" s="46"/>
      <c r="X35664" s="44"/>
    </row>
    <row r="35665" spans="23:24" x14ac:dyDescent="0.25">
      <c r="W35665" s="46"/>
      <c r="X35665" s="44"/>
    </row>
    <row r="35666" spans="23:24" x14ac:dyDescent="0.25">
      <c r="W35666" s="46"/>
      <c r="X35666" s="44"/>
    </row>
    <row r="35667" spans="23:24" x14ac:dyDescent="0.25">
      <c r="W35667" s="46"/>
      <c r="X35667" s="44"/>
    </row>
    <row r="35668" spans="23:24" x14ac:dyDescent="0.25">
      <c r="W35668" s="46"/>
      <c r="X35668" s="44"/>
    </row>
    <row r="35669" spans="23:24" x14ac:dyDescent="0.25">
      <c r="W35669" s="46"/>
      <c r="X35669" s="44"/>
    </row>
    <row r="35670" spans="23:24" x14ac:dyDescent="0.25">
      <c r="W35670" s="46"/>
      <c r="X35670" s="44"/>
    </row>
    <row r="35671" spans="23:24" x14ac:dyDescent="0.25">
      <c r="W35671" s="46"/>
      <c r="X35671" s="44"/>
    </row>
    <row r="35672" spans="23:24" x14ac:dyDescent="0.25">
      <c r="W35672" s="46"/>
      <c r="X35672" s="44"/>
    </row>
    <row r="35673" spans="23:24" x14ac:dyDescent="0.25">
      <c r="W35673" s="46"/>
      <c r="X35673" s="44"/>
    </row>
    <row r="35674" spans="23:24" x14ac:dyDescent="0.25">
      <c r="W35674" s="46"/>
      <c r="X35674" s="44"/>
    </row>
    <row r="35675" spans="23:24" x14ac:dyDescent="0.25">
      <c r="W35675" s="46"/>
      <c r="X35675" s="44"/>
    </row>
    <row r="35676" spans="23:24" x14ac:dyDescent="0.25">
      <c r="W35676" s="46"/>
      <c r="X35676" s="44"/>
    </row>
    <row r="35677" spans="23:24" x14ac:dyDescent="0.25">
      <c r="W35677" s="46"/>
      <c r="X35677" s="44"/>
    </row>
    <row r="35678" spans="23:24" x14ac:dyDescent="0.25">
      <c r="W35678" s="46"/>
      <c r="X35678" s="44"/>
    </row>
    <row r="35679" spans="23:24" x14ac:dyDescent="0.25">
      <c r="W35679" s="46"/>
      <c r="X35679" s="44"/>
    </row>
    <row r="35680" spans="23:24" x14ac:dyDescent="0.25">
      <c r="W35680" s="46"/>
      <c r="X35680" s="44"/>
    </row>
    <row r="35681" spans="23:24" x14ac:dyDescent="0.25">
      <c r="W35681" s="46"/>
      <c r="X35681" s="44"/>
    </row>
    <row r="35682" spans="23:24" x14ac:dyDescent="0.25">
      <c r="W35682" s="46"/>
      <c r="X35682" s="44"/>
    </row>
    <row r="35683" spans="23:24" x14ac:dyDescent="0.25">
      <c r="W35683" s="46"/>
      <c r="X35683" s="44"/>
    </row>
    <row r="35684" spans="23:24" x14ac:dyDescent="0.25">
      <c r="W35684" s="46"/>
      <c r="X35684" s="44"/>
    </row>
    <row r="35685" spans="23:24" x14ac:dyDescent="0.25">
      <c r="W35685" s="46"/>
      <c r="X35685" s="44"/>
    </row>
    <row r="35686" spans="23:24" x14ac:dyDescent="0.25">
      <c r="W35686" s="46"/>
      <c r="X35686" s="44"/>
    </row>
    <row r="35687" spans="23:24" x14ac:dyDescent="0.25">
      <c r="W35687" s="46"/>
      <c r="X35687" s="44"/>
    </row>
    <row r="35688" spans="23:24" x14ac:dyDescent="0.25">
      <c r="W35688" s="46"/>
      <c r="X35688" s="44"/>
    </row>
    <row r="35689" spans="23:24" x14ac:dyDescent="0.25">
      <c r="W35689" s="46"/>
      <c r="X35689" s="44"/>
    </row>
    <row r="35690" spans="23:24" x14ac:dyDescent="0.25">
      <c r="W35690" s="46"/>
      <c r="X35690" s="44"/>
    </row>
    <row r="35691" spans="23:24" x14ac:dyDescent="0.25">
      <c r="W35691" s="46"/>
      <c r="X35691" s="44"/>
    </row>
    <row r="35692" spans="23:24" x14ac:dyDescent="0.25">
      <c r="W35692" s="46"/>
      <c r="X35692" s="44"/>
    </row>
    <row r="35693" spans="23:24" x14ac:dyDescent="0.25">
      <c r="W35693" s="46"/>
      <c r="X35693" s="44"/>
    </row>
    <row r="35694" spans="23:24" x14ac:dyDescent="0.25">
      <c r="W35694" s="46"/>
      <c r="X35694" s="44"/>
    </row>
    <row r="35695" spans="23:24" x14ac:dyDescent="0.25">
      <c r="W35695" s="46"/>
      <c r="X35695" s="44"/>
    </row>
    <row r="35696" spans="23:24" x14ac:dyDescent="0.25">
      <c r="W35696" s="46"/>
      <c r="X35696" s="44"/>
    </row>
    <row r="35697" spans="23:24" x14ac:dyDescent="0.25">
      <c r="W35697" s="46"/>
      <c r="X35697" s="44"/>
    </row>
    <row r="35698" spans="23:24" x14ac:dyDescent="0.25">
      <c r="W35698" s="46"/>
      <c r="X35698" s="44"/>
    </row>
    <row r="35699" spans="23:24" x14ac:dyDescent="0.25">
      <c r="W35699" s="46"/>
      <c r="X35699" s="44"/>
    </row>
    <row r="35700" spans="23:24" x14ac:dyDescent="0.25">
      <c r="W35700" s="46"/>
      <c r="X35700" s="44"/>
    </row>
    <row r="35701" spans="23:24" x14ac:dyDescent="0.25">
      <c r="W35701" s="46"/>
      <c r="X35701" s="44"/>
    </row>
    <row r="35702" spans="23:24" x14ac:dyDescent="0.25">
      <c r="W35702" s="46"/>
      <c r="X35702" s="44"/>
    </row>
    <row r="35703" spans="23:24" x14ac:dyDescent="0.25">
      <c r="W35703" s="46"/>
      <c r="X35703" s="44"/>
    </row>
    <row r="35704" spans="23:24" x14ac:dyDescent="0.25">
      <c r="W35704" s="46"/>
      <c r="X35704" s="44"/>
    </row>
    <row r="35705" spans="23:24" x14ac:dyDescent="0.25">
      <c r="W35705" s="46"/>
      <c r="X35705" s="44"/>
    </row>
    <row r="35706" spans="23:24" x14ac:dyDescent="0.25">
      <c r="W35706" s="46"/>
      <c r="X35706" s="44"/>
    </row>
    <row r="35707" spans="23:24" x14ac:dyDescent="0.25">
      <c r="W35707" s="46"/>
      <c r="X35707" s="44"/>
    </row>
    <row r="35708" spans="23:24" x14ac:dyDescent="0.25">
      <c r="W35708" s="46"/>
      <c r="X35708" s="44"/>
    </row>
    <row r="35709" spans="23:24" x14ac:dyDescent="0.25">
      <c r="W35709" s="46"/>
      <c r="X35709" s="44"/>
    </row>
    <row r="35710" spans="23:24" x14ac:dyDescent="0.25">
      <c r="W35710" s="46"/>
      <c r="X35710" s="44"/>
    </row>
    <row r="35711" spans="23:24" x14ac:dyDescent="0.25">
      <c r="W35711" s="46"/>
      <c r="X35711" s="44"/>
    </row>
    <row r="35712" spans="23:24" x14ac:dyDescent="0.25">
      <c r="W35712" s="46"/>
      <c r="X35712" s="44"/>
    </row>
    <row r="35713" spans="23:24" x14ac:dyDescent="0.25">
      <c r="W35713" s="46"/>
      <c r="X35713" s="44"/>
    </row>
    <row r="35714" spans="23:24" x14ac:dyDescent="0.25">
      <c r="W35714" s="46"/>
      <c r="X35714" s="44"/>
    </row>
    <row r="35715" spans="23:24" x14ac:dyDescent="0.25">
      <c r="W35715" s="46"/>
      <c r="X35715" s="44"/>
    </row>
    <row r="35716" spans="23:24" x14ac:dyDescent="0.25">
      <c r="W35716" s="46"/>
      <c r="X35716" s="44"/>
    </row>
    <row r="35717" spans="23:24" x14ac:dyDescent="0.25">
      <c r="W35717" s="46"/>
      <c r="X35717" s="44"/>
    </row>
    <row r="35718" spans="23:24" x14ac:dyDescent="0.25">
      <c r="W35718" s="46"/>
      <c r="X35718" s="44"/>
    </row>
    <row r="35719" spans="23:24" x14ac:dyDescent="0.25">
      <c r="W35719" s="46"/>
      <c r="X35719" s="44"/>
    </row>
    <row r="35720" spans="23:24" x14ac:dyDescent="0.25">
      <c r="W35720" s="46"/>
      <c r="X35720" s="44"/>
    </row>
    <row r="35721" spans="23:24" x14ac:dyDescent="0.25">
      <c r="W35721" s="46"/>
      <c r="X35721" s="44"/>
    </row>
    <row r="35722" spans="23:24" x14ac:dyDescent="0.25">
      <c r="W35722" s="46"/>
      <c r="X35722" s="44"/>
    </row>
    <row r="35723" spans="23:24" x14ac:dyDescent="0.25">
      <c r="W35723" s="46"/>
      <c r="X35723" s="44"/>
    </row>
    <row r="35724" spans="23:24" x14ac:dyDescent="0.25">
      <c r="W35724" s="46"/>
      <c r="X35724" s="44"/>
    </row>
    <row r="35725" spans="23:24" x14ac:dyDescent="0.25">
      <c r="W35725" s="46"/>
      <c r="X35725" s="44"/>
    </row>
    <row r="35726" spans="23:24" x14ac:dyDescent="0.25">
      <c r="W35726" s="46"/>
      <c r="X35726" s="44"/>
    </row>
    <row r="35727" spans="23:24" x14ac:dyDescent="0.25">
      <c r="W35727" s="46"/>
      <c r="X35727" s="44"/>
    </row>
    <row r="35728" spans="23:24" x14ac:dyDescent="0.25">
      <c r="W35728" s="46"/>
      <c r="X35728" s="44"/>
    </row>
    <row r="35729" spans="23:24" x14ac:dyDescent="0.25">
      <c r="W35729" s="46"/>
      <c r="X35729" s="44"/>
    </row>
    <row r="35730" spans="23:24" x14ac:dyDescent="0.25">
      <c r="W35730" s="46"/>
      <c r="X35730" s="44"/>
    </row>
    <row r="35731" spans="23:24" x14ac:dyDescent="0.25">
      <c r="W35731" s="46"/>
      <c r="X35731" s="44"/>
    </row>
    <row r="35732" spans="23:24" x14ac:dyDescent="0.25">
      <c r="W35732" s="46"/>
      <c r="X35732" s="44"/>
    </row>
    <row r="35733" spans="23:24" x14ac:dyDescent="0.25">
      <c r="W35733" s="46"/>
      <c r="X35733" s="44"/>
    </row>
    <row r="35734" spans="23:24" x14ac:dyDescent="0.25">
      <c r="W35734" s="46"/>
      <c r="X35734" s="44"/>
    </row>
    <row r="35735" spans="23:24" x14ac:dyDescent="0.25">
      <c r="W35735" s="46"/>
      <c r="X35735" s="44"/>
    </row>
    <row r="35736" spans="23:24" x14ac:dyDescent="0.25">
      <c r="W35736" s="46"/>
      <c r="X35736" s="44"/>
    </row>
    <row r="35737" spans="23:24" x14ac:dyDescent="0.25">
      <c r="W35737" s="46"/>
      <c r="X35737" s="44"/>
    </row>
    <row r="35738" spans="23:24" x14ac:dyDescent="0.25">
      <c r="W35738" s="46"/>
      <c r="X35738" s="44"/>
    </row>
    <row r="35739" spans="23:24" x14ac:dyDescent="0.25">
      <c r="W35739" s="46"/>
      <c r="X35739" s="44"/>
    </row>
    <row r="35740" spans="23:24" x14ac:dyDescent="0.25">
      <c r="W35740" s="46"/>
      <c r="X35740" s="44"/>
    </row>
    <row r="35741" spans="23:24" x14ac:dyDescent="0.25">
      <c r="W35741" s="46"/>
      <c r="X35741" s="44"/>
    </row>
    <row r="35742" spans="23:24" x14ac:dyDescent="0.25">
      <c r="W35742" s="46"/>
      <c r="X35742" s="44"/>
    </row>
    <row r="35743" spans="23:24" x14ac:dyDescent="0.25">
      <c r="W35743" s="46"/>
      <c r="X35743" s="44"/>
    </row>
    <row r="35744" spans="23:24" x14ac:dyDescent="0.25">
      <c r="W35744" s="46"/>
      <c r="X35744" s="44"/>
    </row>
    <row r="35745" spans="23:24" x14ac:dyDescent="0.25">
      <c r="W35745" s="46"/>
      <c r="X35745" s="44"/>
    </row>
    <row r="35746" spans="23:24" x14ac:dyDescent="0.25">
      <c r="W35746" s="46"/>
      <c r="X35746" s="44"/>
    </row>
    <row r="35747" spans="23:24" x14ac:dyDescent="0.25">
      <c r="W35747" s="46"/>
      <c r="X35747" s="44"/>
    </row>
    <row r="35748" spans="23:24" x14ac:dyDescent="0.25">
      <c r="W35748" s="46"/>
      <c r="X35748" s="44"/>
    </row>
    <row r="35749" spans="23:24" x14ac:dyDescent="0.25">
      <c r="W35749" s="46"/>
      <c r="X35749" s="44"/>
    </row>
    <row r="35750" spans="23:24" x14ac:dyDescent="0.25">
      <c r="W35750" s="46"/>
      <c r="X35750" s="44"/>
    </row>
    <row r="35751" spans="23:24" x14ac:dyDescent="0.25">
      <c r="W35751" s="46"/>
      <c r="X35751" s="44"/>
    </row>
    <row r="35752" spans="23:24" x14ac:dyDescent="0.25">
      <c r="W35752" s="46"/>
      <c r="X35752" s="44"/>
    </row>
    <row r="35753" spans="23:24" x14ac:dyDescent="0.25">
      <c r="W35753" s="46"/>
      <c r="X35753" s="44"/>
    </row>
    <row r="35754" spans="23:24" x14ac:dyDescent="0.25">
      <c r="W35754" s="46"/>
      <c r="X35754" s="44"/>
    </row>
    <row r="35755" spans="23:24" x14ac:dyDescent="0.25">
      <c r="W35755" s="46"/>
      <c r="X35755" s="44"/>
    </row>
    <row r="35756" spans="23:24" x14ac:dyDescent="0.25">
      <c r="W35756" s="46"/>
      <c r="X35756" s="44"/>
    </row>
    <row r="35757" spans="23:24" x14ac:dyDescent="0.25">
      <c r="W35757" s="46"/>
      <c r="X35757" s="44"/>
    </row>
    <row r="35758" spans="23:24" x14ac:dyDescent="0.25">
      <c r="W35758" s="46"/>
      <c r="X35758" s="44"/>
    </row>
    <row r="35759" spans="23:24" x14ac:dyDescent="0.25">
      <c r="W35759" s="46"/>
      <c r="X35759" s="44"/>
    </row>
    <row r="35760" spans="23:24" x14ac:dyDescent="0.25">
      <c r="W35760" s="46"/>
      <c r="X35760" s="44"/>
    </row>
    <row r="35761" spans="23:24" x14ac:dyDescent="0.25">
      <c r="W35761" s="46"/>
      <c r="X35761" s="44"/>
    </row>
    <row r="35762" spans="23:24" x14ac:dyDescent="0.25">
      <c r="W35762" s="46"/>
      <c r="X35762" s="44"/>
    </row>
    <row r="35763" spans="23:24" x14ac:dyDescent="0.25">
      <c r="W35763" s="46"/>
      <c r="X35763" s="44"/>
    </row>
    <row r="35764" spans="23:24" x14ac:dyDescent="0.25">
      <c r="W35764" s="46"/>
      <c r="X35764" s="44"/>
    </row>
    <row r="35765" spans="23:24" x14ac:dyDescent="0.25">
      <c r="W35765" s="46"/>
      <c r="X35765" s="44"/>
    </row>
    <row r="35766" spans="23:24" x14ac:dyDescent="0.25">
      <c r="W35766" s="46"/>
      <c r="X35766" s="44"/>
    </row>
    <row r="35767" spans="23:24" x14ac:dyDescent="0.25">
      <c r="W35767" s="46"/>
      <c r="X35767" s="44"/>
    </row>
    <row r="35768" spans="23:24" x14ac:dyDescent="0.25">
      <c r="W35768" s="46"/>
      <c r="X35768" s="44"/>
    </row>
    <row r="35769" spans="23:24" x14ac:dyDescent="0.25">
      <c r="W35769" s="46"/>
      <c r="X35769" s="44"/>
    </row>
    <row r="35770" spans="23:24" x14ac:dyDescent="0.25">
      <c r="W35770" s="46"/>
      <c r="X35770" s="44"/>
    </row>
    <row r="35771" spans="23:24" x14ac:dyDescent="0.25">
      <c r="W35771" s="46"/>
      <c r="X35771" s="44"/>
    </row>
    <row r="35772" spans="23:24" x14ac:dyDescent="0.25">
      <c r="W35772" s="46"/>
      <c r="X35772" s="44"/>
    </row>
    <row r="35773" spans="23:24" x14ac:dyDescent="0.25">
      <c r="W35773" s="46"/>
      <c r="X35773" s="44"/>
    </row>
    <row r="35774" spans="23:24" x14ac:dyDescent="0.25">
      <c r="W35774" s="46"/>
      <c r="X35774" s="44"/>
    </row>
    <row r="35775" spans="23:24" x14ac:dyDescent="0.25">
      <c r="W35775" s="46"/>
      <c r="X35775" s="44"/>
    </row>
    <row r="35776" spans="23:24" x14ac:dyDescent="0.25">
      <c r="W35776" s="46"/>
      <c r="X35776" s="44"/>
    </row>
    <row r="35777" spans="23:24" x14ac:dyDescent="0.25">
      <c r="W35777" s="46"/>
      <c r="X35777" s="44"/>
    </row>
    <row r="35778" spans="23:24" x14ac:dyDescent="0.25">
      <c r="W35778" s="46"/>
      <c r="X35778" s="44"/>
    </row>
    <row r="35779" spans="23:24" x14ac:dyDescent="0.25">
      <c r="W35779" s="46"/>
      <c r="X35779" s="44"/>
    </row>
    <row r="35780" spans="23:24" x14ac:dyDescent="0.25">
      <c r="W35780" s="46"/>
      <c r="X35780" s="44"/>
    </row>
    <row r="35781" spans="23:24" x14ac:dyDescent="0.25">
      <c r="W35781" s="46"/>
      <c r="X35781" s="44"/>
    </row>
    <row r="35782" spans="23:24" x14ac:dyDescent="0.25">
      <c r="W35782" s="46"/>
      <c r="X35782" s="44"/>
    </row>
    <row r="35783" spans="23:24" x14ac:dyDescent="0.25">
      <c r="W35783" s="46"/>
      <c r="X35783" s="44"/>
    </row>
    <row r="35784" spans="23:24" x14ac:dyDescent="0.25">
      <c r="W35784" s="46"/>
      <c r="X35784" s="44"/>
    </row>
    <row r="35785" spans="23:24" x14ac:dyDescent="0.25">
      <c r="W35785" s="46"/>
      <c r="X35785" s="44"/>
    </row>
    <row r="35786" spans="23:24" x14ac:dyDescent="0.25">
      <c r="W35786" s="46"/>
      <c r="X35786" s="44"/>
    </row>
    <row r="35787" spans="23:24" x14ac:dyDescent="0.25">
      <c r="W35787" s="46"/>
      <c r="X35787" s="44"/>
    </row>
    <row r="35788" spans="23:24" x14ac:dyDescent="0.25">
      <c r="W35788" s="46"/>
      <c r="X35788" s="44"/>
    </row>
    <row r="35789" spans="23:24" x14ac:dyDescent="0.25">
      <c r="W35789" s="46"/>
      <c r="X35789" s="44"/>
    </row>
    <row r="35790" spans="23:24" x14ac:dyDescent="0.25">
      <c r="W35790" s="46"/>
      <c r="X35790" s="44"/>
    </row>
    <row r="35791" spans="23:24" x14ac:dyDescent="0.25">
      <c r="W35791" s="46"/>
      <c r="X35791" s="44"/>
    </row>
    <row r="35792" spans="23:24" x14ac:dyDescent="0.25">
      <c r="W35792" s="46"/>
      <c r="X35792" s="44"/>
    </row>
    <row r="35793" spans="23:24" x14ac:dyDescent="0.25">
      <c r="W35793" s="46"/>
      <c r="X35793" s="44"/>
    </row>
    <row r="35794" spans="23:24" x14ac:dyDescent="0.25">
      <c r="W35794" s="46"/>
      <c r="X35794" s="44"/>
    </row>
    <row r="35795" spans="23:24" x14ac:dyDescent="0.25">
      <c r="W35795" s="46"/>
      <c r="X35795" s="44"/>
    </row>
    <row r="35796" spans="23:24" x14ac:dyDescent="0.25">
      <c r="W35796" s="46"/>
      <c r="X35796" s="44"/>
    </row>
    <row r="35797" spans="23:24" x14ac:dyDescent="0.25">
      <c r="W35797" s="46"/>
      <c r="X35797" s="44"/>
    </row>
    <row r="35798" spans="23:24" x14ac:dyDescent="0.25">
      <c r="W35798" s="46"/>
      <c r="X35798" s="44"/>
    </row>
    <row r="35799" spans="23:24" x14ac:dyDescent="0.25">
      <c r="W35799" s="46"/>
      <c r="X35799" s="44"/>
    </row>
    <row r="35800" spans="23:24" x14ac:dyDescent="0.25">
      <c r="W35800" s="46"/>
      <c r="X35800" s="44"/>
    </row>
    <row r="35801" spans="23:24" x14ac:dyDescent="0.25">
      <c r="W35801" s="46"/>
      <c r="X35801" s="44"/>
    </row>
    <row r="35802" spans="23:24" x14ac:dyDescent="0.25">
      <c r="W35802" s="46"/>
      <c r="X35802" s="44"/>
    </row>
    <row r="35803" spans="23:24" x14ac:dyDescent="0.25">
      <c r="W35803" s="46"/>
      <c r="X35803" s="44"/>
    </row>
    <row r="35804" spans="23:24" x14ac:dyDescent="0.25">
      <c r="W35804" s="46"/>
      <c r="X35804" s="44"/>
    </row>
    <row r="35805" spans="23:24" x14ac:dyDescent="0.25">
      <c r="W35805" s="46"/>
      <c r="X35805" s="44"/>
    </row>
    <row r="35806" spans="23:24" x14ac:dyDescent="0.25">
      <c r="W35806" s="46"/>
      <c r="X35806" s="44"/>
    </row>
    <row r="35807" spans="23:24" x14ac:dyDescent="0.25">
      <c r="W35807" s="46"/>
      <c r="X35807" s="44"/>
    </row>
    <row r="35808" spans="23:24" x14ac:dyDescent="0.25">
      <c r="W35808" s="46"/>
      <c r="X35808" s="44"/>
    </row>
    <row r="35809" spans="23:24" x14ac:dyDescent="0.25">
      <c r="W35809" s="46"/>
      <c r="X35809" s="44"/>
    </row>
    <row r="35810" spans="23:24" x14ac:dyDescent="0.25">
      <c r="W35810" s="46"/>
      <c r="X35810" s="44"/>
    </row>
    <row r="35811" spans="23:24" x14ac:dyDescent="0.25">
      <c r="W35811" s="46"/>
      <c r="X35811" s="44"/>
    </row>
    <row r="35812" spans="23:24" x14ac:dyDescent="0.25">
      <c r="W35812" s="46"/>
      <c r="X35812" s="44"/>
    </row>
    <row r="35813" spans="23:24" x14ac:dyDescent="0.25">
      <c r="W35813" s="46"/>
      <c r="X35813" s="44"/>
    </row>
    <row r="35814" spans="23:24" x14ac:dyDescent="0.25">
      <c r="W35814" s="46"/>
      <c r="X35814" s="44"/>
    </row>
    <row r="35815" spans="23:24" x14ac:dyDescent="0.25">
      <c r="W35815" s="46"/>
      <c r="X35815" s="44"/>
    </row>
    <row r="35816" spans="23:24" x14ac:dyDescent="0.25">
      <c r="W35816" s="46"/>
      <c r="X35816" s="44"/>
    </row>
    <row r="35817" spans="23:24" x14ac:dyDescent="0.25">
      <c r="W35817" s="46"/>
      <c r="X35817" s="44"/>
    </row>
    <row r="35818" spans="23:24" x14ac:dyDescent="0.25">
      <c r="W35818" s="46"/>
      <c r="X35818" s="44"/>
    </row>
    <row r="35819" spans="23:24" x14ac:dyDescent="0.25">
      <c r="W35819" s="46"/>
      <c r="X35819" s="44"/>
    </row>
    <row r="35820" spans="23:24" x14ac:dyDescent="0.25">
      <c r="W35820" s="46"/>
      <c r="X35820" s="44"/>
    </row>
    <row r="35821" spans="23:24" x14ac:dyDescent="0.25">
      <c r="W35821" s="46"/>
      <c r="X35821" s="44"/>
    </row>
    <row r="35822" spans="23:24" x14ac:dyDescent="0.25">
      <c r="W35822" s="46"/>
      <c r="X35822" s="44"/>
    </row>
    <row r="35823" spans="23:24" x14ac:dyDescent="0.25">
      <c r="W35823" s="46"/>
      <c r="X35823" s="44"/>
    </row>
    <row r="35824" spans="23:24" x14ac:dyDescent="0.25">
      <c r="W35824" s="46"/>
      <c r="X35824" s="44"/>
    </row>
    <row r="35825" spans="23:24" x14ac:dyDescent="0.25">
      <c r="W35825" s="46"/>
      <c r="X35825" s="44"/>
    </row>
    <row r="35826" spans="23:24" x14ac:dyDescent="0.25">
      <c r="W35826" s="46"/>
      <c r="X35826" s="44"/>
    </row>
    <row r="35827" spans="23:24" x14ac:dyDescent="0.25">
      <c r="W35827" s="46"/>
      <c r="X35827" s="44"/>
    </row>
    <row r="35828" spans="23:24" x14ac:dyDescent="0.25">
      <c r="W35828" s="46"/>
      <c r="X35828" s="44"/>
    </row>
    <row r="35829" spans="23:24" x14ac:dyDescent="0.25">
      <c r="W35829" s="46"/>
      <c r="X35829" s="44"/>
    </row>
    <row r="35830" spans="23:24" x14ac:dyDescent="0.25">
      <c r="W35830" s="46"/>
      <c r="X35830" s="44"/>
    </row>
    <row r="35831" spans="23:24" x14ac:dyDescent="0.25">
      <c r="W35831" s="46"/>
      <c r="X35831" s="44"/>
    </row>
    <row r="35832" spans="23:24" x14ac:dyDescent="0.25">
      <c r="W35832" s="46"/>
      <c r="X35832" s="44"/>
    </row>
    <row r="35833" spans="23:24" x14ac:dyDescent="0.25">
      <c r="W35833" s="46"/>
      <c r="X35833" s="44"/>
    </row>
    <row r="35834" spans="23:24" x14ac:dyDescent="0.25">
      <c r="W35834" s="46"/>
      <c r="X35834" s="44"/>
    </row>
    <row r="35835" spans="23:24" x14ac:dyDescent="0.25">
      <c r="W35835" s="46"/>
      <c r="X35835" s="44"/>
    </row>
    <row r="35836" spans="23:24" x14ac:dyDescent="0.25">
      <c r="W35836" s="46"/>
      <c r="X35836" s="44"/>
    </row>
    <row r="35837" spans="23:24" x14ac:dyDescent="0.25">
      <c r="W35837" s="46"/>
      <c r="X35837" s="44"/>
    </row>
    <row r="35838" spans="23:24" x14ac:dyDescent="0.25">
      <c r="W35838" s="46"/>
      <c r="X35838" s="44"/>
    </row>
    <row r="35839" spans="23:24" x14ac:dyDescent="0.25">
      <c r="W35839" s="46"/>
      <c r="X35839" s="44"/>
    </row>
    <row r="35840" spans="23:24" x14ac:dyDescent="0.25">
      <c r="W35840" s="46"/>
      <c r="X35840" s="44"/>
    </row>
    <row r="35841" spans="23:24" x14ac:dyDescent="0.25">
      <c r="W35841" s="46"/>
      <c r="X35841" s="44"/>
    </row>
    <row r="35842" spans="23:24" x14ac:dyDescent="0.25">
      <c r="W35842" s="46"/>
      <c r="X35842" s="44"/>
    </row>
    <row r="35843" spans="23:24" x14ac:dyDescent="0.25">
      <c r="W35843" s="46"/>
      <c r="X35843" s="44"/>
    </row>
    <row r="35844" spans="23:24" x14ac:dyDescent="0.25">
      <c r="W35844" s="46"/>
      <c r="X35844" s="44"/>
    </row>
    <row r="35845" spans="23:24" x14ac:dyDescent="0.25">
      <c r="W35845" s="46"/>
      <c r="X35845" s="44"/>
    </row>
    <row r="35846" spans="23:24" x14ac:dyDescent="0.25">
      <c r="W35846" s="46"/>
      <c r="X35846" s="44"/>
    </row>
    <row r="35847" spans="23:24" x14ac:dyDescent="0.25">
      <c r="W35847" s="46"/>
      <c r="X35847" s="44"/>
    </row>
    <row r="35848" spans="23:24" x14ac:dyDescent="0.25">
      <c r="W35848" s="46"/>
      <c r="X35848" s="44"/>
    </row>
    <row r="35849" spans="23:24" x14ac:dyDescent="0.25">
      <c r="W35849" s="46"/>
      <c r="X35849" s="44"/>
    </row>
    <row r="35850" spans="23:24" x14ac:dyDescent="0.25">
      <c r="W35850" s="46"/>
      <c r="X35850" s="44"/>
    </row>
    <row r="35851" spans="23:24" x14ac:dyDescent="0.25">
      <c r="W35851" s="46"/>
      <c r="X35851" s="44"/>
    </row>
    <row r="35852" spans="23:24" x14ac:dyDescent="0.25">
      <c r="W35852" s="46"/>
      <c r="X35852" s="44"/>
    </row>
    <row r="35853" spans="23:24" x14ac:dyDescent="0.25">
      <c r="W35853" s="46"/>
      <c r="X35853" s="44"/>
    </row>
    <row r="35854" spans="23:24" x14ac:dyDescent="0.25">
      <c r="W35854" s="46"/>
      <c r="X35854" s="44"/>
    </row>
    <row r="35855" spans="23:24" x14ac:dyDescent="0.25">
      <c r="W35855" s="46"/>
      <c r="X35855" s="44"/>
    </row>
    <row r="35856" spans="23:24" x14ac:dyDescent="0.25">
      <c r="W35856" s="46"/>
      <c r="X35856" s="44"/>
    </row>
    <row r="35857" spans="23:24" x14ac:dyDescent="0.25">
      <c r="W35857" s="46"/>
      <c r="X35857" s="44"/>
    </row>
    <row r="35858" spans="23:24" x14ac:dyDescent="0.25">
      <c r="W35858" s="46"/>
      <c r="X35858" s="44"/>
    </row>
    <row r="35859" spans="23:24" x14ac:dyDescent="0.25">
      <c r="W35859" s="46"/>
      <c r="X35859" s="44"/>
    </row>
    <row r="35860" spans="23:24" x14ac:dyDescent="0.25">
      <c r="W35860" s="46"/>
      <c r="X35860" s="44"/>
    </row>
    <row r="35861" spans="23:24" x14ac:dyDescent="0.25">
      <c r="W35861" s="46"/>
      <c r="X35861" s="44"/>
    </row>
    <row r="35862" spans="23:24" x14ac:dyDescent="0.25">
      <c r="W35862" s="46"/>
      <c r="X35862" s="44"/>
    </row>
    <row r="35863" spans="23:24" x14ac:dyDescent="0.25">
      <c r="W35863" s="46"/>
      <c r="X35863" s="44"/>
    </row>
    <row r="35864" spans="23:24" x14ac:dyDescent="0.25">
      <c r="W35864" s="46"/>
      <c r="X35864" s="44"/>
    </row>
    <row r="35865" spans="23:24" x14ac:dyDescent="0.25">
      <c r="W35865" s="46"/>
      <c r="X35865" s="44"/>
    </row>
    <row r="35866" spans="23:24" x14ac:dyDescent="0.25">
      <c r="W35866" s="46"/>
      <c r="X35866" s="44"/>
    </row>
    <row r="35867" spans="23:24" x14ac:dyDescent="0.25">
      <c r="W35867" s="46"/>
      <c r="X35867" s="44"/>
    </row>
    <row r="35868" spans="23:24" x14ac:dyDescent="0.25">
      <c r="W35868" s="46"/>
      <c r="X35868" s="44"/>
    </row>
    <row r="35869" spans="23:24" x14ac:dyDescent="0.25">
      <c r="W35869" s="46"/>
      <c r="X35869" s="44"/>
    </row>
    <row r="35870" spans="23:24" x14ac:dyDescent="0.25">
      <c r="W35870" s="46"/>
      <c r="X35870" s="44"/>
    </row>
    <row r="35871" spans="23:24" x14ac:dyDescent="0.25">
      <c r="W35871" s="46"/>
      <c r="X35871" s="44"/>
    </row>
    <row r="35872" spans="23:24" x14ac:dyDescent="0.25">
      <c r="W35872" s="46"/>
      <c r="X35872" s="44"/>
    </row>
    <row r="35873" spans="23:24" x14ac:dyDescent="0.25">
      <c r="W35873" s="46"/>
      <c r="X35873" s="44"/>
    </row>
    <row r="35874" spans="23:24" x14ac:dyDescent="0.25">
      <c r="W35874" s="46"/>
      <c r="X35874" s="44"/>
    </row>
    <row r="35875" spans="23:24" x14ac:dyDescent="0.25">
      <c r="W35875" s="46"/>
      <c r="X35875" s="44"/>
    </row>
    <row r="35876" spans="23:24" x14ac:dyDescent="0.25">
      <c r="W35876" s="46"/>
      <c r="X35876" s="44"/>
    </row>
    <row r="35877" spans="23:24" x14ac:dyDescent="0.25">
      <c r="W35877" s="46"/>
      <c r="X35877" s="44"/>
    </row>
    <row r="35878" spans="23:24" x14ac:dyDescent="0.25">
      <c r="W35878" s="46"/>
      <c r="X35878" s="44"/>
    </row>
    <row r="35879" spans="23:24" x14ac:dyDescent="0.25">
      <c r="W35879" s="46"/>
      <c r="X35879" s="44"/>
    </row>
    <row r="35880" spans="23:24" x14ac:dyDescent="0.25">
      <c r="W35880" s="46"/>
      <c r="X35880" s="44"/>
    </row>
    <row r="35881" spans="23:24" x14ac:dyDescent="0.25">
      <c r="W35881" s="46"/>
      <c r="X35881" s="44"/>
    </row>
    <row r="35882" spans="23:24" x14ac:dyDescent="0.25">
      <c r="W35882" s="46"/>
      <c r="X35882" s="44"/>
    </row>
    <row r="35883" spans="23:24" x14ac:dyDescent="0.25">
      <c r="W35883" s="46"/>
      <c r="X35883" s="44"/>
    </row>
    <row r="35884" spans="23:24" x14ac:dyDescent="0.25">
      <c r="W35884" s="46"/>
      <c r="X35884" s="44"/>
    </row>
    <row r="35885" spans="23:24" x14ac:dyDescent="0.25">
      <c r="W35885" s="46"/>
      <c r="X35885" s="44"/>
    </row>
    <row r="35886" spans="23:24" x14ac:dyDescent="0.25">
      <c r="W35886" s="46"/>
      <c r="X35886" s="44"/>
    </row>
    <row r="35887" spans="23:24" x14ac:dyDescent="0.25">
      <c r="W35887" s="46"/>
      <c r="X35887" s="44"/>
    </row>
    <row r="35888" spans="23:24" x14ac:dyDescent="0.25">
      <c r="W35888" s="46"/>
      <c r="X35888" s="44"/>
    </row>
    <row r="35889" spans="23:24" x14ac:dyDescent="0.25">
      <c r="W35889" s="46"/>
      <c r="X35889" s="44"/>
    </row>
    <row r="35890" spans="23:24" x14ac:dyDescent="0.25">
      <c r="W35890" s="46"/>
      <c r="X35890" s="44"/>
    </row>
    <row r="35891" spans="23:24" x14ac:dyDescent="0.25">
      <c r="W35891" s="46"/>
      <c r="X35891" s="44"/>
    </row>
    <row r="35892" spans="23:24" x14ac:dyDescent="0.25">
      <c r="W35892" s="46"/>
      <c r="X35892" s="44"/>
    </row>
    <row r="35893" spans="23:24" x14ac:dyDescent="0.25">
      <c r="W35893" s="46"/>
      <c r="X35893" s="44"/>
    </row>
    <row r="35894" spans="23:24" x14ac:dyDescent="0.25">
      <c r="W35894" s="46"/>
      <c r="X35894" s="44"/>
    </row>
    <row r="35895" spans="23:24" x14ac:dyDescent="0.25">
      <c r="W35895" s="46"/>
      <c r="X35895" s="44"/>
    </row>
    <row r="35896" spans="23:24" x14ac:dyDescent="0.25">
      <c r="W35896" s="46"/>
      <c r="X35896" s="44"/>
    </row>
    <row r="35897" spans="23:24" x14ac:dyDescent="0.25">
      <c r="W35897" s="46"/>
      <c r="X35897" s="44"/>
    </row>
    <row r="35898" spans="23:24" x14ac:dyDescent="0.25">
      <c r="W35898" s="46"/>
      <c r="X35898" s="44"/>
    </row>
    <row r="35899" spans="23:24" x14ac:dyDescent="0.25">
      <c r="W35899" s="46"/>
      <c r="X35899" s="44"/>
    </row>
    <row r="35900" spans="23:24" x14ac:dyDescent="0.25">
      <c r="W35900" s="46"/>
      <c r="X35900" s="44"/>
    </row>
    <row r="35901" spans="23:24" x14ac:dyDescent="0.25">
      <c r="W35901" s="46"/>
      <c r="X35901" s="44"/>
    </row>
    <row r="35902" spans="23:24" x14ac:dyDescent="0.25">
      <c r="W35902" s="46"/>
      <c r="X35902" s="44"/>
    </row>
    <row r="35903" spans="23:24" x14ac:dyDescent="0.25">
      <c r="W35903" s="46"/>
      <c r="X35903" s="44"/>
    </row>
    <row r="35904" spans="23:24" x14ac:dyDescent="0.25">
      <c r="W35904" s="46"/>
      <c r="X35904" s="44"/>
    </row>
    <row r="35905" spans="23:24" x14ac:dyDescent="0.25">
      <c r="W35905" s="46"/>
      <c r="X35905" s="44"/>
    </row>
    <row r="35906" spans="23:24" x14ac:dyDescent="0.25">
      <c r="W35906" s="46"/>
      <c r="X35906" s="44"/>
    </row>
    <row r="35907" spans="23:24" x14ac:dyDescent="0.25">
      <c r="W35907" s="46"/>
      <c r="X35907" s="44"/>
    </row>
    <row r="35908" spans="23:24" x14ac:dyDescent="0.25">
      <c r="W35908" s="46"/>
      <c r="X35908" s="44"/>
    </row>
    <row r="35909" spans="23:24" x14ac:dyDescent="0.25">
      <c r="W35909" s="46"/>
      <c r="X35909" s="44"/>
    </row>
    <row r="35910" spans="23:24" x14ac:dyDescent="0.25">
      <c r="W35910" s="46"/>
      <c r="X35910" s="44"/>
    </row>
    <row r="35911" spans="23:24" x14ac:dyDescent="0.25">
      <c r="W35911" s="46"/>
      <c r="X35911" s="44"/>
    </row>
    <row r="35912" spans="23:24" x14ac:dyDescent="0.25">
      <c r="W35912" s="46"/>
      <c r="X35912" s="44"/>
    </row>
    <row r="35913" spans="23:24" x14ac:dyDescent="0.25">
      <c r="W35913" s="46"/>
      <c r="X35913" s="44"/>
    </row>
    <row r="35914" spans="23:24" x14ac:dyDescent="0.25">
      <c r="W35914" s="46"/>
      <c r="X35914" s="44"/>
    </row>
    <row r="35915" spans="23:24" x14ac:dyDescent="0.25">
      <c r="W35915" s="46"/>
      <c r="X35915" s="44"/>
    </row>
    <row r="35916" spans="23:24" x14ac:dyDescent="0.25">
      <c r="W35916" s="46"/>
      <c r="X35916" s="44"/>
    </row>
    <row r="35917" spans="23:24" x14ac:dyDescent="0.25">
      <c r="W35917" s="46"/>
      <c r="X35917" s="44"/>
    </row>
    <row r="35918" spans="23:24" x14ac:dyDescent="0.25">
      <c r="W35918" s="46"/>
      <c r="X35918" s="44"/>
    </row>
    <row r="35919" spans="23:24" x14ac:dyDescent="0.25">
      <c r="W35919" s="46"/>
      <c r="X35919" s="44"/>
    </row>
    <row r="35920" spans="23:24" x14ac:dyDescent="0.25">
      <c r="W35920" s="46"/>
      <c r="X35920" s="44"/>
    </row>
    <row r="35921" spans="23:24" x14ac:dyDescent="0.25">
      <c r="W35921" s="46"/>
      <c r="X35921" s="44"/>
    </row>
    <row r="35922" spans="23:24" x14ac:dyDescent="0.25">
      <c r="W35922" s="46"/>
      <c r="X35922" s="44"/>
    </row>
    <row r="35923" spans="23:24" x14ac:dyDescent="0.25">
      <c r="W35923" s="46"/>
      <c r="X35923" s="44"/>
    </row>
    <row r="35924" spans="23:24" x14ac:dyDescent="0.25">
      <c r="W35924" s="46"/>
      <c r="X35924" s="44"/>
    </row>
    <row r="35925" spans="23:24" x14ac:dyDescent="0.25">
      <c r="W35925" s="46"/>
      <c r="X35925" s="44"/>
    </row>
    <row r="35926" spans="23:24" x14ac:dyDescent="0.25">
      <c r="W35926" s="46"/>
      <c r="X35926" s="44"/>
    </row>
    <row r="35927" spans="23:24" x14ac:dyDescent="0.25">
      <c r="W35927" s="46"/>
      <c r="X35927" s="44"/>
    </row>
    <row r="35928" spans="23:24" x14ac:dyDescent="0.25">
      <c r="W35928" s="46"/>
      <c r="X35928" s="44"/>
    </row>
    <row r="35929" spans="23:24" x14ac:dyDescent="0.25">
      <c r="W35929" s="46"/>
      <c r="X35929" s="44"/>
    </row>
    <row r="35930" spans="23:24" x14ac:dyDescent="0.25">
      <c r="W35930" s="46"/>
      <c r="X35930" s="44"/>
    </row>
    <row r="35931" spans="23:24" x14ac:dyDescent="0.25">
      <c r="W35931" s="46"/>
      <c r="X35931" s="44"/>
    </row>
    <row r="35932" spans="23:24" x14ac:dyDescent="0.25">
      <c r="W35932" s="46"/>
      <c r="X35932" s="44"/>
    </row>
    <row r="35933" spans="23:24" x14ac:dyDescent="0.25">
      <c r="W35933" s="46"/>
      <c r="X35933" s="44"/>
    </row>
    <row r="35934" spans="23:24" x14ac:dyDescent="0.25">
      <c r="W35934" s="46"/>
      <c r="X35934" s="44"/>
    </row>
    <row r="35935" spans="23:24" x14ac:dyDescent="0.25">
      <c r="W35935" s="46"/>
      <c r="X35935" s="44"/>
    </row>
    <row r="35936" spans="23:24" x14ac:dyDescent="0.25">
      <c r="W35936" s="46"/>
      <c r="X35936" s="44"/>
    </row>
    <row r="35937" spans="23:24" x14ac:dyDescent="0.25">
      <c r="W35937" s="46"/>
      <c r="X35937" s="44"/>
    </row>
    <row r="35938" spans="23:24" x14ac:dyDescent="0.25">
      <c r="W35938" s="46"/>
      <c r="X35938" s="44"/>
    </row>
    <row r="35939" spans="23:24" x14ac:dyDescent="0.25">
      <c r="W35939" s="46"/>
      <c r="X35939" s="44"/>
    </row>
    <row r="35940" spans="23:24" x14ac:dyDescent="0.25">
      <c r="W35940" s="46"/>
      <c r="X35940" s="44"/>
    </row>
    <row r="35941" spans="23:24" x14ac:dyDescent="0.25">
      <c r="W35941" s="46"/>
      <c r="X35941" s="44"/>
    </row>
    <row r="35942" spans="23:24" x14ac:dyDescent="0.25">
      <c r="W35942" s="46"/>
      <c r="X35942" s="44"/>
    </row>
    <row r="35943" spans="23:24" x14ac:dyDescent="0.25">
      <c r="W35943" s="46"/>
      <c r="X35943" s="44"/>
    </row>
    <row r="35944" spans="23:24" x14ac:dyDescent="0.25">
      <c r="W35944" s="46"/>
      <c r="X35944" s="44"/>
    </row>
    <row r="35945" spans="23:24" x14ac:dyDescent="0.25">
      <c r="W35945" s="46"/>
      <c r="X35945" s="44"/>
    </row>
    <row r="35946" spans="23:24" x14ac:dyDescent="0.25">
      <c r="W35946" s="46"/>
      <c r="X35946" s="44"/>
    </row>
    <row r="35947" spans="23:24" x14ac:dyDescent="0.25">
      <c r="W35947" s="46"/>
      <c r="X35947" s="44"/>
    </row>
    <row r="35948" spans="23:24" x14ac:dyDescent="0.25">
      <c r="W35948" s="46"/>
      <c r="X35948" s="44"/>
    </row>
    <row r="35949" spans="23:24" x14ac:dyDescent="0.25">
      <c r="W35949" s="46"/>
      <c r="X35949" s="44"/>
    </row>
    <row r="35950" spans="23:24" x14ac:dyDescent="0.25">
      <c r="W35950" s="46"/>
      <c r="X35950" s="44"/>
    </row>
    <row r="35951" spans="23:24" x14ac:dyDescent="0.25">
      <c r="W35951" s="46"/>
      <c r="X35951" s="44"/>
    </row>
    <row r="35952" spans="23:24" x14ac:dyDescent="0.25">
      <c r="W35952" s="46"/>
      <c r="X35952" s="44"/>
    </row>
    <row r="35953" spans="23:24" x14ac:dyDescent="0.25">
      <c r="W35953" s="46"/>
      <c r="X35953" s="44"/>
    </row>
    <row r="35954" spans="23:24" x14ac:dyDescent="0.25">
      <c r="W35954" s="46"/>
      <c r="X35954" s="44"/>
    </row>
    <row r="35955" spans="23:24" x14ac:dyDescent="0.25">
      <c r="W35955" s="46"/>
      <c r="X35955" s="44"/>
    </row>
    <row r="35956" spans="23:24" x14ac:dyDescent="0.25">
      <c r="W35956" s="46"/>
      <c r="X35956" s="44"/>
    </row>
    <row r="35957" spans="23:24" x14ac:dyDescent="0.25">
      <c r="W35957" s="46"/>
      <c r="X35957" s="44"/>
    </row>
    <row r="35958" spans="23:24" x14ac:dyDescent="0.25">
      <c r="W35958" s="46"/>
      <c r="X35958" s="44"/>
    </row>
    <row r="35959" spans="23:24" x14ac:dyDescent="0.25">
      <c r="W35959" s="46"/>
      <c r="X35959" s="44"/>
    </row>
    <row r="35960" spans="23:24" x14ac:dyDescent="0.25">
      <c r="W35960" s="46"/>
      <c r="X35960" s="44"/>
    </row>
    <row r="35961" spans="23:24" x14ac:dyDescent="0.25">
      <c r="W35961" s="46"/>
      <c r="X35961" s="44"/>
    </row>
    <row r="35962" spans="23:24" x14ac:dyDescent="0.25">
      <c r="W35962" s="46"/>
      <c r="X35962" s="44"/>
    </row>
    <row r="35963" spans="23:24" x14ac:dyDescent="0.25">
      <c r="W35963" s="46"/>
      <c r="X35963" s="44"/>
    </row>
    <row r="35964" spans="23:24" x14ac:dyDescent="0.25">
      <c r="W35964" s="46"/>
      <c r="X35964" s="44"/>
    </row>
    <row r="35965" spans="23:24" x14ac:dyDescent="0.25">
      <c r="W35965" s="46"/>
      <c r="X35965" s="44"/>
    </row>
    <row r="35966" spans="23:24" x14ac:dyDescent="0.25">
      <c r="W35966" s="46"/>
      <c r="X35966" s="44"/>
    </row>
    <row r="35967" spans="23:24" x14ac:dyDescent="0.25">
      <c r="W35967" s="46"/>
      <c r="X35967" s="44"/>
    </row>
    <row r="35968" spans="23:24" x14ac:dyDescent="0.25">
      <c r="W35968" s="46"/>
      <c r="X35968" s="44"/>
    </row>
    <row r="35969" spans="23:24" x14ac:dyDescent="0.25">
      <c r="W35969" s="46"/>
      <c r="X35969" s="44"/>
    </row>
    <row r="35970" spans="23:24" x14ac:dyDescent="0.25">
      <c r="W35970" s="46"/>
      <c r="X35970" s="44"/>
    </row>
    <row r="35971" spans="23:24" x14ac:dyDescent="0.25">
      <c r="W35971" s="46"/>
      <c r="X35971" s="44"/>
    </row>
    <row r="35972" spans="23:24" x14ac:dyDescent="0.25">
      <c r="W35972" s="46"/>
      <c r="X35972" s="44"/>
    </row>
    <row r="35973" spans="23:24" x14ac:dyDescent="0.25">
      <c r="W35973" s="46"/>
      <c r="X35973" s="44"/>
    </row>
    <row r="35974" spans="23:24" x14ac:dyDescent="0.25">
      <c r="W35974" s="46"/>
      <c r="X35974" s="44"/>
    </row>
    <row r="35975" spans="23:24" x14ac:dyDescent="0.25">
      <c r="W35975" s="46"/>
      <c r="X35975" s="44"/>
    </row>
    <row r="35976" spans="23:24" x14ac:dyDescent="0.25">
      <c r="W35976" s="46"/>
      <c r="X35976" s="44"/>
    </row>
    <row r="35977" spans="23:24" x14ac:dyDescent="0.25">
      <c r="W35977" s="46"/>
      <c r="X35977" s="44"/>
    </row>
    <row r="35978" spans="23:24" x14ac:dyDescent="0.25">
      <c r="W35978" s="46"/>
      <c r="X35978" s="44"/>
    </row>
    <row r="35979" spans="23:24" x14ac:dyDescent="0.25">
      <c r="W35979" s="46"/>
      <c r="X35979" s="44"/>
    </row>
    <row r="35980" spans="23:24" x14ac:dyDescent="0.25">
      <c r="W35980" s="46"/>
      <c r="X35980" s="44"/>
    </row>
    <row r="35981" spans="23:24" x14ac:dyDescent="0.25">
      <c r="W35981" s="46"/>
      <c r="X35981" s="44"/>
    </row>
    <row r="35982" spans="23:24" x14ac:dyDescent="0.25">
      <c r="W35982" s="46"/>
      <c r="X35982" s="44"/>
    </row>
    <row r="35983" spans="23:24" x14ac:dyDescent="0.25">
      <c r="W35983" s="46"/>
      <c r="X35983" s="44"/>
    </row>
    <row r="35984" spans="23:24" x14ac:dyDescent="0.25">
      <c r="W35984" s="46"/>
      <c r="X35984" s="44"/>
    </row>
    <row r="35985" spans="23:24" x14ac:dyDescent="0.25">
      <c r="W35985" s="46"/>
      <c r="X35985" s="44"/>
    </row>
    <row r="35986" spans="23:24" x14ac:dyDescent="0.25">
      <c r="W35986" s="46"/>
      <c r="X35986" s="44"/>
    </row>
    <row r="35987" spans="23:24" x14ac:dyDescent="0.25">
      <c r="W35987" s="46"/>
      <c r="X35987" s="44"/>
    </row>
    <row r="35988" spans="23:24" x14ac:dyDescent="0.25">
      <c r="W35988" s="46"/>
      <c r="X35988" s="44"/>
    </row>
    <row r="35989" spans="23:24" x14ac:dyDescent="0.25">
      <c r="W35989" s="46"/>
      <c r="X35989" s="44"/>
    </row>
    <row r="35990" spans="23:24" x14ac:dyDescent="0.25">
      <c r="W35990" s="46"/>
      <c r="X35990" s="44"/>
    </row>
    <row r="35991" spans="23:24" x14ac:dyDescent="0.25">
      <c r="W35991" s="46"/>
      <c r="X35991" s="44"/>
    </row>
    <row r="35992" spans="23:24" x14ac:dyDescent="0.25">
      <c r="W35992" s="46"/>
      <c r="X35992" s="44"/>
    </row>
    <row r="35993" spans="23:24" x14ac:dyDescent="0.25">
      <c r="W35993" s="46"/>
      <c r="X35993" s="44"/>
    </row>
    <row r="35994" spans="23:24" x14ac:dyDescent="0.25">
      <c r="W35994" s="46"/>
      <c r="X35994" s="44"/>
    </row>
    <row r="35995" spans="23:24" x14ac:dyDescent="0.25">
      <c r="W35995" s="46"/>
      <c r="X35995" s="44"/>
    </row>
    <row r="35996" spans="23:24" x14ac:dyDescent="0.25">
      <c r="W35996" s="46"/>
      <c r="X35996" s="44"/>
    </row>
    <row r="35997" spans="23:24" x14ac:dyDescent="0.25">
      <c r="W35997" s="46"/>
      <c r="X35997" s="44"/>
    </row>
    <row r="35998" spans="23:24" x14ac:dyDescent="0.25">
      <c r="W35998" s="46"/>
      <c r="X35998" s="44"/>
    </row>
    <row r="35999" spans="23:24" x14ac:dyDescent="0.25">
      <c r="W35999" s="46"/>
      <c r="X35999" s="44"/>
    </row>
    <row r="36000" spans="23:24" x14ac:dyDescent="0.25">
      <c r="W36000" s="46"/>
      <c r="X36000" s="44"/>
    </row>
    <row r="36001" spans="23:24" x14ac:dyDescent="0.25">
      <c r="W36001" s="46"/>
      <c r="X36001" s="44"/>
    </row>
    <row r="36002" spans="23:24" x14ac:dyDescent="0.25">
      <c r="W36002" s="46"/>
      <c r="X36002" s="44"/>
    </row>
    <row r="36003" spans="23:24" x14ac:dyDescent="0.25">
      <c r="W36003" s="46"/>
      <c r="X36003" s="44"/>
    </row>
    <row r="36004" spans="23:24" x14ac:dyDescent="0.25">
      <c r="W36004" s="46"/>
      <c r="X36004" s="44"/>
    </row>
    <row r="36005" spans="23:24" x14ac:dyDescent="0.25">
      <c r="W36005" s="46"/>
      <c r="X36005" s="44"/>
    </row>
    <row r="36006" spans="23:24" x14ac:dyDescent="0.25">
      <c r="W36006" s="46"/>
      <c r="X36006" s="44"/>
    </row>
    <row r="36007" spans="23:24" x14ac:dyDescent="0.25">
      <c r="W36007" s="46"/>
      <c r="X36007" s="44"/>
    </row>
    <row r="36008" spans="23:24" x14ac:dyDescent="0.25">
      <c r="W36008" s="46"/>
      <c r="X36008" s="44"/>
    </row>
    <row r="36009" spans="23:24" x14ac:dyDescent="0.25">
      <c r="W36009" s="46"/>
      <c r="X36009" s="44"/>
    </row>
    <row r="36010" spans="23:24" x14ac:dyDescent="0.25">
      <c r="W36010" s="46"/>
      <c r="X36010" s="44"/>
    </row>
    <row r="36011" spans="23:24" x14ac:dyDescent="0.25">
      <c r="W36011" s="46"/>
      <c r="X36011" s="44"/>
    </row>
    <row r="36012" spans="23:24" x14ac:dyDescent="0.25">
      <c r="W36012" s="46"/>
      <c r="X36012" s="44"/>
    </row>
    <row r="36013" spans="23:24" x14ac:dyDescent="0.25">
      <c r="W36013" s="46"/>
      <c r="X36013" s="44"/>
    </row>
    <row r="36014" spans="23:24" x14ac:dyDescent="0.25">
      <c r="W36014" s="46"/>
      <c r="X36014" s="44"/>
    </row>
    <row r="36015" spans="23:24" x14ac:dyDescent="0.25">
      <c r="W36015" s="46"/>
      <c r="X36015" s="44"/>
    </row>
    <row r="36016" spans="23:24" x14ac:dyDescent="0.25">
      <c r="W36016" s="46"/>
      <c r="X36016" s="44"/>
    </row>
    <row r="36017" spans="23:24" x14ac:dyDescent="0.25">
      <c r="W36017" s="46"/>
      <c r="X36017" s="44"/>
    </row>
    <row r="36018" spans="23:24" x14ac:dyDescent="0.25">
      <c r="W36018" s="46"/>
      <c r="X36018" s="44"/>
    </row>
    <row r="36019" spans="23:24" x14ac:dyDescent="0.25">
      <c r="W36019" s="46"/>
      <c r="X36019" s="44"/>
    </row>
    <row r="36020" spans="23:24" x14ac:dyDescent="0.25">
      <c r="W36020" s="46"/>
      <c r="X36020" s="44"/>
    </row>
    <row r="36021" spans="23:24" x14ac:dyDescent="0.25">
      <c r="W36021" s="46"/>
      <c r="X36021" s="44"/>
    </row>
    <row r="36022" spans="23:24" x14ac:dyDescent="0.25">
      <c r="W36022" s="46"/>
      <c r="X36022" s="44"/>
    </row>
    <row r="36023" spans="23:24" x14ac:dyDescent="0.25">
      <c r="W36023" s="46"/>
      <c r="X36023" s="44"/>
    </row>
    <row r="36024" spans="23:24" x14ac:dyDescent="0.25">
      <c r="W36024" s="46"/>
      <c r="X36024" s="44"/>
    </row>
    <row r="36025" spans="23:24" x14ac:dyDescent="0.25">
      <c r="W36025" s="46"/>
      <c r="X36025" s="44"/>
    </row>
    <row r="36026" spans="23:24" x14ac:dyDescent="0.25">
      <c r="W36026" s="46"/>
      <c r="X36026" s="44"/>
    </row>
    <row r="36027" spans="23:24" x14ac:dyDescent="0.25">
      <c r="W36027" s="46"/>
      <c r="X36027" s="44"/>
    </row>
    <row r="36028" spans="23:24" x14ac:dyDescent="0.25">
      <c r="W36028" s="46"/>
      <c r="X36028" s="44"/>
    </row>
    <row r="36029" spans="23:24" x14ac:dyDescent="0.25">
      <c r="W36029" s="46"/>
      <c r="X36029" s="44"/>
    </row>
    <row r="36030" spans="23:24" x14ac:dyDescent="0.25">
      <c r="W36030" s="46"/>
      <c r="X36030" s="44"/>
    </row>
    <row r="36031" spans="23:24" x14ac:dyDescent="0.25">
      <c r="W36031" s="46"/>
      <c r="X36031" s="44"/>
    </row>
    <row r="36032" spans="23:24" x14ac:dyDescent="0.25">
      <c r="W36032" s="46"/>
      <c r="X36032" s="44"/>
    </row>
    <row r="36033" spans="23:24" x14ac:dyDescent="0.25">
      <c r="W36033" s="46"/>
      <c r="X36033" s="44"/>
    </row>
    <row r="36034" spans="23:24" x14ac:dyDescent="0.25">
      <c r="W36034" s="46"/>
      <c r="X36034" s="44"/>
    </row>
    <row r="36035" spans="23:24" x14ac:dyDescent="0.25">
      <c r="W36035" s="46"/>
      <c r="X36035" s="44"/>
    </row>
    <row r="36036" spans="23:24" x14ac:dyDescent="0.25">
      <c r="W36036" s="46"/>
      <c r="X36036" s="44"/>
    </row>
    <row r="36037" spans="23:24" x14ac:dyDescent="0.25">
      <c r="W36037" s="46"/>
      <c r="X36037" s="44"/>
    </row>
    <row r="36038" spans="23:24" x14ac:dyDescent="0.25">
      <c r="W36038" s="46"/>
      <c r="X36038" s="44"/>
    </row>
    <row r="36039" spans="23:24" x14ac:dyDescent="0.25">
      <c r="W36039" s="46"/>
      <c r="X36039" s="44"/>
    </row>
    <row r="36040" spans="23:24" x14ac:dyDescent="0.25">
      <c r="W36040" s="46"/>
      <c r="X36040" s="44"/>
    </row>
    <row r="36041" spans="23:24" x14ac:dyDescent="0.25">
      <c r="W36041" s="46"/>
      <c r="X36041" s="44"/>
    </row>
    <row r="36042" spans="23:24" x14ac:dyDescent="0.25">
      <c r="W36042" s="46"/>
      <c r="X36042" s="44"/>
    </row>
    <row r="36043" spans="23:24" x14ac:dyDescent="0.25">
      <c r="W36043" s="46"/>
      <c r="X36043" s="44"/>
    </row>
    <row r="36044" spans="23:24" x14ac:dyDescent="0.25">
      <c r="W36044" s="46"/>
      <c r="X36044" s="44"/>
    </row>
    <row r="36045" spans="23:24" x14ac:dyDescent="0.25">
      <c r="W36045" s="46"/>
      <c r="X36045" s="44"/>
    </row>
    <row r="36046" spans="23:24" x14ac:dyDescent="0.25">
      <c r="W36046" s="46"/>
      <c r="X36046" s="44"/>
    </row>
    <row r="36047" spans="23:24" x14ac:dyDescent="0.25">
      <c r="W36047" s="46"/>
      <c r="X36047" s="44"/>
    </row>
    <row r="36048" spans="23:24" x14ac:dyDescent="0.25">
      <c r="W36048" s="46"/>
      <c r="X36048" s="44"/>
    </row>
    <row r="36049" spans="23:24" x14ac:dyDescent="0.25">
      <c r="W36049" s="46"/>
      <c r="X36049" s="44"/>
    </row>
    <row r="36050" spans="23:24" x14ac:dyDescent="0.25">
      <c r="W36050" s="46"/>
      <c r="X36050" s="44"/>
    </row>
    <row r="36051" spans="23:24" x14ac:dyDescent="0.25">
      <c r="W36051" s="46"/>
      <c r="X36051" s="44"/>
    </row>
    <row r="36052" spans="23:24" x14ac:dyDescent="0.25">
      <c r="W36052" s="46"/>
      <c r="X36052" s="44"/>
    </row>
    <row r="36053" spans="23:24" x14ac:dyDescent="0.25">
      <c r="W36053" s="46"/>
      <c r="X36053" s="44"/>
    </row>
    <row r="36054" spans="23:24" x14ac:dyDescent="0.25">
      <c r="W36054" s="46"/>
      <c r="X36054" s="44"/>
    </row>
    <row r="36055" spans="23:24" x14ac:dyDescent="0.25">
      <c r="W36055" s="46"/>
      <c r="X36055" s="44"/>
    </row>
    <row r="36056" spans="23:24" x14ac:dyDescent="0.25">
      <c r="W36056" s="46"/>
      <c r="X36056" s="44"/>
    </row>
    <row r="36057" spans="23:24" x14ac:dyDescent="0.25">
      <c r="W36057" s="46"/>
      <c r="X36057" s="44"/>
    </row>
    <row r="36058" spans="23:24" x14ac:dyDescent="0.25">
      <c r="W36058" s="46"/>
      <c r="X36058" s="44"/>
    </row>
    <row r="36059" spans="23:24" x14ac:dyDescent="0.25">
      <c r="W36059" s="46"/>
      <c r="X36059" s="44"/>
    </row>
    <row r="36060" spans="23:24" x14ac:dyDescent="0.25">
      <c r="W36060" s="46"/>
      <c r="X36060" s="44"/>
    </row>
    <row r="36061" spans="23:24" x14ac:dyDescent="0.25">
      <c r="W36061" s="46"/>
      <c r="X36061" s="44"/>
    </row>
    <row r="36062" spans="23:24" x14ac:dyDescent="0.25">
      <c r="W36062" s="46"/>
      <c r="X36062" s="44"/>
    </row>
    <row r="36063" spans="23:24" x14ac:dyDescent="0.25">
      <c r="W36063" s="46"/>
      <c r="X36063" s="44"/>
    </row>
    <row r="36064" spans="23:24" x14ac:dyDescent="0.25">
      <c r="W36064" s="46"/>
      <c r="X36064" s="44"/>
    </row>
    <row r="36065" spans="23:24" x14ac:dyDescent="0.25">
      <c r="W36065" s="46"/>
      <c r="X36065" s="44"/>
    </row>
    <row r="36066" spans="23:24" x14ac:dyDescent="0.25">
      <c r="W36066" s="46"/>
      <c r="X36066" s="44"/>
    </row>
    <row r="36067" spans="23:24" x14ac:dyDescent="0.25">
      <c r="W36067" s="46"/>
      <c r="X36067" s="44"/>
    </row>
    <row r="36068" spans="23:24" x14ac:dyDescent="0.25">
      <c r="W36068" s="46"/>
      <c r="X36068" s="44"/>
    </row>
    <row r="36069" spans="23:24" x14ac:dyDescent="0.25">
      <c r="W36069" s="46"/>
      <c r="X36069" s="44"/>
    </row>
    <row r="36070" spans="23:24" x14ac:dyDescent="0.25">
      <c r="W36070" s="46"/>
      <c r="X36070" s="44"/>
    </row>
    <row r="36071" spans="23:24" x14ac:dyDescent="0.25">
      <c r="W36071" s="46"/>
      <c r="X36071" s="44"/>
    </row>
    <row r="36072" spans="23:24" x14ac:dyDescent="0.25">
      <c r="W36072" s="46"/>
      <c r="X36072" s="44"/>
    </row>
    <row r="36073" spans="23:24" x14ac:dyDescent="0.25">
      <c r="W36073" s="46"/>
      <c r="X36073" s="44"/>
    </row>
    <row r="36074" spans="23:24" x14ac:dyDescent="0.25">
      <c r="W36074" s="46"/>
      <c r="X36074" s="44"/>
    </row>
    <row r="36075" spans="23:24" x14ac:dyDescent="0.25">
      <c r="W36075" s="46"/>
      <c r="X36075" s="44"/>
    </row>
    <row r="36076" spans="23:24" x14ac:dyDescent="0.25">
      <c r="W36076" s="46"/>
      <c r="X36076" s="44"/>
    </row>
    <row r="36077" spans="23:24" x14ac:dyDescent="0.25">
      <c r="W36077" s="46"/>
      <c r="X36077" s="44"/>
    </row>
    <row r="36078" spans="23:24" x14ac:dyDescent="0.25">
      <c r="W36078" s="46"/>
      <c r="X36078" s="44"/>
    </row>
    <row r="36079" spans="23:24" x14ac:dyDescent="0.25">
      <c r="W36079" s="46"/>
      <c r="X36079" s="44"/>
    </row>
    <row r="36080" spans="23:24" x14ac:dyDescent="0.25">
      <c r="W36080" s="46"/>
      <c r="X36080" s="44"/>
    </row>
    <row r="36081" spans="23:24" x14ac:dyDescent="0.25">
      <c r="W36081" s="46"/>
      <c r="X36081" s="44"/>
    </row>
    <row r="36082" spans="23:24" x14ac:dyDescent="0.25">
      <c r="W36082" s="46"/>
      <c r="X36082" s="44"/>
    </row>
    <row r="36083" spans="23:24" x14ac:dyDescent="0.25">
      <c r="W36083" s="46"/>
      <c r="X36083" s="44"/>
    </row>
    <row r="36084" spans="23:24" x14ac:dyDescent="0.25">
      <c r="W36084" s="46"/>
      <c r="X36084" s="44"/>
    </row>
    <row r="36085" spans="23:24" x14ac:dyDescent="0.25">
      <c r="W36085" s="46"/>
      <c r="X36085" s="44"/>
    </row>
    <row r="36086" spans="23:24" x14ac:dyDescent="0.25">
      <c r="W36086" s="46"/>
      <c r="X36086" s="44"/>
    </row>
    <row r="36087" spans="23:24" x14ac:dyDescent="0.25">
      <c r="W36087" s="46"/>
      <c r="X36087" s="44"/>
    </row>
    <row r="36088" spans="23:24" x14ac:dyDescent="0.25">
      <c r="W36088" s="46"/>
      <c r="X36088" s="44"/>
    </row>
    <row r="36089" spans="23:24" x14ac:dyDescent="0.25">
      <c r="W36089" s="46"/>
      <c r="X36089" s="44"/>
    </row>
    <row r="36090" spans="23:24" x14ac:dyDescent="0.25">
      <c r="W36090" s="46"/>
      <c r="X36090" s="44"/>
    </row>
    <row r="36091" spans="23:24" x14ac:dyDescent="0.25">
      <c r="W36091" s="46"/>
      <c r="X36091" s="44"/>
    </row>
    <row r="36092" spans="23:24" x14ac:dyDescent="0.25">
      <c r="W36092" s="46"/>
      <c r="X36092" s="44"/>
    </row>
    <row r="36093" spans="23:24" x14ac:dyDescent="0.25">
      <c r="W36093" s="46"/>
      <c r="X36093" s="44"/>
    </row>
    <row r="36094" spans="23:24" x14ac:dyDescent="0.25">
      <c r="W36094" s="46"/>
      <c r="X36094" s="44"/>
    </row>
    <row r="36095" spans="23:24" x14ac:dyDescent="0.25">
      <c r="W36095" s="46"/>
      <c r="X36095" s="44"/>
    </row>
    <row r="36096" spans="23:24" x14ac:dyDescent="0.25">
      <c r="W36096" s="46"/>
      <c r="X36096" s="44"/>
    </row>
    <row r="36097" spans="23:24" x14ac:dyDescent="0.25">
      <c r="W36097" s="46"/>
      <c r="X36097" s="44"/>
    </row>
    <row r="36098" spans="23:24" x14ac:dyDescent="0.25">
      <c r="W36098" s="46"/>
      <c r="X36098" s="44"/>
    </row>
    <row r="36099" spans="23:24" x14ac:dyDescent="0.25">
      <c r="W36099" s="46"/>
      <c r="X36099" s="44"/>
    </row>
    <row r="36100" spans="23:24" x14ac:dyDescent="0.25">
      <c r="W36100" s="46"/>
      <c r="X36100" s="44"/>
    </row>
    <row r="36101" spans="23:24" x14ac:dyDescent="0.25">
      <c r="W36101" s="46"/>
      <c r="X36101" s="44"/>
    </row>
    <row r="36102" spans="23:24" x14ac:dyDescent="0.25">
      <c r="W36102" s="46"/>
      <c r="X36102" s="44"/>
    </row>
    <row r="36103" spans="23:24" x14ac:dyDescent="0.25">
      <c r="W36103" s="46"/>
      <c r="X36103" s="44"/>
    </row>
    <row r="36104" spans="23:24" x14ac:dyDescent="0.25">
      <c r="W36104" s="46"/>
      <c r="X36104" s="44"/>
    </row>
    <row r="36105" spans="23:24" x14ac:dyDescent="0.25">
      <c r="W36105" s="46"/>
      <c r="X36105" s="44"/>
    </row>
    <row r="36106" spans="23:24" x14ac:dyDescent="0.25">
      <c r="W36106" s="46"/>
      <c r="X36106" s="44"/>
    </row>
    <row r="36107" spans="23:24" x14ac:dyDescent="0.25">
      <c r="W36107" s="46"/>
      <c r="X36107" s="44"/>
    </row>
    <row r="36108" spans="23:24" x14ac:dyDescent="0.25">
      <c r="W36108" s="46"/>
      <c r="X36108" s="44"/>
    </row>
    <row r="36109" spans="23:24" x14ac:dyDescent="0.25">
      <c r="W36109" s="46"/>
      <c r="X36109" s="44"/>
    </row>
    <row r="36110" spans="23:24" x14ac:dyDescent="0.25">
      <c r="W36110" s="46"/>
      <c r="X36110" s="44"/>
    </row>
    <row r="36111" spans="23:24" x14ac:dyDescent="0.25">
      <c r="W36111" s="46"/>
      <c r="X36111" s="44"/>
    </row>
    <row r="36112" spans="23:24" x14ac:dyDescent="0.25">
      <c r="W36112" s="46"/>
      <c r="X36112" s="44"/>
    </row>
    <row r="36113" spans="23:24" x14ac:dyDescent="0.25">
      <c r="W36113" s="46"/>
      <c r="X36113" s="44"/>
    </row>
    <row r="36114" spans="23:24" x14ac:dyDescent="0.25">
      <c r="W36114" s="46"/>
      <c r="X36114" s="44"/>
    </row>
    <row r="36115" spans="23:24" x14ac:dyDescent="0.25">
      <c r="W36115" s="46"/>
      <c r="X36115" s="44"/>
    </row>
    <row r="36116" spans="23:24" x14ac:dyDescent="0.25">
      <c r="W36116" s="46"/>
      <c r="X36116" s="44"/>
    </row>
    <row r="36117" spans="23:24" x14ac:dyDescent="0.25">
      <c r="W36117" s="46"/>
      <c r="X36117" s="44"/>
    </row>
    <row r="36118" spans="23:24" x14ac:dyDescent="0.25">
      <c r="W36118" s="46"/>
      <c r="X36118" s="44"/>
    </row>
    <row r="36119" spans="23:24" x14ac:dyDescent="0.25">
      <c r="W36119" s="46"/>
      <c r="X36119" s="44"/>
    </row>
    <row r="36120" spans="23:24" x14ac:dyDescent="0.25">
      <c r="W36120" s="46"/>
      <c r="X36120" s="44"/>
    </row>
    <row r="36121" spans="23:24" x14ac:dyDescent="0.25">
      <c r="W36121" s="46"/>
      <c r="X36121" s="44"/>
    </row>
    <row r="36122" spans="23:24" x14ac:dyDescent="0.25">
      <c r="W36122" s="46"/>
      <c r="X36122" s="44"/>
    </row>
    <row r="36123" spans="23:24" x14ac:dyDescent="0.25">
      <c r="W36123" s="46"/>
      <c r="X36123" s="44"/>
    </row>
    <row r="36124" spans="23:24" x14ac:dyDescent="0.25">
      <c r="W36124" s="46"/>
      <c r="X36124" s="44"/>
    </row>
    <row r="36125" spans="23:24" x14ac:dyDescent="0.25">
      <c r="W36125" s="46"/>
      <c r="X36125" s="44"/>
    </row>
    <row r="36126" spans="23:24" x14ac:dyDescent="0.25">
      <c r="W36126" s="46"/>
      <c r="X36126" s="44"/>
    </row>
    <row r="36127" spans="23:24" x14ac:dyDescent="0.25">
      <c r="W36127" s="46"/>
      <c r="X36127" s="44"/>
    </row>
    <row r="36128" spans="23:24" x14ac:dyDescent="0.25">
      <c r="W36128" s="46"/>
      <c r="X36128" s="44"/>
    </row>
    <row r="36129" spans="23:24" x14ac:dyDescent="0.25">
      <c r="W36129" s="46"/>
      <c r="X36129" s="44"/>
    </row>
    <row r="36130" spans="23:24" x14ac:dyDescent="0.25">
      <c r="W36130" s="46"/>
      <c r="X36130" s="44"/>
    </row>
    <row r="36131" spans="23:24" x14ac:dyDescent="0.25">
      <c r="W36131" s="46"/>
      <c r="X36131" s="44"/>
    </row>
    <row r="36132" spans="23:24" x14ac:dyDescent="0.25">
      <c r="W36132" s="46"/>
      <c r="X36132" s="44"/>
    </row>
    <row r="36133" spans="23:24" x14ac:dyDescent="0.25">
      <c r="W36133" s="46"/>
      <c r="X36133" s="44"/>
    </row>
    <row r="36134" spans="23:24" x14ac:dyDescent="0.25">
      <c r="W36134" s="46"/>
      <c r="X36134" s="44"/>
    </row>
    <row r="36135" spans="23:24" x14ac:dyDescent="0.25">
      <c r="W36135" s="46"/>
      <c r="X36135" s="44"/>
    </row>
    <row r="36136" spans="23:24" x14ac:dyDescent="0.25">
      <c r="W36136" s="46"/>
      <c r="X36136" s="44"/>
    </row>
    <row r="36137" spans="23:24" x14ac:dyDescent="0.25">
      <c r="W36137" s="46"/>
      <c r="X36137" s="44"/>
    </row>
    <row r="36138" spans="23:24" x14ac:dyDescent="0.25">
      <c r="W36138" s="46"/>
      <c r="X36138" s="44"/>
    </row>
    <row r="36139" spans="23:24" x14ac:dyDescent="0.25">
      <c r="W36139" s="46"/>
      <c r="X36139" s="44"/>
    </row>
    <row r="36140" spans="23:24" x14ac:dyDescent="0.25">
      <c r="W36140" s="46"/>
      <c r="X36140" s="44"/>
    </row>
    <row r="36141" spans="23:24" x14ac:dyDescent="0.25">
      <c r="W36141" s="46"/>
      <c r="X36141" s="44"/>
    </row>
    <row r="36142" spans="23:24" x14ac:dyDescent="0.25">
      <c r="W36142" s="46"/>
      <c r="X36142" s="44"/>
    </row>
    <row r="36143" spans="23:24" x14ac:dyDescent="0.25">
      <c r="W36143" s="46"/>
      <c r="X36143" s="44"/>
    </row>
    <row r="36144" spans="23:24" x14ac:dyDescent="0.25">
      <c r="W36144" s="46"/>
      <c r="X36144" s="44"/>
    </row>
    <row r="36145" spans="23:24" x14ac:dyDescent="0.25">
      <c r="W36145" s="46"/>
      <c r="X36145" s="44"/>
    </row>
    <row r="36146" spans="23:24" x14ac:dyDescent="0.25">
      <c r="W36146" s="46"/>
      <c r="X36146" s="44"/>
    </row>
    <row r="36147" spans="23:24" x14ac:dyDescent="0.25">
      <c r="W36147" s="46"/>
      <c r="X36147" s="44"/>
    </row>
    <row r="36148" spans="23:24" x14ac:dyDescent="0.25">
      <c r="W36148" s="46"/>
      <c r="X36148" s="44"/>
    </row>
    <row r="36149" spans="23:24" x14ac:dyDescent="0.25">
      <c r="W36149" s="46"/>
      <c r="X36149" s="44"/>
    </row>
    <row r="36150" spans="23:24" x14ac:dyDescent="0.25">
      <c r="W36150" s="46"/>
      <c r="X36150" s="44"/>
    </row>
    <row r="36151" spans="23:24" x14ac:dyDescent="0.25">
      <c r="W36151" s="46"/>
      <c r="X36151" s="44"/>
    </row>
    <row r="36152" spans="23:24" x14ac:dyDescent="0.25">
      <c r="W36152" s="46"/>
      <c r="X36152" s="44"/>
    </row>
    <row r="36153" spans="23:24" x14ac:dyDescent="0.25">
      <c r="W36153" s="46"/>
      <c r="X36153" s="44"/>
    </row>
    <row r="36154" spans="23:24" x14ac:dyDescent="0.25">
      <c r="W36154" s="46"/>
      <c r="X36154" s="44"/>
    </row>
    <row r="36155" spans="23:24" x14ac:dyDescent="0.25">
      <c r="W36155" s="46"/>
      <c r="X36155" s="44"/>
    </row>
    <row r="36156" spans="23:24" x14ac:dyDescent="0.25">
      <c r="W36156" s="46"/>
      <c r="X36156" s="44"/>
    </row>
    <row r="36157" spans="23:24" x14ac:dyDescent="0.25">
      <c r="W36157" s="46"/>
      <c r="X36157" s="44"/>
    </row>
    <row r="36158" spans="23:24" x14ac:dyDescent="0.25">
      <c r="W36158" s="46"/>
      <c r="X36158" s="44"/>
    </row>
    <row r="36159" spans="23:24" x14ac:dyDescent="0.25">
      <c r="W36159" s="46"/>
      <c r="X36159" s="44"/>
    </row>
    <row r="36160" spans="23:24" x14ac:dyDescent="0.25">
      <c r="W36160" s="46"/>
      <c r="X36160" s="44"/>
    </row>
    <row r="36161" spans="23:24" x14ac:dyDescent="0.25">
      <c r="W36161" s="46"/>
      <c r="X36161" s="44"/>
    </row>
    <row r="36162" spans="23:24" x14ac:dyDescent="0.25">
      <c r="W36162" s="46"/>
      <c r="X36162" s="44"/>
    </row>
    <row r="36163" spans="23:24" x14ac:dyDescent="0.25">
      <c r="W36163" s="46"/>
      <c r="X36163" s="44"/>
    </row>
    <row r="36164" spans="23:24" x14ac:dyDescent="0.25">
      <c r="W36164" s="46"/>
      <c r="X36164" s="44"/>
    </row>
    <row r="36165" spans="23:24" x14ac:dyDescent="0.25">
      <c r="W36165" s="46"/>
      <c r="X36165" s="44"/>
    </row>
    <row r="36166" spans="23:24" x14ac:dyDescent="0.25">
      <c r="W36166" s="46"/>
      <c r="X36166" s="44"/>
    </row>
    <row r="36167" spans="23:24" x14ac:dyDescent="0.25">
      <c r="W36167" s="46"/>
      <c r="X36167" s="44"/>
    </row>
    <row r="36168" spans="23:24" x14ac:dyDescent="0.25">
      <c r="W36168" s="46"/>
      <c r="X36168" s="44"/>
    </row>
    <row r="36169" spans="23:24" x14ac:dyDescent="0.25">
      <c r="W36169" s="46"/>
      <c r="X36169" s="44"/>
    </row>
    <row r="36170" spans="23:24" x14ac:dyDescent="0.25">
      <c r="W36170" s="46"/>
      <c r="X36170" s="44"/>
    </row>
    <row r="36171" spans="23:24" x14ac:dyDescent="0.25">
      <c r="W36171" s="46"/>
      <c r="X36171" s="44"/>
    </row>
    <row r="36172" spans="23:24" x14ac:dyDescent="0.25">
      <c r="W36172" s="46"/>
      <c r="X36172" s="44"/>
    </row>
    <row r="36173" spans="23:24" x14ac:dyDescent="0.25">
      <c r="W36173" s="46"/>
      <c r="X36173" s="44"/>
    </row>
    <row r="36174" spans="23:24" x14ac:dyDescent="0.25">
      <c r="W36174" s="46"/>
      <c r="X36174" s="44"/>
    </row>
    <row r="36175" spans="23:24" x14ac:dyDescent="0.25">
      <c r="W36175" s="46"/>
      <c r="X36175" s="44"/>
    </row>
    <row r="36176" spans="23:24" x14ac:dyDescent="0.25">
      <c r="W36176" s="46"/>
      <c r="X36176" s="44"/>
    </row>
    <row r="36177" spans="23:24" x14ac:dyDescent="0.25">
      <c r="W36177" s="46"/>
      <c r="X36177" s="44"/>
    </row>
    <row r="36178" spans="23:24" x14ac:dyDescent="0.25">
      <c r="W36178" s="46"/>
      <c r="X36178" s="44"/>
    </row>
    <row r="36179" spans="23:24" x14ac:dyDescent="0.25">
      <c r="W36179" s="46"/>
      <c r="X36179" s="44"/>
    </row>
    <row r="36180" spans="23:24" x14ac:dyDescent="0.25">
      <c r="W36180" s="46"/>
      <c r="X36180" s="44"/>
    </row>
    <row r="36181" spans="23:24" x14ac:dyDescent="0.25">
      <c r="W36181" s="46"/>
      <c r="X36181" s="44"/>
    </row>
    <row r="36182" spans="23:24" x14ac:dyDescent="0.25">
      <c r="W36182" s="46"/>
      <c r="X36182" s="44"/>
    </row>
    <row r="36183" spans="23:24" x14ac:dyDescent="0.25">
      <c r="W36183" s="46"/>
      <c r="X36183" s="44"/>
    </row>
    <row r="36184" spans="23:24" x14ac:dyDescent="0.25">
      <c r="W36184" s="46"/>
      <c r="X36184" s="44"/>
    </row>
    <row r="36185" spans="23:24" x14ac:dyDescent="0.25">
      <c r="W36185" s="46"/>
      <c r="X36185" s="44"/>
    </row>
    <row r="36186" spans="23:24" x14ac:dyDescent="0.25">
      <c r="W36186" s="46"/>
      <c r="X36186" s="44"/>
    </row>
    <row r="36187" spans="23:24" x14ac:dyDescent="0.25">
      <c r="W36187" s="46"/>
      <c r="X36187" s="44"/>
    </row>
    <row r="36188" spans="23:24" x14ac:dyDescent="0.25">
      <c r="W36188" s="46"/>
      <c r="X36188" s="44"/>
    </row>
    <row r="36189" spans="23:24" x14ac:dyDescent="0.25">
      <c r="W36189" s="46"/>
      <c r="X36189" s="44"/>
    </row>
    <row r="36190" spans="23:24" x14ac:dyDescent="0.25">
      <c r="W36190" s="46"/>
      <c r="X36190" s="44"/>
    </row>
    <row r="36191" spans="23:24" x14ac:dyDescent="0.25">
      <c r="W36191" s="46"/>
      <c r="X36191" s="44"/>
    </row>
    <row r="36192" spans="23:24" x14ac:dyDescent="0.25">
      <c r="W36192" s="46"/>
      <c r="X36192" s="44"/>
    </row>
    <row r="36193" spans="23:24" x14ac:dyDescent="0.25">
      <c r="W36193" s="46"/>
      <c r="X36193" s="44"/>
    </row>
    <row r="36194" spans="23:24" x14ac:dyDescent="0.25">
      <c r="W36194" s="46"/>
      <c r="X36194" s="44"/>
    </row>
    <row r="36195" spans="23:24" x14ac:dyDescent="0.25">
      <c r="W36195" s="46"/>
      <c r="X36195" s="44"/>
    </row>
    <row r="36196" spans="23:24" x14ac:dyDescent="0.25">
      <c r="W36196" s="46"/>
      <c r="X36196" s="44"/>
    </row>
    <row r="36197" spans="23:24" x14ac:dyDescent="0.25">
      <c r="W36197" s="46"/>
      <c r="X36197" s="44"/>
    </row>
    <row r="36198" spans="23:24" x14ac:dyDescent="0.25">
      <c r="W36198" s="46"/>
      <c r="X36198" s="44"/>
    </row>
    <row r="36199" spans="23:24" x14ac:dyDescent="0.25">
      <c r="W36199" s="46"/>
      <c r="X36199" s="44"/>
    </row>
    <row r="36200" spans="23:24" x14ac:dyDescent="0.25">
      <c r="W36200" s="46"/>
      <c r="X36200" s="44"/>
    </row>
    <row r="36201" spans="23:24" x14ac:dyDescent="0.25">
      <c r="W36201" s="46"/>
      <c r="X36201" s="44"/>
    </row>
    <row r="36202" spans="23:24" x14ac:dyDescent="0.25">
      <c r="W36202" s="46"/>
      <c r="X36202" s="44"/>
    </row>
    <row r="36203" spans="23:24" x14ac:dyDescent="0.25">
      <c r="W36203" s="46"/>
      <c r="X36203" s="44"/>
    </row>
    <row r="36204" spans="23:24" x14ac:dyDescent="0.25">
      <c r="W36204" s="46"/>
      <c r="X36204" s="44"/>
    </row>
    <row r="36205" spans="23:24" x14ac:dyDescent="0.25">
      <c r="W36205" s="46"/>
      <c r="X36205" s="44"/>
    </row>
    <row r="36206" spans="23:24" x14ac:dyDescent="0.25">
      <c r="W36206" s="46"/>
      <c r="X36206" s="44"/>
    </row>
    <row r="36207" spans="23:24" x14ac:dyDescent="0.25">
      <c r="W36207" s="46"/>
      <c r="X36207" s="44"/>
    </row>
    <row r="36208" spans="23:24" x14ac:dyDescent="0.25">
      <c r="W36208" s="46"/>
      <c r="X36208" s="44"/>
    </row>
    <row r="36209" spans="23:24" x14ac:dyDescent="0.25">
      <c r="W36209" s="46"/>
      <c r="X36209" s="44"/>
    </row>
    <row r="36210" spans="23:24" x14ac:dyDescent="0.25">
      <c r="W36210" s="46"/>
      <c r="X36210" s="44"/>
    </row>
    <row r="36211" spans="23:24" x14ac:dyDescent="0.25">
      <c r="W36211" s="46"/>
      <c r="X36211" s="44"/>
    </row>
    <row r="36212" spans="23:24" x14ac:dyDescent="0.25">
      <c r="W36212" s="46"/>
      <c r="X36212" s="44"/>
    </row>
    <row r="36213" spans="23:24" x14ac:dyDescent="0.25">
      <c r="W36213" s="46"/>
      <c r="X36213" s="44"/>
    </row>
    <row r="36214" spans="23:24" x14ac:dyDescent="0.25">
      <c r="W36214" s="46"/>
      <c r="X36214" s="44"/>
    </row>
    <row r="36215" spans="23:24" x14ac:dyDescent="0.25">
      <c r="W36215" s="46"/>
      <c r="X36215" s="44"/>
    </row>
    <row r="36216" spans="23:24" x14ac:dyDescent="0.25">
      <c r="W36216" s="46"/>
      <c r="X36216" s="44"/>
    </row>
    <row r="36217" spans="23:24" x14ac:dyDescent="0.25">
      <c r="W36217" s="46"/>
      <c r="X36217" s="44"/>
    </row>
    <row r="36218" spans="23:24" x14ac:dyDescent="0.25">
      <c r="W36218" s="46"/>
      <c r="X36218" s="44"/>
    </row>
    <row r="36219" spans="23:24" x14ac:dyDescent="0.25">
      <c r="W36219" s="46"/>
      <c r="X36219" s="44"/>
    </row>
    <row r="36220" spans="23:24" x14ac:dyDescent="0.25">
      <c r="W36220" s="46"/>
      <c r="X36220" s="44"/>
    </row>
    <row r="36221" spans="23:24" x14ac:dyDescent="0.25">
      <c r="W36221" s="46"/>
      <c r="X36221" s="44"/>
    </row>
    <row r="36222" spans="23:24" x14ac:dyDescent="0.25">
      <c r="W36222" s="46"/>
      <c r="X36222" s="44"/>
    </row>
    <row r="36223" spans="23:24" x14ac:dyDescent="0.25">
      <c r="W36223" s="46"/>
      <c r="X36223" s="44"/>
    </row>
    <row r="36224" spans="23:24" x14ac:dyDescent="0.25">
      <c r="W36224" s="46"/>
      <c r="X36224" s="44"/>
    </row>
    <row r="36225" spans="23:24" x14ac:dyDescent="0.25">
      <c r="W36225" s="46"/>
      <c r="X36225" s="44"/>
    </row>
    <row r="36226" spans="23:24" x14ac:dyDescent="0.25">
      <c r="W36226" s="46"/>
      <c r="X36226" s="44"/>
    </row>
    <row r="36227" spans="23:24" x14ac:dyDescent="0.25">
      <c r="W36227" s="46"/>
      <c r="X36227" s="44"/>
    </row>
    <row r="36228" spans="23:24" x14ac:dyDescent="0.25">
      <c r="W36228" s="46"/>
      <c r="X36228" s="44"/>
    </row>
    <row r="36229" spans="23:24" x14ac:dyDescent="0.25">
      <c r="W36229" s="46"/>
      <c r="X36229" s="44"/>
    </row>
    <row r="36230" spans="23:24" x14ac:dyDescent="0.25">
      <c r="W36230" s="46"/>
      <c r="X36230" s="44"/>
    </row>
    <row r="36231" spans="23:24" x14ac:dyDescent="0.25">
      <c r="W36231" s="46"/>
      <c r="X36231" s="44"/>
    </row>
    <row r="36232" spans="23:24" x14ac:dyDescent="0.25">
      <c r="W36232" s="46"/>
      <c r="X36232" s="44"/>
    </row>
    <row r="36233" spans="23:24" x14ac:dyDescent="0.25">
      <c r="W36233" s="46"/>
      <c r="X36233" s="44"/>
    </row>
    <row r="36234" spans="23:24" x14ac:dyDescent="0.25">
      <c r="W36234" s="46"/>
      <c r="X36234" s="44"/>
    </row>
    <row r="36235" spans="23:24" x14ac:dyDescent="0.25">
      <c r="W36235" s="46"/>
      <c r="X36235" s="44"/>
    </row>
    <row r="36236" spans="23:24" x14ac:dyDescent="0.25">
      <c r="W36236" s="46"/>
      <c r="X36236" s="44"/>
    </row>
    <row r="36237" spans="23:24" x14ac:dyDescent="0.25">
      <c r="W36237" s="46"/>
      <c r="X36237" s="44"/>
    </row>
    <row r="36238" spans="23:24" x14ac:dyDescent="0.25">
      <c r="W36238" s="46"/>
      <c r="X36238" s="44"/>
    </row>
    <row r="36239" spans="23:24" x14ac:dyDescent="0.25">
      <c r="W36239" s="46"/>
      <c r="X36239" s="44"/>
    </row>
    <row r="36240" spans="23:24" x14ac:dyDescent="0.25">
      <c r="W36240" s="46"/>
      <c r="X36240" s="44"/>
    </row>
    <row r="36241" spans="23:24" x14ac:dyDescent="0.25">
      <c r="W36241" s="46"/>
      <c r="X36241" s="44"/>
    </row>
    <row r="36242" spans="23:24" x14ac:dyDescent="0.25">
      <c r="W36242" s="46"/>
      <c r="X36242" s="44"/>
    </row>
    <row r="36243" spans="23:24" x14ac:dyDescent="0.25">
      <c r="W36243" s="46"/>
      <c r="X36243" s="44"/>
    </row>
    <row r="36244" spans="23:24" x14ac:dyDescent="0.25">
      <c r="W36244" s="46"/>
      <c r="X36244" s="44"/>
    </row>
    <row r="36245" spans="23:24" x14ac:dyDescent="0.25">
      <c r="W36245" s="46"/>
      <c r="X36245" s="44"/>
    </row>
    <row r="36246" spans="23:24" x14ac:dyDescent="0.25">
      <c r="W36246" s="46"/>
      <c r="X36246" s="44"/>
    </row>
    <row r="36247" spans="23:24" x14ac:dyDescent="0.25">
      <c r="W36247" s="46"/>
      <c r="X36247" s="44"/>
    </row>
    <row r="36248" spans="23:24" x14ac:dyDescent="0.25">
      <c r="W36248" s="46"/>
      <c r="X36248" s="44"/>
    </row>
    <row r="36249" spans="23:24" x14ac:dyDescent="0.25">
      <c r="W36249" s="46"/>
      <c r="X36249" s="44"/>
    </row>
    <row r="36250" spans="23:24" x14ac:dyDescent="0.25">
      <c r="W36250" s="46"/>
      <c r="X36250" s="44"/>
    </row>
    <row r="36251" spans="23:24" x14ac:dyDescent="0.25">
      <c r="W36251" s="46"/>
      <c r="X36251" s="44"/>
    </row>
    <row r="36252" spans="23:24" x14ac:dyDescent="0.25">
      <c r="W36252" s="46"/>
      <c r="X36252" s="44"/>
    </row>
    <row r="36253" spans="23:24" x14ac:dyDescent="0.25">
      <c r="W36253" s="46"/>
      <c r="X36253" s="44"/>
    </row>
    <row r="36254" spans="23:24" x14ac:dyDescent="0.25">
      <c r="W36254" s="46"/>
      <c r="X36254" s="44"/>
    </row>
    <row r="36255" spans="23:24" x14ac:dyDescent="0.25">
      <c r="W36255" s="46"/>
      <c r="X36255" s="44"/>
    </row>
    <row r="36256" spans="23:24" x14ac:dyDescent="0.25">
      <c r="W36256" s="46"/>
      <c r="X36256" s="44"/>
    </row>
    <row r="36257" spans="23:24" x14ac:dyDescent="0.25">
      <c r="W36257" s="46"/>
      <c r="X36257" s="44"/>
    </row>
    <row r="36258" spans="23:24" x14ac:dyDescent="0.25">
      <c r="W36258" s="46"/>
      <c r="X36258" s="44"/>
    </row>
    <row r="36259" spans="23:24" x14ac:dyDescent="0.25">
      <c r="W36259" s="46"/>
      <c r="X36259" s="44"/>
    </row>
    <row r="36260" spans="23:24" x14ac:dyDescent="0.25">
      <c r="W36260" s="46"/>
      <c r="X36260" s="44"/>
    </row>
    <row r="36261" spans="23:24" x14ac:dyDescent="0.25">
      <c r="W36261" s="46"/>
      <c r="X36261" s="44"/>
    </row>
    <row r="36262" spans="23:24" x14ac:dyDescent="0.25">
      <c r="W36262" s="46"/>
      <c r="X36262" s="44"/>
    </row>
    <row r="36263" spans="23:24" x14ac:dyDescent="0.25">
      <c r="W36263" s="46"/>
      <c r="X36263" s="44"/>
    </row>
    <row r="36264" spans="23:24" x14ac:dyDescent="0.25">
      <c r="W36264" s="46"/>
      <c r="X36264" s="44"/>
    </row>
    <row r="36265" spans="23:24" x14ac:dyDescent="0.25">
      <c r="W36265" s="46"/>
      <c r="X36265" s="44"/>
    </row>
    <row r="36266" spans="23:24" x14ac:dyDescent="0.25">
      <c r="W36266" s="46"/>
      <c r="X36266" s="44"/>
    </row>
    <row r="36267" spans="23:24" x14ac:dyDescent="0.25">
      <c r="W36267" s="46"/>
      <c r="X36267" s="44"/>
    </row>
    <row r="36268" spans="23:24" x14ac:dyDescent="0.25">
      <c r="W36268" s="46"/>
      <c r="X36268" s="44"/>
    </row>
    <row r="36269" spans="23:24" x14ac:dyDescent="0.25">
      <c r="W36269" s="46"/>
      <c r="X36269" s="44"/>
    </row>
    <row r="36270" spans="23:24" x14ac:dyDescent="0.25">
      <c r="W36270" s="46"/>
      <c r="X36270" s="44"/>
    </row>
    <row r="36271" spans="23:24" x14ac:dyDescent="0.25">
      <c r="W36271" s="46"/>
      <c r="X36271" s="44"/>
    </row>
    <row r="36272" spans="23:24" x14ac:dyDescent="0.25">
      <c r="W36272" s="46"/>
      <c r="X36272" s="44"/>
    </row>
    <row r="36273" spans="23:24" x14ac:dyDescent="0.25">
      <c r="W36273" s="46"/>
      <c r="X36273" s="44"/>
    </row>
    <row r="36274" spans="23:24" x14ac:dyDescent="0.25">
      <c r="W36274" s="46"/>
      <c r="X36274" s="44"/>
    </row>
    <row r="36275" spans="23:24" x14ac:dyDescent="0.25">
      <c r="W36275" s="46"/>
      <c r="X36275" s="44"/>
    </row>
    <row r="36276" spans="23:24" x14ac:dyDescent="0.25">
      <c r="W36276" s="46"/>
      <c r="X36276" s="44"/>
    </row>
    <row r="36277" spans="23:24" x14ac:dyDescent="0.25">
      <c r="W36277" s="46"/>
      <c r="X36277" s="44"/>
    </row>
    <row r="36278" spans="23:24" x14ac:dyDescent="0.25">
      <c r="W36278" s="46"/>
      <c r="X36278" s="44"/>
    </row>
    <row r="36279" spans="23:24" x14ac:dyDescent="0.25">
      <c r="W36279" s="46"/>
      <c r="X36279" s="44"/>
    </row>
    <row r="36280" spans="23:24" x14ac:dyDescent="0.25">
      <c r="W36280" s="46"/>
      <c r="X36280" s="44"/>
    </row>
    <row r="36281" spans="23:24" x14ac:dyDescent="0.25">
      <c r="W36281" s="46"/>
      <c r="X36281" s="44"/>
    </row>
    <row r="36282" spans="23:24" x14ac:dyDescent="0.25">
      <c r="W36282" s="46"/>
      <c r="X36282" s="44"/>
    </row>
    <row r="36283" spans="23:24" x14ac:dyDescent="0.25">
      <c r="W36283" s="46"/>
      <c r="X36283" s="44"/>
    </row>
    <row r="36284" spans="23:24" x14ac:dyDescent="0.25">
      <c r="W36284" s="46"/>
      <c r="X36284" s="44"/>
    </row>
    <row r="36285" spans="23:24" x14ac:dyDescent="0.25">
      <c r="W36285" s="46"/>
      <c r="X36285" s="44"/>
    </row>
    <row r="36286" spans="23:24" x14ac:dyDescent="0.25">
      <c r="W36286" s="46"/>
      <c r="X36286" s="44"/>
    </row>
    <row r="36287" spans="23:24" x14ac:dyDescent="0.25">
      <c r="W36287" s="46"/>
      <c r="X36287" s="44"/>
    </row>
    <row r="36288" spans="23:24" x14ac:dyDescent="0.25">
      <c r="W36288" s="46"/>
      <c r="X36288" s="44"/>
    </row>
    <row r="36289" spans="23:24" x14ac:dyDescent="0.25">
      <c r="W36289" s="46"/>
      <c r="X36289" s="44"/>
    </row>
    <row r="36290" spans="23:24" x14ac:dyDescent="0.25">
      <c r="W36290" s="46"/>
      <c r="X36290" s="44"/>
    </row>
    <row r="36291" spans="23:24" x14ac:dyDescent="0.25">
      <c r="W36291" s="46"/>
      <c r="X36291" s="44"/>
    </row>
    <row r="36292" spans="23:24" x14ac:dyDescent="0.25">
      <c r="W36292" s="46"/>
      <c r="X36292" s="44"/>
    </row>
    <row r="36293" spans="23:24" x14ac:dyDescent="0.25">
      <c r="W36293" s="46"/>
      <c r="X36293" s="44"/>
    </row>
    <row r="36294" spans="23:24" x14ac:dyDescent="0.25">
      <c r="W36294" s="46"/>
      <c r="X36294" s="44"/>
    </row>
    <row r="36295" spans="23:24" x14ac:dyDescent="0.25">
      <c r="W36295" s="46"/>
      <c r="X36295" s="44"/>
    </row>
    <row r="36296" spans="23:24" x14ac:dyDescent="0.25">
      <c r="W36296" s="46"/>
      <c r="X36296" s="44"/>
    </row>
    <row r="36297" spans="23:24" x14ac:dyDescent="0.25">
      <c r="W36297" s="46"/>
      <c r="X36297" s="44"/>
    </row>
    <row r="36298" spans="23:24" x14ac:dyDescent="0.25">
      <c r="W36298" s="46"/>
      <c r="X36298" s="44"/>
    </row>
    <row r="36299" spans="23:24" x14ac:dyDescent="0.25">
      <c r="W36299" s="46"/>
      <c r="X36299" s="44"/>
    </row>
    <row r="36300" spans="23:24" x14ac:dyDescent="0.25">
      <c r="W36300" s="46"/>
      <c r="X36300" s="44"/>
    </row>
    <row r="36301" spans="23:24" x14ac:dyDescent="0.25">
      <c r="W36301" s="46"/>
      <c r="X36301" s="44"/>
    </row>
    <row r="36302" spans="23:24" x14ac:dyDescent="0.25">
      <c r="W36302" s="46"/>
      <c r="X36302" s="44"/>
    </row>
    <row r="36303" spans="23:24" x14ac:dyDescent="0.25">
      <c r="W36303" s="46"/>
      <c r="X36303" s="44"/>
    </row>
    <row r="36304" spans="23:24" x14ac:dyDescent="0.25">
      <c r="W36304" s="46"/>
      <c r="X36304" s="44"/>
    </row>
    <row r="36305" spans="23:24" x14ac:dyDescent="0.25">
      <c r="W36305" s="46"/>
      <c r="X36305" s="44"/>
    </row>
    <row r="36306" spans="23:24" x14ac:dyDescent="0.25">
      <c r="W36306" s="46"/>
      <c r="X36306" s="44"/>
    </row>
    <row r="36307" spans="23:24" x14ac:dyDescent="0.25">
      <c r="W36307" s="46"/>
      <c r="X36307" s="44"/>
    </row>
    <row r="36308" spans="23:24" x14ac:dyDescent="0.25">
      <c r="W36308" s="46"/>
      <c r="X36308" s="44"/>
    </row>
    <row r="36309" spans="23:24" x14ac:dyDescent="0.25">
      <c r="W36309" s="46"/>
      <c r="X36309" s="44"/>
    </row>
    <row r="36310" spans="23:24" x14ac:dyDescent="0.25">
      <c r="W36310" s="46"/>
      <c r="X36310" s="44"/>
    </row>
    <row r="36311" spans="23:24" x14ac:dyDescent="0.25">
      <c r="W36311" s="46"/>
      <c r="X36311" s="44"/>
    </row>
    <row r="36312" spans="23:24" x14ac:dyDescent="0.25">
      <c r="W36312" s="46"/>
      <c r="X36312" s="44"/>
    </row>
    <row r="36313" spans="23:24" x14ac:dyDescent="0.25">
      <c r="W36313" s="46"/>
      <c r="X36313" s="44"/>
    </row>
    <row r="36314" spans="23:24" x14ac:dyDescent="0.25">
      <c r="W36314" s="46"/>
      <c r="X36314" s="44"/>
    </row>
    <row r="36315" spans="23:24" x14ac:dyDescent="0.25">
      <c r="W36315" s="46"/>
      <c r="X36315" s="44"/>
    </row>
    <row r="36316" spans="23:24" x14ac:dyDescent="0.25">
      <c r="W36316" s="46"/>
      <c r="X36316" s="44"/>
    </row>
    <row r="36317" spans="23:24" x14ac:dyDescent="0.25">
      <c r="W36317" s="46"/>
      <c r="X36317" s="44"/>
    </row>
    <row r="36318" spans="23:24" x14ac:dyDescent="0.25">
      <c r="W36318" s="46"/>
      <c r="X36318" s="44"/>
    </row>
    <row r="36319" spans="23:24" x14ac:dyDescent="0.25">
      <c r="W36319" s="46"/>
      <c r="X36319" s="44"/>
    </row>
    <row r="36320" spans="23:24" x14ac:dyDescent="0.25">
      <c r="W36320" s="46"/>
      <c r="X36320" s="44"/>
    </row>
    <row r="36321" spans="23:24" x14ac:dyDescent="0.25">
      <c r="W36321" s="46"/>
      <c r="X36321" s="44"/>
    </row>
    <row r="36322" spans="23:24" x14ac:dyDescent="0.25">
      <c r="W36322" s="46"/>
      <c r="X36322" s="44"/>
    </row>
    <row r="36323" spans="23:24" x14ac:dyDescent="0.25">
      <c r="W36323" s="46"/>
      <c r="X36323" s="44"/>
    </row>
    <row r="36324" spans="23:24" x14ac:dyDescent="0.25">
      <c r="W36324" s="46"/>
      <c r="X36324" s="44"/>
    </row>
    <row r="36325" spans="23:24" x14ac:dyDescent="0.25">
      <c r="W36325" s="46"/>
      <c r="X36325" s="44"/>
    </row>
    <row r="36326" spans="23:24" x14ac:dyDescent="0.25">
      <c r="W36326" s="46"/>
      <c r="X36326" s="44"/>
    </row>
    <row r="36327" spans="23:24" x14ac:dyDescent="0.25">
      <c r="W36327" s="46"/>
      <c r="X36327" s="44"/>
    </row>
    <row r="36328" spans="23:24" x14ac:dyDescent="0.25">
      <c r="W36328" s="46"/>
      <c r="X36328" s="44"/>
    </row>
    <row r="36329" spans="23:24" x14ac:dyDescent="0.25">
      <c r="W36329" s="46"/>
      <c r="X36329" s="44"/>
    </row>
    <row r="36330" spans="23:24" x14ac:dyDescent="0.25">
      <c r="W36330" s="46"/>
      <c r="X36330" s="44"/>
    </row>
    <row r="36331" spans="23:24" x14ac:dyDescent="0.25">
      <c r="W36331" s="46"/>
      <c r="X36331" s="44"/>
    </row>
    <row r="36332" spans="23:24" x14ac:dyDescent="0.25">
      <c r="W36332" s="46"/>
      <c r="X36332" s="44"/>
    </row>
    <row r="36333" spans="23:24" x14ac:dyDescent="0.25">
      <c r="W36333" s="46"/>
      <c r="X36333" s="44"/>
    </row>
    <row r="36334" spans="23:24" x14ac:dyDescent="0.25">
      <c r="W36334" s="46"/>
      <c r="X36334" s="44"/>
    </row>
    <row r="36335" spans="23:24" x14ac:dyDescent="0.25">
      <c r="W36335" s="46"/>
      <c r="X36335" s="44"/>
    </row>
    <row r="36336" spans="23:24" x14ac:dyDescent="0.25">
      <c r="W36336" s="46"/>
      <c r="X36336" s="44"/>
    </row>
    <row r="36337" spans="23:24" x14ac:dyDescent="0.25">
      <c r="W36337" s="46"/>
      <c r="X36337" s="44"/>
    </row>
    <row r="36338" spans="23:24" x14ac:dyDescent="0.25">
      <c r="W36338" s="46"/>
      <c r="X36338" s="44"/>
    </row>
    <row r="36339" spans="23:24" x14ac:dyDescent="0.25">
      <c r="W36339" s="46"/>
      <c r="X36339" s="44"/>
    </row>
    <row r="36340" spans="23:24" x14ac:dyDescent="0.25">
      <c r="W36340" s="46"/>
      <c r="X36340" s="44"/>
    </row>
    <row r="36341" spans="23:24" x14ac:dyDescent="0.25">
      <c r="W36341" s="46"/>
      <c r="X36341" s="44"/>
    </row>
    <row r="36342" spans="23:24" x14ac:dyDescent="0.25">
      <c r="W36342" s="46"/>
      <c r="X36342" s="44"/>
    </row>
    <row r="36343" spans="23:24" x14ac:dyDescent="0.25">
      <c r="W36343" s="46"/>
      <c r="X36343" s="44"/>
    </row>
    <row r="36344" spans="23:24" x14ac:dyDescent="0.25">
      <c r="W36344" s="46"/>
      <c r="X36344" s="44"/>
    </row>
    <row r="36345" spans="23:24" x14ac:dyDescent="0.25">
      <c r="W36345" s="46"/>
      <c r="X36345" s="44"/>
    </row>
    <row r="36346" spans="23:24" x14ac:dyDescent="0.25">
      <c r="W36346" s="46"/>
      <c r="X36346" s="44"/>
    </row>
    <row r="36347" spans="23:24" x14ac:dyDescent="0.25">
      <c r="W36347" s="46"/>
      <c r="X36347" s="44"/>
    </row>
    <row r="36348" spans="23:24" x14ac:dyDescent="0.25">
      <c r="W36348" s="46"/>
      <c r="X36348" s="44"/>
    </row>
    <row r="36349" spans="23:24" x14ac:dyDescent="0.25">
      <c r="W36349" s="46"/>
      <c r="X36349" s="44"/>
    </row>
    <row r="36350" spans="23:24" x14ac:dyDescent="0.25">
      <c r="W36350" s="46"/>
      <c r="X36350" s="44"/>
    </row>
    <row r="36351" spans="23:24" x14ac:dyDescent="0.25">
      <c r="W36351" s="46"/>
      <c r="X36351" s="44"/>
    </row>
    <row r="36352" spans="23:24" x14ac:dyDescent="0.25">
      <c r="W36352" s="46"/>
      <c r="X36352" s="44"/>
    </row>
    <row r="36353" spans="23:24" x14ac:dyDescent="0.25">
      <c r="W36353" s="46"/>
      <c r="X36353" s="44"/>
    </row>
    <row r="36354" spans="23:24" x14ac:dyDescent="0.25">
      <c r="W36354" s="46"/>
      <c r="X36354" s="44"/>
    </row>
    <row r="36355" spans="23:24" x14ac:dyDescent="0.25">
      <c r="W36355" s="46"/>
      <c r="X36355" s="44"/>
    </row>
    <row r="36356" spans="23:24" x14ac:dyDescent="0.25">
      <c r="W36356" s="46"/>
      <c r="X36356" s="44"/>
    </row>
    <row r="36357" spans="23:24" x14ac:dyDescent="0.25">
      <c r="W36357" s="46"/>
      <c r="X36357" s="44"/>
    </row>
    <row r="36358" spans="23:24" x14ac:dyDescent="0.25">
      <c r="W36358" s="46"/>
      <c r="X36358" s="44"/>
    </row>
    <row r="36359" spans="23:24" x14ac:dyDescent="0.25">
      <c r="W36359" s="46"/>
      <c r="X36359" s="44"/>
    </row>
    <row r="36360" spans="23:24" x14ac:dyDescent="0.25">
      <c r="W36360" s="46"/>
      <c r="X36360" s="44"/>
    </row>
    <row r="36361" spans="23:24" x14ac:dyDescent="0.25">
      <c r="W36361" s="46"/>
      <c r="X36361" s="44"/>
    </row>
    <row r="36362" spans="23:24" x14ac:dyDescent="0.25">
      <c r="W36362" s="46"/>
      <c r="X36362" s="44"/>
    </row>
    <row r="36363" spans="23:24" x14ac:dyDescent="0.25">
      <c r="W36363" s="46"/>
      <c r="X36363" s="44"/>
    </row>
    <row r="36364" spans="23:24" x14ac:dyDescent="0.25">
      <c r="W36364" s="46"/>
      <c r="X36364" s="44"/>
    </row>
    <row r="36365" spans="23:24" x14ac:dyDescent="0.25">
      <c r="W36365" s="46"/>
      <c r="X36365" s="44"/>
    </row>
    <row r="36366" spans="23:24" x14ac:dyDescent="0.25">
      <c r="W36366" s="46"/>
      <c r="X36366" s="44"/>
    </row>
    <row r="36367" spans="23:24" x14ac:dyDescent="0.25">
      <c r="W36367" s="46"/>
      <c r="X36367" s="44"/>
    </row>
    <row r="36368" spans="23:24" x14ac:dyDescent="0.25">
      <c r="W36368" s="46"/>
      <c r="X36368" s="44"/>
    </row>
    <row r="36369" spans="23:24" x14ac:dyDescent="0.25">
      <c r="W36369" s="46"/>
      <c r="X36369" s="44"/>
    </row>
    <row r="36370" spans="23:24" x14ac:dyDescent="0.25">
      <c r="W36370" s="46"/>
      <c r="X36370" s="44"/>
    </row>
    <row r="36371" spans="23:24" x14ac:dyDescent="0.25">
      <c r="W36371" s="46"/>
      <c r="X36371" s="44"/>
    </row>
    <row r="36372" spans="23:24" x14ac:dyDescent="0.25">
      <c r="W36372" s="46"/>
      <c r="X36372" s="44"/>
    </row>
    <row r="36373" spans="23:24" x14ac:dyDescent="0.25">
      <c r="W36373" s="46"/>
      <c r="X36373" s="44"/>
    </row>
    <row r="36374" spans="23:24" x14ac:dyDescent="0.25">
      <c r="W36374" s="46"/>
      <c r="X36374" s="44"/>
    </row>
    <row r="36375" spans="23:24" x14ac:dyDescent="0.25">
      <c r="W36375" s="46"/>
      <c r="X36375" s="44"/>
    </row>
    <row r="36376" spans="23:24" x14ac:dyDescent="0.25">
      <c r="W36376" s="46"/>
      <c r="X36376" s="44"/>
    </row>
    <row r="36377" spans="23:24" x14ac:dyDescent="0.25">
      <c r="W36377" s="46"/>
      <c r="X36377" s="44"/>
    </row>
    <row r="36378" spans="23:24" x14ac:dyDescent="0.25">
      <c r="W36378" s="46"/>
      <c r="X36378" s="44"/>
    </row>
    <row r="36379" spans="23:24" x14ac:dyDescent="0.25">
      <c r="W36379" s="46"/>
      <c r="X36379" s="44"/>
    </row>
    <row r="36380" spans="23:24" x14ac:dyDescent="0.25">
      <c r="W36380" s="46"/>
      <c r="X36380" s="44"/>
    </row>
    <row r="36381" spans="23:24" x14ac:dyDescent="0.25">
      <c r="W36381" s="46"/>
      <c r="X36381" s="44"/>
    </row>
    <row r="36382" spans="23:24" x14ac:dyDescent="0.25">
      <c r="W36382" s="46"/>
      <c r="X36382" s="44"/>
    </row>
    <row r="36383" spans="23:24" x14ac:dyDescent="0.25">
      <c r="W36383" s="46"/>
      <c r="X36383" s="44"/>
    </row>
    <row r="36384" spans="23:24" x14ac:dyDescent="0.25">
      <c r="W36384" s="46"/>
      <c r="X36384" s="44"/>
    </row>
    <row r="36385" spans="23:24" x14ac:dyDescent="0.25">
      <c r="W36385" s="46"/>
      <c r="X36385" s="44"/>
    </row>
    <row r="36386" spans="23:24" x14ac:dyDescent="0.25">
      <c r="W36386" s="46"/>
      <c r="X36386" s="44"/>
    </row>
    <row r="36387" spans="23:24" x14ac:dyDescent="0.25">
      <c r="W36387" s="46"/>
      <c r="X36387" s="44"/>
    </row>
    <row r="36388" spans="23:24" x14ac:dyDescent="0.25">
      <c r="W36388" s="46"/>
      <c r="X36388" s="44"/>
    </row>
    <row r="36389" spans="23:24" x14ac:dyDescent="0.25">
      <c r="W36389" s="46"/>
      <c r="X36389" s="44"/>
    </row>
    <row r="36390" spans="23:24" x14ac:dyDescent="0.25">
      <c r="W36390" s="46"/>
      <c r="X36390" s="44"/>
    </row>
    <row r="36391" spans="23:24" x14ac:dyDescent="0.25">
      <c r="W36391" s="46"/>
      <c r="X36391" s="44"/>
    </row>
    <row r="36392" spans="23:24" x14ac:dyDescent="0.25">
      <c r="W36392" s="46"/>
      <c r="X36392" s="44"/>
    </row>
    <row r="36393" spans="23:24" x14ac:dyDescent="0.25">
      <c r="W36393" s="46"/>
      <c r="X36393" s="44"/>
    </row>
    <row r="36394" spans="23:24" x14ac:dyDescent="0.25">
      <c r="W36394" s="46"/>
      <c r="X36394" s="44"/>
    </row>
    <row r="36395" spans="23:24" x14ac:dyDescent="0.25">
      <c r="W36395" s="46"/>
      <c r="X36395" s="44"/>
    </row>
    <row r="36396" spans="23:24" x14ac:dyDescent="0.25">
      <c r="W36396" s="46"/>
      <c r="X36396" s="44"/>
    </row>
    <row r="36397" spans="23:24" x14ac:dyDescent="0.25">
      <c r="W36397" s="46"/>
      <c r="X36397" s="44"/>
    </row>
    <row r="36398" spans="23:24" x14ac:dyDescent="0.25">
      <c r="W36398" s="46"/>
      <c r="X36398" s="44"/>
    </row>
    <row r="36399" spans="23:24" x14ac:dyDescent="0.25">
      <c r="W36399" s="46"/>
      <c r="X36399" s="44"/>
    </row>
    <row r="36400" spans="23:24" x14ac:dyDescent="0.25">
      <c r="W36400" s="46"/>
      <c r="X36400" s="44"/>
    </row>
    <row r="36401" spans="23:24" x14ac:dyDescent="0.25">
      <c r="W36401" s="46"/>
      <c r="X36401" s="44"/>
    </row>
    <row r="36402" spans="23:24" x14ac:dyDescent="0.25">
      <c r="W36402" s="46"/>
      <c r="X36402" s="44"/>
    </row>
    <row r="36403" spans="23:24" x14ac:dyDescent="0.25">
      <c r="W36403" s="46"/>
      <c r="X36403" s="44"/>
    </row>
    <row r="36404" spans="23:24" x14ac:dyDescent="0.25">
      <c r="W36404" s="46"/>
      <c r="X36404" s="44"/>
    </row>
    <row r="36405" spans="23:24" x14ac:dyDescent="0.25">
      <c r="W36405" s="46"/>
      <c r="X36405" s="44"/>
    </row>
    <row r="36406" spans="23:24" x14ac:dyDescent="0.25">
      <c r="W36406" s="46"/>
      <c r="X36406" s="44"/>
    </row>
    <row r="36407" spans="23:24" x14ac:dyDescent="0.25">
      <c r="W36407" s="46"/>
      <c r="X36407" s="44"/>
    </row>
    <row r="36408" spans="23:24" x14ac:dyDescent="0.25">
      <c r="W36408" s="46"/>
      <c r="X36408" s="44"/>
    </row>
    <row r="36409" spans="23:24" x14ac:dyDescent="0.25">
      <c r="W36409" s="46"/>
      <c r="X36409" s="44"/>
    </row>
    <row r="36410" spans="23:24" x14ac:dyDescent="0.25">
      <c r="W36410" s="46"/>
      <c r="X36410" s="44"/>
    </row>
    <row r="36411" spans="23:24" x14ac:dyDescent="0.25">
      <c r="W36411" s="46"/>
      <c r="X36411" s="44"/>
    </row>
    <row r="36412" spans="23:24" x14ac:dyDescent="0.25">
      <c r="W36412" s="46"/>
      <c r="X36412" s="44"/>
    </row>
    <row r="36413" spans="23:24" x14ac:dyDescent="0.25">
      <c r="W36413" s="46"/>
      <c r="X36413" s="44"/>
    </row>
    <row r="36414" spans="23:24" x14ac:dyDescent="0.25">
      <c r="W36414" s="46"/>
      <c r="X36414" s="44"/>
    </row>
    <row r="36415" spans="23:24" x14ac:dyDescent="0.25">
      <c r="W36415" s="46"/>
      <c r="X36415" s="44"/>
    </row>
    <row r="36416" spans="23:24" x14ac:dyDescent="0.25">
      <c r="W36416" s="46"/>
      <c r="X36416" s="44"/>
    </row>
    <row r="36417" spans="23:24" x14ac:dyDescent="0.25">
      <c r="W36417" s="46"/>
      <c r="X36417" s="44"/>
    </row>
    <row r="36418" spans="23:24" x14ac:dyDescent="0.25">
      <c r="W36418" s="46"/>
      <c r="X36418" s="44"/>
    </row>
    <row r="36419" spans="23:24" x14ac:dyDescent="0.25">
      <c r="W36419" s="46"/>
      <c r="X36419" s="44"/>
    </row>
    <row r="36420" spans="23:24" x14ac:dyDescent="0.25">
      <c r="W36420" s="46"/>
      <c r="X36420" s="44"/>
    </row>
    <row r="36421" spans="23:24" x14ac:dyDescent="0.25">
      <c r="W36421" s="46"/>
      <c r="X36421" s="44"/>
    </row>
    <row r="36422" spans="23:24" x14ac:dyDescent="0.25">
      <c r="W36422" s="46"/>
      <c r="X36422" s="44"/>
    </row>
    <row r="36423" spans="23:24" x14ac:dyDescent="0.25">
      <c r="W36423" s="46"/>
      <c r="X36423" s="44"/>
    </row>
    <row r="36424" spans="23:24" x14ac:dyDescent="0.25">
      <c r="W36424" s="46"/>
      <c r="X36424" s="44"/>
    </row>
    <row r="36425" spans="23:24" x14ac:dyDescent="0.25">
      <c r="W36425" s="46"/>
      <c r="X36425" s="44"/>
    </row>
    <row r="36426" spans="23:24" x14ac:dyDescent="0.25">
      <c r="W36426" s="46"/>
      <c r="X36426" s="44"/>
    </row>
    <row r="36427" spans="23:24" x14ac:dyDescent="0.25">
      <c r="W36427" s="46"/>
      <c r="X36427" s="44"/>
    </row>
    <row r="36428" spans="23:24" x14ac:dyDescent="0.25">
      <c r="W36428" s="46"/>
      <c r="X36428" s="44"/>
    </row>
    <row r="36429" spans="23:24" x14ac:dyDescent="0.25">
      <c r="W36429" s="46"/>
      <c r="X36429" s="44"/>
    </row>
    <row r="36430" spans="23:24" x14ac:dyDescent="0.25">
      <c r="W36430" s="46"/>
      <c r="X36430" s="44"/>
    </row>
    <row r="36431" spans="23:24" x14ac:dyDescent="0.25">
      <c r="W36431" s="46"/>
      <c r="X36431" s="44"/>
    </row>
    <row r="36432" spans="23:24" x14ac:dyDescent="0.25">
      <c r="W36432" s="46"/>
      <c r="X36432" s="44"/>
    </row>
    <row r="36433" spans="23:24" x14ac:dyDescent="0.25">
      <c r="W36433" s="46"/>
      <c r="X36433" s="44"/>
    </row>
    <row r="36434" spans="23:24" x14ac:dyDescent="0.25">
      <c r="W36434" s="46"/>
      <c r="X36434" s="44"/>
    </row>
    <row r="36435" spans="23:24" x14ac:dyDescent="0.25">
      <c r="W36435" s="46"/>
      <c r="X36435" s="44"/>
    </row>
    <row r="36436" spans="23:24" x14ac:dyDescent="0.25">
      <c r="W36436" s="46"/>
      <c r="X36436" s="44"/>
    </row>
    <row r="36437" spans="23:24" x14ac:dyDescent="0.25">
      <c r="W36437" s="46"/>
      <c r="X36437" s="44"/>
    </row>
    <row r="36438" spans="23:24" x14ac:dyDescent="0.25">
      <c r="W36438" s="46"/>
      <c r="X36438" s="44"/>
    </row>
    <row r="36439" spans="23:24" x14ac:dyDescent="0.25">
      <c r="W36439" s="46"/>
      <c r="X36439" s="44"/>
    </row>
    <row r="36440" spans="23:24" x14ac:dyDescent="0.25">
      <c r="W36440" s="46"/>
      <c r="X36440" s="44"/>
    </row>
    <row r="36441" spans="23:24" x14ac:dyDescent="0.25">
      <c r="W36441" s="46"/>
      <c r="X36441" s="44"/>
    </row>
    <row r="36442" spans="23:24" x14ac:dyDescent="0.25">
      <c r="W36442" s="46"/>
      <c r="X36442" s="44"/>
    </row>
    <row r="36443" spans="23:24" x14ac:dyDescent="0.25">
      <c r="W36443" s="46"/>
      <c r="X36443" s="44"/>
    </row>
    <row r="36444" spans="23:24" x14ac:dyDescent="0.25">
      <c r="W36444" s="46"/>
      <c r="X36444" s="44"/>
    </row>
    <row r="36445" spans="23:24" x14ac:dyDescent="0.25">
      <c r="W36445" s="46"/>
      <c r="X36445" s="44"/>
    </row>
    <row r="36446" spans="23:24" x14ac:dyDescent="0.25">
      <c r="W36446" s="46"/>
      <c r="X36446" s="44"/>
    </row>
    <row r="36447" spans="23:24" x14ac:dyDescent="0.25">
      <c r="W36447" s="46"/>
      <c r="X36447" s="44"/>
    </row>
    <row r="36448" spans="23:24" x14ac:dyDescent="0.25">
      <c r="W36448" s="46"/>
      <c r="X36448" s="44"/>
    </row>
    <row r="36449" spans="23:24" x14ac:dyDescent="0.25">
      <c r="W36449" s="46"/>
      <c r="X36449" s="44"/>
    </row>
    <row r="36450" spans="23:24" x14ac:dyDescent="0.25">
      <c r="W36450" s="46"/>
      <c r="X36450" s="44"/>
    </row>
    <row r="36451" spans="23:24" x14ac:dyDescent="0.25">
      <c r="W36451" s="46"/>
      <c r="X36451" s="44"/>
    </row>
    <row r="36452" spans="23:24" x14ac:dyDescent="0.25">
      <c r="W36452" s="46"/>
      <c r="X36452" s="44"/>
    </row>
    <row r="36453" spans="23:24" x14ac:dyDescent="0.25">
      <c r="W36453" s="46"/>
      <c r="X36453" s="44"/>
    </row>
    <row r="36454" spans="23:24" x14ac:dyDescent="0.25">
      <c r="W36454" s="46"/>
      <c r="X36454" s="44"/>
    </row>
    <row r="36455" spans="23:24" x14ac:dyDescent="0.25">
      <c r="W36455" s="46"/>
      <c r="X36455" s="44"/>
    </row>
    <row r="36456" spans="23:24" x14ac:dyDescent="0.25">
      <c r="W36456" s="46"/>
      <c r="X36456" s="44"/>
    </row>
    <row r="36457" spans="23:24" x14ac:dyDescent="0.25">
      <c r="W36457" s="46"/>
      <c r="X36457" s="44"/>
    </row>
    <row r="36458" spans="23:24" x14ac:dyDescent="0.25">
      <c r="W36458" s="46"/>
      <c r="X36458" s="44"/>
    </row>
    <row r="36459" spans="23:24" x14ac:dyDescent="0.25">
      <c r="W36459" s="46"/>
      <c r="X36459" s="44"/>
    </row>
    <row r="36460" spans="23:24" x14ac:dyDescent="0.25">
      <c r="W36460" s="46"/>
      <c r="X36460" s="44"/>
    </row>
    <row r="36461" spans="23:24" x14ac:dyDescent="0.25">
      <c r="W36461" s="46"/>
      <c r="X36461" s="44"/>
    </row>
    <row r="36462" spans="23:24" x14ac:dyDescent="0.25">
      <c r="W36462" s="46"/>
      <c r="X36462" s="44"/>
    </row>
    <row r="36463" spans="23:24" x14ac:dyDescent="0.25">
      <c r="W36463" s="46"/>
      <c r="X36463" s="44"/>
    </row>
    <row r="36464" spans="23:24" x14ac:dyDescent="0.25">
      <c r="W36464" s="46"/>
      <c r="X36464" s="44"/>
    </row>
    <row r="36465" spans="23:24" x14ac:dyDescent="0.25">
      <c r="W36465" s="46"/>
      <c r="X36465" s="44"/>
    </row>
    <row r="36466" spans="23:24" x14ac:dyDescent="0.25">
      <c r="W36466" s="46"/>
      <c r="X36466" s="44"/>
    </row>
    <row r="36467" spans="23:24" x14ac:dyDescent="0.25">
      <c r="W36467" s="46"/>
      <c r="X36467" s="44"/>
    </row>
    <row r="36468" spans="23:24" x14ac:dyDescent="0.25">
      <c r="W36468" s="46"/>
      <c r="X36468" s="44"/>
    </row>
    <row r="36469" spans="23:24" x14ac:dyDescent="0.25">
      <c r="W36469" s="46"/>
      <c r="X36469" s="44"/>
    </row>
    <row r="36470" spans="23:24" x14ac:dyDescent="0.25">
      <c r="W36470" s="46"/>
      <c r="X36470" s="44"/>
    </row>
    <row r="36471" spans="23:24" x14ac:dyDescent="0.25">
      <c r="W36471" s="46"/>
      <c r="X36471" s="44"/>
    </row>
    <row r="36472" spans="23:24" x14ac:dyDescent="0.25">
      <c r="W36472" s="46"/>
      <c r="X36472" s="44"/>
    </row>
    <row r="36473" spans="23:24" x14ac:dyDescent="0.25">
      <c r="W36473" s="46"/>
      <c r="X36473" s="44"/>
    </row>
    <row r="36474" spans="23:24" x14ac:dyDescent="0.25">
      <c r="W36474" s="46"/>
      <c r="X36474" s="44"/>
    </row>
    <row r="36475" spans="23:24" x14ac:dyDescent="0.25">
      <c r="W36475" s="46"/>
      <c r="X36475" s="44"/>
    </row>
    <row r="36476" spans="23:24" x14ac:dyDescent="0.25">
      <c r="W36476" s="46"/>
      <c r="X36476" s="44"/>
    </row>
    <row r="36477" spans="23:24" x14ac:dyDescent="0.25">
      <c r="W36477" s="46"/>
      <c r="X36477" s="44"/>
    </row>
    <row r="36478" spans="23:24" x14ac:dyDescent="0.25">
      <c r="W36478" s="46"/>
      <c r="X36478" s="44"/>
    </row>
    <row r="36479" spans="23:24" x14ac:dyDescent="0.25">
      <c r="W36479" s="46"/>
      <c r="X36479" s="44"/>
    </row>
    <row r="36480" spans="23:24" x14ac:dyDescent="0.25">
      <c r="W36480" s="46"/>
      <c r="X36480" s="44"/>
    </row>
    <row r="36481" spans="23:24" x14ac:dyDescent="0.25">
      <c r="W36481" s="46"/>
      <c r="X36481" s="44"/>
    </row>
    <row r="36482" spans="23:24" x14ac:dyDescent="0.25">
      <c r="W36482" s="46"/>
      <c r="X36482" s="44"/>
    </row>
    <row r="36483" spans="23:24" x14ac:dyDescent="0.25">
      <c r="W36483" s="46"/>
      <c r="X36483" s="44"/>
    </row>
    <row r="36484" spans="23:24" x14ac:dyDescent="0.25">
      <c r="W36484" s="46"/>
      <c r="X36484" s="44"/>
    </row>
    <row r="36485" spans="23:24" x14ac:dyDescent="0.25">
      <c r="W36485" s="46"/>
      <c r="X36485" s="44"/>
    </row>
    <row r="36486" spans="23:24" x14ac:dyDescent="0.25">
      <c r="W36486" s="46"/>
      <c r="X36486" s="44"/>
    </row>
    <row r="36487" spans="23:24" x14ac:dyDescent="0.25">
      <c r="W36487" s="46"/>
      <c r="X36487" s="44"/>
    </row>
    <row r="36488" spans="23:24" x14ac:dyDescent="0.25">
      <c r="W36488" s="46"/>
      <c r="X36488" s="44"/>
    </row>
    <row r="36489" spans="23:24" x14ac:dyDescent="0.25">
      <c r="W36489" s="46"/>
      <c r="X36489" s="44"/>
    </row>
    <row r="36490" spans="23:24" x14ac:dyDescent="0.25">
      <c r="W36490" s="46"/>
      <c r="X36490" s="44"/>
    </row>
    <row r="36491" spans="23:24" x14ac:dyDescent="0.25">
      <c r="W36491" s="46"/>
      <c r="X36491" s="44"/>
    </row>
    <row r="36492" spans="23:24" x14ac:dyDescent="0.25">
      <c r="W36492" s="46"/>
      <c r="X36492" s="44"/>
    </row>
    <row r="36493" spans="23:24" x14ac:dyDescent="0.25">
      <c r="W36493" s="46"/>
      <c r="X36493" s="44"/>
    </row>
    <row r="36494" spans="23:24" x14ac:dyDescent="0.25">
      <c r="W36494" s="46"/>
      <c r="X36494" s="44"/>
    </row>
    <row r="36495" spans="23:24" x14ac:dyDescent="0.25">
      <c r="W36495" s="46"/>
      <c r="X36495" s="44"/>
    </row>
    <row r="36496" spans="23:24" x14ac:dyDescent="0.25">
      <c r="W36496" s="46"/>
      <c r="X36496" s="44"/>
    </row>
    <row r="36497" spans="23:24" x14ac:dyDescent="0.25">
      <c r="W36497" s="46"/>
      <c r="X36497" s="44"/>
    </row>
    <row r="36498" spans="23:24" x14ac:dyDescent="0.25">
      <c r="W36498" s="46"/>
      <c r="X36498" s="44"/>
    </row>
    <row r="36499" spans="23:24" x14ac:dyDescent="0.25">
      <c r="W36499" s="46"/>
      <c r="X36499" s="44"/>
    </row>
    <row r="36500" spans="23:24" x14ac:dyDescent="0.25">
      <c r="W36500" s="46"/>
      <c r="X36500" s="44"/>
    </row>
    <row r="36501" spans="23:24" x14ac:dyDescent="0.25">
      <c r="W36501" s="46"/>
      <c r="X36501" s="44"/>
    </row>
    <row r="36502" spans="23:24" x14ac:dyDescent="0.25">
      <c r="W36502" s="46"/>
      <c r="X36502" s="44"/>
    </row>
    <row r="36503" spans="23:24" x14ac:dyDescent="0.25">
      <c r="W36503" s="46"/>
      <c r="X36503" s="44"/>
    </row>
    <row r="36504" spans="23:24" x14ac:dyDescent="0.25">
      <c r="W36504" s="46"/>
      <c r="X36504" s="44"/>
    </row>
    <row r="36505" spans="23:24" x14ac:dyDescent="0.25">
      <c r="W36505" s="46"/>
      <c r="X36505" s="44"/>
    </row>
    <row r="36506" spans="23:24" x14ac:dyDescent="0.25">
      <c r="W36506" s="46"/>
      <c r="X36506" s="44"/>
    </row>
    <row r="36507" spans="23:24" x14ac:dyDescent="0.25">
      <c r="W36507" s="46"/>
      <c r="X36507" s="44"/>
    </row>
    <row r="36508" spans="23:24" x14ac:dyDescent="0.25">
      <c r="W36508" s="46"/>
      <c r="X36508" s="44"/>
    </row>
    <row r="36509" spans="23:24" x14ac:dyDescent="0.25">
      <c r="W36509" s="46"/>
      <c r="X36509" s="44"/>
    </row>
    <row r="36510" spans="23:24" x14ac:dyDescent="0.25">
      <c r="W36510" s="46"/>
      <c r="X36510" s="44"/>
    </row>
    <row r="36511" spans="23:24" x14ac:dyDescent="0.25">
      <c r="W36511" s="46"/>
      <c r="X36511" s="44"/>
    </row>
    <row r="36512" spans="23:24" x14ac:dyDescent="0.25">
      <c r="W36512" s="46"/>
      <c r="X36512" s="44"/>
    </row>
    <row r="36513" spans="23:24" x14ac:dyDescent="0.25">
      <c r="W36513" s="46"/>
      <c r="X36513" s="44"/>
    </row>
    <row r="36514" spans="23:24" x14ac:dyDescent="0.25">
      <c r="W36514" s="46"/>
      <c r="X36514" s="44"/>
    </row>
    <row r="36515" spans="23:24" x14ac:dyDescent="0.25">
      <c r="W36515" s="46"/>
      <c r="X36515" s="44"/>
    </row>
    <row r="36516" spans="23:24" x14ac:dyDescent="0.25">
      <c r="W36516" s="46"/>
      <c r="X36516" s="44"/>
    </row>
    <row r="36517" spans="23:24" x14ac:dyDescent="0.25">
      <c r="W36517" s="46"/>
      <c r="X36517" s="44"/>
    </row>
    <row r="36518" spans="23:24" x14ac:dyDescent="0.25">
      <c r="W36518" s="46"/>
      <c r="X36518" s="44"/>
    </row>
    <row r="36519" spans="23:24" x14ac:dyDescent="0.25">
      <c r="W36519" s="46"/>
      <c r="X36519" s="44"/>
    </row>
    <row r="36520" spans="23:24" x14ac:dyDescent="0.25">
      <c r="W36520" s="46"/>
      <c r="X36520" s="44"/>
    </row>
    <row r="36521" spans="23:24" x14ac:dyDescent="0.25">
      <c r="W36521" s="46"/>
      <c r="X36521" s="44"/>
    </row>
    <row r="36522" spans="23:24" x14ac:dyDescent="0.25">
      <c r="W36522" s="46"/>
      <c r="X36522" s="44"/>
    </row>
    <row r="36523" spans="23:24" x14ac:dyDescent="0.25">
      <c r="W36523" s="46"/>
      <c r="X36523" s="44"/>
    </row>
    <row r="36524" spans="23:24" x14ac:dyDescent="0.25">
      <c r="W36524" s="46"/>
      <c r="X36524" s="44"/>
    </row>
    <row r="36525" spans="23:24" x14ac:dyDescent="0.25">
      <c r="W36525" s="46"/>
      <c r="X36525" s="44"/>
    </row>
    <row r="36526" spans="23:24" x14ac:dyDescent="0.25">
      <c r="W36526" s="46"/>
      <c r="X36526" s="44"/>
    </row>
    <row r="36527" spans="23:24" x14ac:dyDescent="0.25">
      <c r="W36527" s="46"/>
      <c r="X36527" s="44"/>
    </row>
    <row r="36528" spans="23:24" x14ac:dyDescent="0.25">
      <c r="W36528" s="46"/>
      <c r="X36528" s="44"/>
    </row>
    <row r="36529" spans="23:24" x14ac:dyDescent="0.25">
      <c r="W36529" s="46"/>
      <c r="X36529" s="44"/>
    </row>
    <row r="36530" spans="23:24" x14ac:dyDescent="0.25">
      <c r="W36530" s="46"/>
      <c r="X36530" s="44"/>
    </row>
    <row r="36531" spans="23:24" x14ac:dyDescent="0.25">
      <c r="W36531" s="46"/>
      <c r="X36531" s="44"/>
    </row>
    <row r="36532" spans="23:24" x14ac:dyDescent="0.25">
      <c r="W36532" s="46"/>
      <c r="X36532" s="44"/>
    </row>
    <row r="36533" spans="23:24" x14ac:dyDescent="0.25">
      <c r="W36533" s="46"/>
      <c r="X36533" s="44"/>
    </row>
    <row r="36534" spans="23:24" x14ac:dyDescent="0.25">
      <c r="W36534" s="46"/>
      <c r="X36534" s="44"/>
    </row>
    <row r="36535" spans="23:24" x14ac:dyDescent="0.25">
      <c r="W36535" s="46"/>
      <c r="X36535" s="44"/>
    </row>
    <row r="36536" spans="23:24" x14ac:dyDescent="0.25">
      <c r="W36536" s="46"/>
      <c r="X36536" s="44"/>
    </row>
    <row r="36537" spans="23:24" x14ac:dyDescent="0.25">
      <c r="W36537" s="46"/>
      <c r="X36537" s="44"/>
    </row>
    <row r="36538" spans="23:24" x14ac:dyDescent="0.25">
      <c r="W36538" s="46"/>
      <c r="X36538" s="44"/>
    </row>
    <row r="36539" spans="23:24" x14ac:dyDescent="0.25">
      <c r="W36539" s="46"/>
      <c r="X36539" s="44"/>
    </row>
    <row r="36540" spans="23:24" x14ac:dyDescent="0.25">
      <c r="W36540" s="46"/>
      <c r="X36540" s="44"/>
    </row>
    <row r="36541" spans="23:24" x14ac:dyDescent="0.25">
      <c r="W36541" s="46"/>
      <c r="X36541" s="44"/>
    </row>
    <row r="36542" spans="23:24" x14ac:dyDescent="0.25">
      <c r="W36542" s="46"/>
      <c r="X36542" s="44"/>
    </row>
    <row r="36543" spans="23:24" x14ac:dyDescent="0.25">
      <c r="W36543" s="46"/>
      <c r="X36543" s="44"/>
    </row>
    <row r="36544" spans="23:24" x14ac:dyDescent="0.25">
      <c r="W36544" s="46"/>
      <c r="X36544" s="44"/>
    </row>
    <row r="36545" spans="23:24" x14ac:dyDescent="0.25">
      <c r="W36545" s="46"/>
      <c r="X36545" s="44"/>
    </row>
    <row r="36546" spans="23:24" x14ac:dyDescent="0.25">
      <c r="W36546" s="46"/>
      <c r="X36546" s="44"/>
    </row>
    <row r="36547" spans="23:24" x14ac:dyDescent="0.25">
      <c r="W36547" s="46"/>
      <c r="X36547" s="44"/>
    </row>
    <row r="36548" spans="23:24" x14ac:dyDescent="0.25">
      <c r="W36548" s="46"/>
      <c r="X36548" s="44"/>
    </row>
    <row r="36549" spans="23:24" x14ac:dyDescent="0.25">
      <c r="W36549" s="46"/>
      <c r="X36549" s="44"/>
    </row>
    <row r="36550" spans="23:24" x14ac:dyDescent="0.25">
      <c r="W36550" s="46"/>
      <c r="X36550" s="44"/>
    </row>
    <row r="36551" spans="23:24" x14ac:dyDescent="0.25">
      <c r="W36551" s="46"/>
      <c r="X36551" s="44"/>
    </row>
    <row r="36552" spans="23:24" x14ac:dyDescent="0.25">
      <c r="W36552" s="46"/>
      <c r="X36552" s="44"/>
    </row>
    <row r="36553" spans="23:24" x14ac:dyDescent="0.25">
      <c r="W36553" s="46"/>
      <c r="X36553" s="44"/>
    </row>
    <row r="36554" spans="23:24" x14ac:dyDescent="0.25">
      <c r="W36554" s="46"/>
      <c r="X36554" s="44"/>
    </row>
    <row r="36555" spans="23:24" x14ac:dyDescent="0.25">
      <c r="W36555" s="46"/>
      <c r="X36555" s="44"/>
    </row>
    <row r="36556" spans="23:24" x14ac:dyDescent="0.25">
      <c r="W36556" s="46"/>
      <c r="X36556" s="44"/>
    </row>
    <row r="36557" spans="23:24" x14ac:dyDescent="0.25">
      <c r="W36557" s="46"/>
      <c r="X36557" s="44"/>
    </row>
    <row r="36558" spans="23:24" x14ac:dyDescent="0.25">
      <c r="W36558" s="46"/>
      <c r="X36558" s="44"/>
    </row>
    <row r="36559" spans="23:24" x14ac:dyDescent="0.25">
      <c r="W36559" s="46"/>
      <c r="X36559" s="44"/>
    </row>
    <row r="36560" spans="23:24" x14ac:dyDescent="0.25">
      <c r="W36560" s="46"/>
      <c r="X36560" s="44"/>
    </row>
    <row r="36561" spans="23:24" x14ac:dyDescent="0.25">
      <c r="W36561" s="46"/>
      <c r="X36561" s="44"/>
    </row>
    <row r="36562" spans="23:24" x14ac:dyDescent="0.25">
      <c r="W36562" s="46"/>
      <c r="X36562" s="44"/>
    </row>
    <row r="36563" spans="23:24" x14ac:dyDescent="0.25">
      <c r="W36563" s="46"/>
      <c r="X36563" s="44"/>
    </row>
    <row r="36564" spans="23:24" x14ac:dyDescent="0.25">
      <c r="W36564" s="46"/>
      <c r="X36564" s="44"/>
    </row>
    <row r="36565" spans="23:24" x14ac:dyDescent="0.25">
      <c r="W36565" s="46"/>
      <c r="X36565" s="44"/>
    </row>
    <row r="36566" spans="23:24" x14ac:dyDescent="0.25">
      <c r="W36566" s="46"/>
      <c r="X36566" s="44"/>
    </row>
    <row r="36567" spans="23:24" x14ac:dyDescent="0.25">
      <c r="W36567" s="46"/>
      <c r="X36567" s="44"/>
    </row>
    <row r="36568" spans="23:24" x14ac:dyDescent="0.25">
      <c r="W36568" s="46"/>
      <c r="X36568" s="44"/>
    </row>
    <row r="36569" spans="23:24" x14ac:dyDescent="0.25">
      <c r="W36569" s="46"/>
      <c r="X36569" s="44"/>
    </row>
    <row r="36570" spans="23:24" x14ac:dyDescent="0.25">
      <c r="W36570" s="46"/>
      <c r="X36570" s="44"/>
    </row>
    <row r="36571" spans="23:24" x14ac:dyDescent="0.25">
      <c r="W36571" s="46"/>
      <c r="X36571" s="44"/>
    </row>
    <row r="36572" spans="23:24" x14ac:dyDescent="0.25">
      <c r="W36572" s="46"/>
      <c r="X36572" s="44"/>
    </row>
    <row r="36573" spans="23:24" x14ac:dyDescent="0.25">
      <c r="W36573" s="46"/>
      <c r="X36573" s="44"/>
    </row>
    <row r="36574" spans="23:24" x14ac:dyDescent="0.25">
      <c r="W36574" s="46"/>
      <c r="X36574" s="44"/>
    </row>
    <row r="36575" spans="23:24" x14ac:dyDescent="0.25">
      <c r="W36575" s="46"/>
      <c r="X36575" s="44"/>
    </row>
    <row r="36576" spans="23:24" x14ac:dyDescent="0.25">
      <c r="W36576" s="46"/>
      <c r="X36576" s="44"/>
    </row>
    <row r="36577" spans="23:24" x14ac:dyDescent="0.25">
      <c r="W36577" s="46"/>
      <c r="X36577" s="44"/>
    </row>
    <row r="36578" spans="23:24" x14ac:dyDescent="0.25">
      <c r="W36578" s="46"/>
      <c r="X36578" s="44"/>
    </row>
    <row r="36579" spans="23:24" x14ac:dyDescent="0.25">
      <c r="W36579" s="46"/>
      <c r="X36579" s="44"/>
    </row>
    <row r="36580" spans="23:24" x14ac:dyDescent="0.25">
      <c r="W36580" s="46"/>
      <c r="X36580" s="44"/>
    </row>
    <row r="36581" spans="23:24" x14ac:dyDescent="0.25">
      <c r="W36581" s="46"/>
      <c r="X36581" s="44"/>
    </row>
    <row r="36582" spans="23:24" x14ac:dyDescent="0.25">
      <c r="W36582" s="46"/>
      <c r="X36582" s="44"/>
    </row>
    <row r="36583" spans="23:24" x14ac:dyDescent="0.25">
      <c r="W36583" s="46"/>
      <c r="X36583" s="44"/>
    </row>
    <row r="36584" spans="23:24" x14ac:dyDescent="0.25">
      <c r="W36584" s="46"/>
      <c r="X36584" s="44"/>
    </row>
    <row r="36585" spans="23:24" x14ac:dyDescent="0.25">
      <c r="W36585" s="46"/>
      <c r="X36585" s="44"/>
    </row>
    <row r="36586" spans="23:24" x14ac:dyDescent="0.25">
      <c r="W36586" s="46"/>
      <c r="X36586" s="44"/>
    </row>
    <row r="36587" spans="23:24" x14ac:dyDescent="0.25">
      <c r="W36587" s="46"/>
      <c r="X36587" s="44"/>
    </row>
    <row r="36588" spans="23:24" x14ac:dyDescent="0.25">
      <c r="W36588" s="46"/>
      <c r="X36588" s="44"/>
    </row>
    <row r="36589" spans="23:24" x14ac:dyDescent="0.25">
      <c r="W36589" s="46"/>
      <c r="X36589" s="44"/>
    </row>
    <row r="36590" spans="23:24" x14ac:dyDescent="0.25">
      <c r="W36590" s="46"/>
      <c r="X36590" s="44"/>
    </row>
    <row r="36591" spans="23:24" x14ac:dyDescent="0.25">
      <c r="W36591" s="46"/>
      <c r="X36591" s="44"/>
    </row>
    <row r="36592" spans="23:24" x14ac:dyDescent="0.25">
      <c r="W36592" s="46"/>
      <c r="X36592" s="44"/>
    </row>
    <row r="36593" spans="23:24" x14ac:dyDescent="0.25">
      <c r="W36593" s="46"/>
      <c r="X36593" s="44"/>
    </row>
    <row r="36594" spans="23:24" x14ac:dyDescent="0.25">
      <c r="W36594" s="46"/>
      <c r="X36594" s="44"/>
    </row>
    <row r="36595" spans="23:24" x14ac:dyDescent="0.25">
      <c r="W36595" s="46"/>
      <c r="X36595" s="44"/>
    </row>
    <row r="36596" spans="23:24" x14ac:dyDescent="0.25">
      <c r="W36596" s="46"/>
      <c r="X36596" s="44"/>
    </row>
    <row r="36597" spans="23:24" x14ac:dyDescent="0.25">
      <c r="W36597" s="46"/>
      <c r="X36597" s="44"/>
    </row>
    <row r="36598" spans="23:24" x14ac:dyDescent="0.25">
      <c r="W36598" s="46"/>
      <c r="X36598" s="44"/>
    </row>
    <row r="36599" spans="23:24" x14ac:dyDescent="0.25">
      <c r="W36599" s="46"/>
      <c r="X36599" s="44"/>
    </row>
    <row r="36600" spans="23:24" x14ac:dyDescent="0.25">
      <c r="W36600" s="46"/>
      <c r="X36600" s="44"/>
    </row>
    <row r="36601" spans="23:24" x14ac:dyDescent="0.25">
      <c r="W36601" s="46"/>
      <c r="X36601" s="44"/>
    </row>
    <row r="36602" spans="23:24" x14ac:dyDescent="0.25">
      <c r="W36602" s="46"/>
      <c r="X36602" s="44"/>
    </row>
    <row r="36603" spans="23:24" x14ac:dyDescent="0.25">
      <c r="W36603" s="46"/>
      <c r="X36603" s="44"/>
    </row>
    <row r="36604" spans="23:24" x14ac:dyDescent="0.25">
      <c r="W36604" s="46"/>
      <c r="X36604" s="44"/>
    </row>
    <row r="36605" spans="23:24" x14ac:dyDescent="0.25">
      <c r="W36605" s="46"/>
      <c r="X36605" s="44"/>
    </row>
    <row r="36606" spans="23:24" x14ac:dyDescent="0.25">
      <c r="W36606" s="46"/>
      <c r="X36606" s="44"/>
    </row>
    <row r="36607" spans="23:24" x14ac:dyDescent="0.25">
      <c r="W36607" s="46"/>
      <c r="X36607" s="44"/>
    </row>
    <row r="36608" spans="23:24" x14ac:dyDescent="0.25">
      <c r="W36608" s="46"/>
      <c r="X36608" s="44"/>
    </row>
    <row r="36609" spans="23:24" x14ac:dyDescent="0.25">
      <c r="W36609" s="46"/>
      <c r="X36609" s="44"/>
    </row>
    <row r="36610" spans="23:24" x14ac:dyDescent="0.25">
      <c r="W36610" s="46"/>
      <c r="X36610" s="44"/>
    </row>
    <row r="36611" spans="23:24" x14ac:dyDescent="0.25">
      <c r="W36611" s="46"/>
      <c r="X36611" s="44"/>
    </row>
    <row r="36612" spans="23:24" x14ac:dyDescent="0.25">
      <c r="W36612" s="46"/>
      <c r="X36612" s="44"/>
    </row>
    <row r="36613" spans="23:24" x14ac:dyDescent="0.25">
      <c r="W36613" s="46"/>
      <c r="X36613" s="44"/>
    </row>
    <row r="36614" spans="23:24" x14ac:dyDescent="0.25">
      <c r="W36614" s="46"/>
      <c r="X36614" s="44"/>
    </row>
    <row r="36615" spans="23:24" x14ac:dyDescent="0.25">
      <c r="W36615" s="46"/>
      <c r="X36615" s="44"/>
    </row>
    <row r="36616" spans="23:24" x14ac:dyDescent="0.25">
      <c r="W36616" s="46"/>
      <c r="X36616" s="44"/>
    </row>
    <row r="36617" spans="23:24" x14ac:dyDescent="0.25">
      <c r="W36617" s="46"/>
      <c r="X36617" s="44"/>
    </row>
    <row r="36618" spans="23:24" x14ac:dyDescent="0.25">
      <c r="W36618" s="46"/>
      <c r="X36618" s="44"/>
    </row>
    <row r="36619" spans="23:24" x14ac:dyDescent="0.25">
      <c r="W36619" s="46"/>
      <c r="X36619" s="44"/>
    </row>
    <row r="36620" spans="23:24" x14ac:dyDescent="0.25">
      <c r="W36620" s="46"/>
      <c r="X36620" s="44"/>
    </row>
    <row r="36621" spans="23:24" x14ac:dyDescent="0.25">
      <c r="W36621" s="46"/>
      <c r="X36621" s="44"/>
    </row>
    <row r="36622" spans="23:24" x14ac:dyDescent="0.25">
      <c r="W36622" s="46"/>
      <c r="X36622" s="44"/>
    </row>
    <row r="36623" spans="23:24" x14ac:dyDescent="0.25">
      <c r="W36623" s="46"/>
      <c r="X36623" s="44"/>
    </row>
    <row r="36624" spans="23:24" x14ac:dyDescent="0.25">
      <c r="W36624" s="46"/>
      <c r="X36624" s="44"/>
    </row>
    <row r="36625" spans="23:24" x14ac:dyDescent="0.25">
      <c r="W36625" s="46"/>
      <c r="X36625" s="44"/>
    </row>
    <row r="36626" spans="23:24" x14ac:dyDescent="0.25">
      <c r="W36626" s="46"/>
      <c r="X36626" s="44"/>
    </row>
    <row r="36627" spans="23:24" x14ac:dyDescent="0.25">
      <c r="W36627" s="46"/>
      <c r="X36627" s="44"/>
    </row>
    <row r="36628" spans="23:24" x14ac:dyDescent="0.25">
      <c r="W36628" s="46"/>
      <c r="X36628" s="44"/>
    </row>
    <row r="36629" spans="23:24" x14ac:dyDescent="0.25">
      <c r="W36629" s="46"/>
      <c r="X36629" s="44"/>
    </row>
    <row r="36630" spans="23:24" x14ac:dyDescent="0.25">
      <c r="W36630" s="46"/>
      <c r="X36630" s="44"/>
    </row>
    <row r="36631" spans="23:24" x14ac:dyDescent="0.25">
      <c r="W36631" s="46"/>
      <c r="X36631" s="44"/>
    </row>
    <row r="36632" spans="23:24" x14ac:dyDescent="0.25">
      <c r="W36632" s="46"/>
      <c r="X36632" s="44"/>
    </row>
    <row r="36633" spans="23:24" x14ac:dyDescent="0.25">
      <c r="W36633" s="46"/>
      <c r="X36633" s="44"/>
    </row>
    <row r="36634" spans="23:24" x14ac:dyDescent="0.25">
      <c r="W36634" s="46"/>
      <c r="X36634" s="44"/>
    </row>
    <row r="36635" spans="23:24" x14ac:dyDescent="0.25">
      <c r="W36635" s="46"/>
      <c r="X36635" s="44"/>
    </row>
    <row r="36636" spans="23:24" x14ac:dyDescent="0.25">
      <c r="W36636" s="46"/>
      <c r="X36636" s="44"/>
    </row>
    <row r="36637" spans="23:24" x14ac:dyDescent="0.25">
      <c r="W36637" s="46"/>
      <c r="X36637" s="44"/>
    </row>
    <row r="36638" spans="23:24" x14ac:dyDescent="0.25">
      <c r="W36638" s="46"/>
      <c r="X36638" s="44"/>
    </row>
    <row r="36639" spans="23:24" x14ac:dyDescent="0.25">
      <c r="W36639" s="46"/>
      <c r="X36639" s="44"/>
    </row>
    <row r="36640" spans="23:24" x14ac:dyDescent="0.25">
      <c r="W36640" s="46"/>
      <c r="X36640" s="44"/>
    </row>
    <row r="36641" spans="23:24" x14ac:dyDescent="0.25">
      <c r="W36641" s="46"/>
      <c r="X36641" s="44"/>
    </row>
    <row r="36642" spans="23:24" x14ac:dyDescent="0.25">
      <c r="W36642" s="46"/>
      <c r="X36642" s="44"/>
    </row>
    <row r="36643" spans="23:24" x14ac:dyDescent="0.25">
      <c r="W36643" s="46"/>
      <c r="X36643" s="44"/>
    </row>
    <row r="36644" spans="23:24" x14ac:dyDescent="0.25">
      <c r="W36644" s="46"/>
      <c r="X36644" s="44"/>
    </row>
    <row r="36645" spans="23:24" x14ac:dyDescent="0.25">
      <c r="W36645" s="46"/>
      <c r="X36645" s="44"/>
    </row>
    <row r="36646" spans="23:24" x14ac:dyDescent="0.25">
      <c r="W36646" s="46"/>
      <c r="X36646" s="44"/>
    </row>
    <row r="36647" spans="23:24" x14ac:dyDescent="0.25">
      <c r="W36647" s="46"/>
      <c r="X36647" s="44"/>
    </row>
    <row r="36648" spans="23:24" x14ac:dyDescent="0.25">
      <c r="W36648" s="46"/>
      <c r="X36648" s="44"/>
    </row>
    <row r="36649" spans="23:24" x14ac:dyDescent="0.25">
      <c r="W36649" s="46"/>
      <c r="X36649" s="44"/>
    </row>
    <row r="36650" spans="23:24" x14ac:dyDescent="0.25">
      <c r="W36650" s="46"/>
      <c r="X36650" s="44"/>
    </row>
    <row r="36651" spans="23:24" x14ac:dyDescent="0.25">
      <c r="W36651" s="46"/>
      <c r="X36651" s="44"/>
    </row>
    <row r="36652" spans="23:24" x14ac:dyDescent="0.25">
      <c r="W36652" s="46"/>
      <c r="X36652" s="44"/>
    </row>
    <row r="36653" spans="23:24" x14ac:dyDescent="0.25">
      <c r="W36653" s="46"/>
      <c r="X36653" s="44"/>
    </row>
    <row r="36654" spans="23:24" x14ac:dyDescent="0.25">
      <c r="W36654" s="46"/>
      <c r="X36654" s="44"/>
    </row>
    <row r="36655" spans="23:24" x14ac:dyDescent="0.25">
      <c r="W36655" s="46"/>
      <c r="X36655" s="44"/>
    </row>
    <row r="36656" spans="23:24" x14ac:dyDescent="0.25">
      <c r="W36656" s="46"/>
      <c r="X36656" s="44"/>
    </row>
    <row r="36657" spans="23:24" x14ac:dyDescent="0.25">
      <c r="W36657" s="46"/>
      <c r="X36657" s="44"/>
    </row>
    <row r="36658" spans="23:24" x14ac:dyDescent="0.25">
      <c r="W36658" s="46"/>
      <c r="X36658" s="44"/>
    </row>
    <row r="36659" spans="23:24" x14ac:dyDescent="0.25">
      <c r="W36659" s="46"/>
      <c r="X36659" s="44"/>
    </row>
    <row r="36660" spans="23:24" x14ac:dyDescent="0.25">
      <c r="W36660" s="46"/>
      <c r="X36660" s="44"/>
    </row>
    <row r="36661" spans="23:24" x14ac:dyDescent="0.25">
      <c r="W36661" s="46"/>
      <c r="X36661" s="44"/>
    </row>
    <row r="36662" spans="23:24" x14ac:dyDescent="0.25">
      <c r="W36662" s="46"/>
      <c r="X36662" s="44"/>
    </row>
    <row r="36663" spans="23:24" x14ac:dyDescent="0.25">
      <c r="W36663" s="46"/>
      <c r="X36663" s="44"/>
    </row>
    <row r="36664" spans="23:24" x14ac:dyDescent="0.25">
      <c r="W36664" s="46"/>
      <c r="X36664" s="44"/>
    </row>
    <row r="36665" spans="23:24" x14ac:dyDescent="0.25">
      <c r="W36665" s="46"/>
      <c r="X36665" s="44"/>
    </row>
    <row r="36666" spans="23:24" x14ac:dyDescent="0.25">
      <c r="W36666" s="46"/>
      <c r="X36666" s="44"/>
    </row>
    <row r="36667" spans="23:24" x14ac:dyDescent="0.25">
      <c r="W36667" s="46"/>
      <c r="X36667" s="44"/>
    </row>
    <row r="36668" spans="23:24" x14ac:dyDescent="0.25">
      <c r="W36668" s="46"/>
      <c r="X36668" s="44"/>
    </row>
    <row r="36669" spans="23:24" x14ac:dyDescent="0.25">
      <c r="W36669" s="46"/>
      <c r="X36669" s="44"/>
    </row>
    <row r="36670" spans="23:24" x14ac:dyDescent="0.25">
      <c r="W36670" s="46"/>
      <c r="X36670" s="44"/>
    </row>
    <row r="36671" spans="23:24" x14ac:dyDescent="0.25">
      <c r="W36671" s="46"/>
      <c r="X36671" s="44"/>
    </row>
    <row r="36672" spans="23:24" x14ac:dyDescent="0.25">
      <c r="W36672" s="46"/>
      <c r="X36672" s="44"/>
    </row>
    <row r="36673" spans="23:24" x14ac:dyDescent="0.25">
      <c r="W36673" s="46"/>
      <c r="X36673" s="44"/>
    </row>
    <row r="36674" spans="23:24" x14ac:dyDescent="0.25">
      <c r="W36674" s="46"/>
      <c r="X36674" s="44"/>
    </row>
    <row r="36675" spans="23:24" x14ac:dyDescent="0.25">
      <c r="W36675" s="46"/>
      <c r="X36675" s="44"/>
    </row>
    <row r="36676" spans="23:24" x14ac:dyDescent="0.25">
      <c r="W36676" s="46"/>
      <c r="X36676" s="44"/>
    </row>
    <row r="36677" spans="23:24" x14ac:dyDescent="0.25">
      <c r="W36677" s="46"/>
      <c r="X36677" s="44"/>
    </row>
    <row r="36678" spans="23:24" x14ac:dyDescent="0.25">
      <c r="W36678" s="46"/>
      <c r="X36678" s="44"/>
    </row>
    <row r="36679" spans="23:24" x14ac:dyDescent="0.25">
      <c r="W36679" s="46"/>
      <c r="X36679" s="44"/>
    </row>
    <row r="36680" spans="23:24" x14ac:dyDescent="0.25">
      <c r="W36680" s="46"/>
      <c r="X36680" s="44"/>
    </row>
    <row r="36681" spans="23:24" x14ac:dyDescent="0.25">
      <c r="W36681" s="46"/>
      <c r="X36681" s="44"/>
    </row>
    <row r="36682" spans="23:24" x14ac:dyDescent="0.25">
      <c r="W36682" s="46"/>
      <c r="X36682" s="44"/>
    </row>
    <row r="36683" spans="23:24" x14ac:dyDescent="0.25">
      <c r="W36683" s="46"/>
      <c r="X36683" s="44"/>
    </row>
    <row r="36684" spans="23:24" x14ac:dyDescent="0.25">
      <c r="W36684" s="46"/>
      <c r="X36684" s="44"/>
    </row>
    <row r="36685" spans="23:24" x14ac:dyDescent="0.25">
      <c r="W36685" s="46"/>
      <c r="X36685" s="44"/>
    </row>
    <row r="36686" spans="23:24" x14ac:dyDescent="0.25">
      <c r="W36686" s="46"/>
      <c r="X36686" s="44"/>
    </row>
    <row r="36687" spans="23:24" x14ac:dyDescent="0.25">
      <c r="W36687" s="46"/>
      <c r="X36687" s="44"/>
    </row>
    <row r="36688" spans="23:24" x14ac:dyDescent="0.25">
      <c r="W36688" s="46"/>
      <c r="X36688" s="44"/>
    </row>
    <row r="36689" spans="23:24" x14ac:dyDescent="0.25">
      <c r="W36689" s="46"/>
      <c r="X36689" s="44"/>
    </row>
    <row r="36690" spans="23:24" x14ac:dyDescent="0.25">
      <c r="W36690" s="46"/>
      <c r="X36690" s="44"/>
    </row>
    <row r="36691" spans="23:24" x14ac:dyDescent="0.25">
      <c r="W36691" s="46"/>
      <c r="X36691" s="44"/>
    </row>
    <row r="36692" spans="23:24" x14ac:dyDescent="0.25">
      <c r="W36692" s="46"/>
      <c r="X36692" s="44"/>
    </row>
    <row r="36693" spans="23:24" x14ac:dyDescent="0.25">
      <c r="W36693" s="46"/>
      <c r="X36693" s="44"/>
    </row>
    <row r="36694" spans="23:24" x14ac:dyDescent="0.25">
      <c r="W36694" s="46"/>
      <c r="X36694" s="44"/>
    </row>
    <row r="36695" spans="23:24" x14ac:dyDescent="0.25">
      <c r="W36695" s="46"/>
      <c r="X36695" s="44"/>
    </row>
    <row r="36696" spans="23:24" x14ac:dyDescent="0.25">
      <c r="W36696" s="46"/>
      <c r="X36696" s="44"/>
    </row>
    <row r="36697" spans="23:24" x14ac:dyDescent="0.25">
      <c r="W36697" s="46"/>
      <c r="X36697" s="44"/>
    </row>
    <row r="36698" spans="23:24" x14ac:dyDescent="0.25">
      <c r="W36698" s="46"/>
      <c r="X36698" s="44"/>
    </row>
    <row r="36699" spans="23:24" x14ac:dyDescent="0.25">
      <c r="W36699" s="46"/>
      <c r="X36699" s="44"/>
    </row>
    <row r="36700" spans="23:24" x14ac:dyDescent="0.25">
      <c r="W36700" s="46"/>
      <c r="X36700" s="44"/>
    </row>
    <row r="36701" spans="23:24" x14ac:dyDescent="0.25">
      <c r="W36701" s="46"/>
      <c r="X36701" s="44"/>
    </row>
    <row r="36702" spans="23:24" x14ac:dyDescent="0.25">
      <c r="W36702" s="46"/>
      <c r="X36702" s="44"/>
    </row>
    <row r="36703" spans="23:24" x14ac:dyDescent="0.25">
      <c r="W36703" s="46"/>
      <c r="X36703" s="44"/>
    </row>
    <row r="36704" spans="23:24" x14ac:dyDescent="0.25">
      <c r="W36704" s="46"/>
      <c r="X36704" s="44"/>
    </row>
    <row r="36705" spans="23:24" x14ac:dyDescent="0.25">
      <c r="W36705" s="46"/>
      <c r="X36705" s="44"/>
    </row>
    <row r="36706" spans="23:24" x14ac:dyDescent="0.25">
      <c r="W36706" s="46"/>
      <c r="X36706" s="44"/>
    </row>
    <row r="36707" spans="23:24" x14ac:dyDescent="0.25">
      <c r="W36707" s="46"/>
      <c r="X36707" s="44"/>
    </row>
    <row r="36708" spans="23:24" x14ac:dyDescent="0.25">
      <c r="W36708" s="46"/>
      <c r="X36708" s="44"/>
    </row>
    <row r="36709" spans="23:24" x14ac:dyDescent="0.25">
      <c r="W36709" s="46"/>
      <c r="X36709" s="44"/>
    </row>
    <row r="36710" spans="23:24" x14ac:dyDescent="0.25">
      <c r="W36710" s="46"/>
      <c r="X36710" s="44"/>
    </row>
    <row r="36711" spans="23:24" x14ac:dyDescent="0.25">
      <c r="W36711" s="46"/>
      <c r="X36711" s="44"/>
    </row>
    <row r="36712" spans="23:24" x14ac:dyDescent="0.25">
      <c r="W36712" s="46"/>
      <c r="X36712" s="44"/>
    </row>
    <row r="36713" spans="23:24" x14ac:dyDescent="0.25">
      <c r="W36713" s="46"/>
      <c r="X36713" s="44"/>
    </row>
    <row r="36714" spans="23:24" x14ac:dyDescent="0.25">
      <c r="W36714" s="46"/>
      <c r="X36714" s="44"/>
    </row>
    <row r="36715" spans="23:24" x14ac:dyDescent="0.25">
      <c r="W36715" s="46"/>
      <c r="X36715" s="44"/>
    </row>
    <row r="36716" spans="23:24" x14ac:dyDescent="0.25">
      <c r="W36716" s="46"/>
      <c r="X36716" s="44"/>
    </row>
    <row r="36717" spans="23:24" x14ac:dyDescent="0.25">
      <c r="W36717" s="46"/>
      <c r="X36717" s="44"/>
    </row>
    <row r="36718" spans="23:24" x14ac:dyDescent="0.25">
      <c r="W36718" s="46"/>
      <c r="X36718" s="44"/>
    </row>
    <row r="36719" spans="23:24" x14ac:dyDescent="0.25">
      <c r="W36719" s="46"/>
      <c r="X36719" s="44"/>
    </row>
    <row r="36720" spans="23:24" x14ac:dyDescent="0.25">
      <c r="W36720" s="46"/>
      <c r="X36720" s="44"/>
    </row>
    <row r="36721" spans="23:24" x14ac:dyDescent="0.25">
      <c r="W36721" s="46"/>
      <c r="X36721" s="44"/>
    </row>
    <row r="36722" spans="23:24" x14ac:dyDescent="0.25">
      <c r="W36722" s="46"/>
      <c r="X36722" s="44"/>
    </row>
    <row r="36723" spans="23:24" x14ac:dyDescent="0.25">
      <c r="W36723" s="46"/>
      <c r="X36723" s="44"/>
    </row>
    <row r="36724" spans="23:24" x14ac:dyDescent="0.25">
      <c r="W36724" s="46"/>
      <c r="X36724" s="44"/>
    </row>
    <row r="36725" spans="23:24" x14ac:dyDescent="0.25">
      <c r="W36725" s="46"/>
      <c r="X36725" s="44"/>
    </row>
    <row r="36726" spans="23:24" x14ac:dyDescent="0.25">
      <c r="W36726" s="46"/>
      <c r="X36726" s="44"/>
    </row>
    <row r="36727" spans="23:24" x14ac:dyDescent="0.25">
      <c r="W36727" s="46"/>
      <c r="X36727" s="44"/>
    </row>
    <row r="36728" spans="23:24" x14ac:dyDescent="0.25">
      <c r="W36728" s="46"/>
      <c r="X36728" s="44"/>
    </row>
    <row r="36729" spans="23:24" x14ac:dyDescent="0.25">
      <c r="W36729" s="46"/>
      <c r="X36729" s="44"/>
    </row>
    <row r="36730" spans="23:24" x14ac:dyDescent="0.25">
      <c r="W36730" s="46"/>
      <c r="X36730" s="44"/>
    </row>
    <row r="36731" spans="23:24" x14ac:dyDescent="0.25">
      <c r="W36731" s="46"/>
      <c r="X36731" s="44"/>
    </row>
    <row r="36732" spans="23:24" x14ac:dyDescent="0.25">
      <c r="W36732" s="46"/>
      <c r="X36732" s="44"/>
    </row>
    <row r="36733" spans="23:24" x14ac:dyDescent="0.25">
      <c r="W36733" s="46"/>
      <c r="X36733" s="44"/>
    </row>
    <row r="36734" spans="23:24" x14ac:dyDescent="0.25">
      <c r="W36734" s="46"/>
      <c r="X36734" s="44"/>
    </row>
    <row r="36735" spans="23:24" x14ac:dyDescent="0.25">
      <c r="W36735" s="46"/>
      <c r="X36735" s="44"/>
    </row>
    <row r="36736" spans="23:24" x14ac:dyDescent="0.25">
      <c r="W36736" s="46"/>
      <c r="X36736" s="44"/>
    </row>
    <row r="36737" spans="23:24" x14ac:dyDescent="0.25">
      <c r="W36737" s="46"/>
      <c r="X36737" s="44"/>
    </row>
    <row r="36738" spans="23:24" x14ac:dyDescent="0.25">
      <c r="W36738" s="46"/>
      <c r="X36738" s="44"/>
    </row>
    <row r="36739" spans="23:24" x14ac:dyDescent="0.25">
      <c r="W36739" s="46"/>
      <c r="X36739" s="44"/>
    </row>
    <row r="36740" spans="23:24" x14ac:dyDescent="0.25">
      <c r="W36740" s="46"/>
      <c r="X36740" s="44"/>
    </row>
    <row r="36741" spans="23:24" x14ac:dyDescent="0.25">
      <c r="W36741" s="46"/>
      <c r="X36741" s="44"/>
    </row>
    <row r="36742" spans="23:24" x14ac:dyDescent="0.25">
      <c r="W36742" s="46"/>
      <c r="X36742" s="44"/>
    </row>
    <row r="36743" spans="23:24" x14ac:dyDescent="0.25">
      <c r="W36743" s="46"/>
      <c r="X36743" s="44"/>
    </row>
    <row r="36744" spans="23:24" x14ac:dyDescent="0.25">
      <c r="W36744" s="46"/>
      <c r="X36744" s="44"/>
    </row>
    <row r="36745" spans="23:24" x14ac:dyDescent="0.25">
      <c r="W36745" s="46"/>
      <c r="X36745" s="44"/>
    </row>
    <row r="36746" spans="23:24" x14ac:dyDescent="0.25">
      <c r="W36746" s="46"/>
      <c r="X36746" s="44"/>
    </row>
    <row r="36747" spans="23:24" x14ac:dyDescent="0.25">
      <c r="W36747" s="46"/>
      <c r="X36747" s="44"/>
    </row>
    <row r="36748" spans="23:24" x14ac:dyDescent="0.25">
      <c r="W36748" s="46"/>
      <c r="X36748" s="44"/>
    </row>
    <row r="36749" spans="23:24" x14ac:dyDescent="0.25">
      <c r="W36749" s="46"/>
      <c r="X36749" s="44"/>
    </row>
    <row r="36750" spans="23:24" x14ac:dyDescent="0.25">
      <c r="W36750" s="46"/>
      <c r="X36750" s="44"/>
    </row>
    <row r="36751" spans="23:24" x14ac:dyDescent="0.25">
      <c r="W36751" s="46"/>
      <c r="X36751" s="44"/>
    </row>
    <row r="36752" spans="23:24" x14ac:dyDescent="0.25">
      <c r="W36752" s="46"/>
      <c r="X36752" s="44"/>
    </row>
    <row r="36753" spans="23:24" x14ac:dyDescent="0.25">
      <c r="W36753" s="46"/>
      <c r="X36753" s="44"/>
    </row>
    <row r="36754" spans="23:24" x14ac:dyDescent="0.25">
      <c r="W36754" s="46"/>
      <c r="X36754" s="44"/>
    </row>
    <row r="36755" spans="23:24" x14ac:dyDescent="0.25">
      <c r="W36755" s="46"/>
      <c r="X36755" s="44"/>
    </row>
    <row r="36756" spans="23:24" x14ac:dyDescent="0.25">
      <c r="W36756" s="46"/>
      <c r="X36756" s="44"/>
    </row>
    <row r="36757" spans="23:24" x14ac:dyDescent="0.25">
      <c r="W36757" s="46"/>
      <c r="X36757" s="44"/>
    </row>
    <row r="36758" spans="23:24" x14ac:dyDescent="0.25">
      <c r="W36758" s="46"/>
      <c r="X36758" s="44"/>
    </row>
    <row r="36759" spans="23:24" x14ac:dyDescent="0.25">
      <c r="W36759" s="46"/>
      <c r="X36759" s="44"/>
    </row>
    <row r="36760" spans="23:24" x14ac:dyDescent="0.25">
      <c r="W36760" s="46"/>
      <c r="X36760" s="44"/>
    </row>
    <row r="36761" spans="23:24" x14ac:dyDescent="0.25">
      <c r="W36761" s="46"/>
      <c r="X36761" s="44"/>
    </row>
    <row r="36762" spans="23:24" x14ac:dyDescent="0.25">
      <c r="W36762" s="46"/>
      <c r="X36762" s="44"/>
    </row>
    <row r="36763" spans="23:24" x14ac:dyDescent="0.25">
      <c r="W36763" s="46"/>
      <c r="X36763" s="44"/>
    </row>
    <row r="36764" spans="23:24" x14ac:dyDescent="0.25">
      <c r="W36764" s="46"/>
      <c r="X36764" s="44"/>
    </row>
    <row r="36765" spans="23:24" x14ac:dyDescent="0.25">
      <c r="W36765" s="46"/>
      <c r="X36765" s="44"/>
    </row>
    <row r="36766" spans="23:24" x14ac:dyDescent="0.25">
      <c r="W36766" s="46"/>
      <c r="X36766" s="44"/>
    </row>
    <row r="36767" spans="23:24" x14ac:dyDescent="0.25">
      <c r="W36767" s="46"/>
      <c r="X36767" s="44"/>
    </row>
    <row r="36768" spans="23:24" x14ac:dyDescent="0.25">
      <c r="W36768" s="46"/>
      <c r="X36768" s="44"/>
    </row>
    <row r="36769" spans="23:24" x14ac:dyDescent="0.25">
      <c r="W36769" s="46"/>
      <c r="X36769" s="44"/>
    </row>
    <row r="36770" spans="23:24" x14ac:dyDescent="0.25">
      <c r="W36770" s="46"/>
      <c r="X36770" s="44"/>
    </row>
    <row r="36771" spans="23:24" x14ac:dyDescent="0.25">
      <c r="W36771" s="46"/>
      <c r="X36771" s="44"/>
    </row>
    <row r="36772" spans="23:24" x14ac:dyDescent="0.25">
      <c r="W36772" s="46"/>
      <c r="X36772" s="44"/>
    </row>
    <row r="36773" spans="23:24" x14ac:dyDescent="0.25">
      <c r="W36773" s="46"/>
      <c r="X36773" s="44"/>
    </row>
    <row r="36774" spans="23:24" x14ac:dyDescent="0.25">
      <c r="W36774" s="46"/>
      <c r="X36774" s="44"/>
    </row>
    <row r="36775" spans="23:24" x14ac:dyDescent="0.25">
      <c r="W36775" s="46"/>
      <c r="X36775" s="44"/>
    </row>
    <row r="36776" spans="23:24" x14ac:dyDescent="0.25">
      <c r="W36776" s="46"/>
      <c r="X36776" s="44"/>
    </row>
    <row r="36777" spans="23:24" x14ac:dyDescent="0.25">
      <c r="W36777" s="46"/>
      <c r="X36777" s="44"/>
    </row>
    <row r="36778" spans="23:24" x14ac:dyDescent="0.25">
      <c r="W36778" s="46"/>
      <c r="X36778" s="44"/>
    </row>
    <row r="36779" spans="23:24" x14ac:dyDescent="0.25">
      <c r="W36779" s="46"/>
      <c r="X36779" s="44"/>
    </row>
    <row r="36780" spans="23:24" x14ac:dyDescent="0.25">
      <c r="W36780" s="46"/>
      <c r="X36780" s="44"/>
    </row>
    <row r="36781" spans="23:24" x14ac:dyDescent="0.25">
      <c r="W36781" s="46"/>
      <c r="X36781" s="44"/>
    </row>
    <row r="36782" spans="23:24" x14ac:dyDescent="0.25">
      <c r="W36782" s="46"/>
      <c r="X36782" s="44"/>
    </row>
    <row r="36783" spans="23:24" x14ac:dyDescent="0.25">
      <c r="W36783" s="46"/>
      <c r="X36783" s="44"/>
    </row>
    <row r="36784" spans="23:24" x14ac:dyDescent="0.25">
      <c r="W36784" s="46"/>
      <c r="X36784" s="44"/>
    </row>
    <row r="36785" spans="23:24" x14ac:dyDescent="0.25">
      <c r="W36785" s="46"/>
      <c r="X36785" s="44"/>
    </row>
    <row r="36786" spans="23:24" x14ac:dyDescent="0.25">
      <c r="W36786" s="46"/>
      <c r="X36786" s="44"/>
    </row>
    <row r="36787" spans="23:24" x14ac:dyDescent="0.25">
      <c r="W36787" s="46"/>
      <c r="X36787" s="44"/>
    </row>
    <row r="36788" spans="23:24" x14ac:dyDescent="0.25">
      <c r="W36788" s="46"/>
      <c r="X36788" s="44"/>
    </row>
    <row r="36789" spans="23:24" x14ac:dyDescent="0.25">
      <c r="W36789" s="46"/>
      <c r="X36789" s="44"/>
    </row>
    <row r="36790" spans="23:24" x14ac:dyDescent="0.25">
      <c r="W36790" s="46"/>
      <c r="X36790" s="44"/>
    </row>
    <row r="36791" spans="23:24" x14ac:dyDescent="0.25">
      <c r="W36791" s="46"/>
      <c r="X36791" s="44"/>
    </row>
    <row r="36792" spans="23:24" x14ac:dyDescent="0.25">
      <c r="W36792" s="46"/>
      <c r="X36792" s="44"/>
    </row>
    <row r="36793" spans="23:24" x14ac:dyDescent="0.25">
      <c r="W36793" s="46"/>
      <c r="X36793" s="44"/>
    </row>
    <row r="36794" spans="23:24" x14ac:dyDescent="0.25">
      <c r="W36794" s="46"/>
      <c r="X36794" s="44"/>
    </row>
    <row r="36795" spans="23:24" x14ac:dyDescent="0.25">
      <c r="W36795" s="46"/>
      <c r="X36795" s="44"/>
    </row>
    <row r="36796" spans="23:24" x14ac:dyDescent="0.25">
      <c r="W36796" s="46"/>
      <c r="X36796" s="44"/>
    </row>
    <row r="36797" spans="23:24" x14ac:dyDescent="0.25">
      <c r="W36797" s="46"/>
      <c r="X36797" s="44"/>
    </row>
    <row r="36798" spans="23:24" x14ac:dyDescent="0.25">
      <c r="W36798" s="46"/>
      <c r="X36798" s="44"/>
    </row>
    <row r="36799" spans="23:24" x14ac:dyDescent="0.25">
      <c r="W36799" s="46"/>
      <c r="X36799" s="44"/>
    </row>
    <row r="36800" spans="23:24" x14ac:dyDescent="0.25">
      <c r="W36800" s="46"/>
      <c r="X36800" s="44"/>
    </row>
    <row r="36801" spans="23:24" x14ac:dyDescent="0.25">
      <c r="W36801" s="46"/>
      <c r="X36801" s="44"/>
    </row>
    <row r="36802" spans="23:24" x14ac:dyDescent="0.25">
      <c r="W36802" s="46"/>
      <c r="X36802" s="44"/>
    </row>
    <row r="36803" spans="23:24" x14ac:dyDescent="0.25">
      <c r="W36803" s="46"/>
      <c r="X36803" s="44"/>
    </row>
    <row r="36804" spans="23:24" x14ac:dyDescent="0.25">
      <c r="W36804" s="46"/>
      <c r="X36804" s="44"/>
    </row>
    <row r="36805" spans="23:24" x14ac:dyDescent="0.25">
      <c r="W36805" s="46"/>
      <c r="X36805" s="44"/>
    </row>
    <row r="36806" spans="23:24" x14ac:dyDescent="0.25">
      <c r="W36806" s="46"/>
      <c r="X36806" s="44"/>
    </row>
    <row r="36807" spans="23:24" x14ac:dyDescent="0.25">
      <c r="W36807" s="46"/>
      <c r="X36807" s="44"/>
    </row>
    <row r="36808" spans="23:24" x14ac:dyDescent="0.25">
      <c r="W36808" s="46"/>
      <c r="X36808" s="44"/>
    </row>
    <row r="36809" spans="23:24" x14ac:dyDescent="0.25">
      <c r="W36809" s="46"/>
      <c r="X36809" s="44"/>
    </row>
    <row r="36810" spans="23:24" x14ac:dyDescent="0.25">
      <c r="W36810" s="46"/>
      <c r="X36810" s="44"/>
    </row>
    <row r="36811" spans="23:24" x14ac:dyDescent="0.25">
      <c r="W36811" s="46"/>
      <c r="X36811" s="44"/>
    </row>
    <row r="36812" spans="23:24" x14ac:dyDescent="0.25">
      <c r="W36812" s="46"/>
      <c r="X36812" s="44"/>
    </row>
    <row r="36813" spans="23:24" x14ac:dyDescent="0.25">
      <c r="W36813" s="46"/>
      <c r="X36813" s="44"/>
    </row>
    <row r="36814" spans="23:24" x14ac:dyDescent="0.25">
      <c r="W36814" s="46"/>
      <c r="X36814" s="44"/>
    </row>
    <row r="36815" spans="23:24" x14ac:dyDescent="0.25">
      <c r="W36815" s="46"/>
      <c r="X36815" s="44"/>
    </row>
    <row r="36816" spans="23:24" x14ac:dyDescent="0.25">
      <c r="W36816" s="46"/>
      <c r="X36816" s="44"/>
    </row>
    <row r="36817" spans="23:24" x14ac:dyDescent="0.25">
      <c r="W36817" s="46"/>
      <c r="X36817" s="44"/>
    </row>
    <row r="36818" spans="23:24" x14ac:dyDescent="0.25">
      <c r="W36818" s="46"/>
      <c r="X36818" s="44"/>
    </row>
    <row r="36819" spans="23:24" x14ac:dyDescent="0.25">
      <c r="W36819" s="46"/>
      <c r="X36819" s="44"/>
    </row>
    <row r="36820" spans="23:24" x14ac:dyDescent="0.25">
      <c r="W36820" s="46"/>
      <c r="X36820" s="44"/>
    </row>
    <row r="36821" spans="23:24" x14ac:dyDescent="0.25">
      <c r="W36821" s="46"/>
      <c r="X36821" s="44"/>
    </row>
    <row r="36822" spans="23:24" x14ac:dyDescent="0.25">
      <c r="W36822" s="46"/>
      <c r="X36822" s="44"/>
    </row>
    <row r="36823" spans="23:24" x14ac:dyDescent="0.25">
      <c r="W36823" s="46"/>
      <c r="X36823" s="44"/>
    </row>
    <row r="36824" spans="23:24" x14ac:dyDescent="0.25">
      <c r="W36824" s="46"/>
      <c r="X36824" s="44"/>
    </row>
    <row r="36825" spans="23:24" x14ac:dyDescent="0.25">
      <c r="W36825" s="46"/>
      <c r="X36825" s="44"/>
    </row>
    <row r="36826" spans="23:24" x14ac:dyDescent="0.25">
      <c r="W36826" s="46"/>
      <c r="X36826" s="44"/>
    </row>
    <row r="36827" spans="23:24" x14ac:dyDescent="0.25">
      <c r="W36827" s="46"/>
      <c r="X36827" s="44"/>
    </row>
    <row r="36828" spans="23:24" x14ac:dyDescent="0.25">
      <c r="W36828" s="46"/>
      <c r="X36828" s="44"/>
    </row>
    <row r="36829" spans="23:24" x14ac:dyDescent="0.25">
      <c r="W36829" s="46"/>
      <c r="X36829" s="44"/>
    </row>
    <row r="36830" spans="23:24" x14ac:dyDescent="0.25">
      <c r="W36830" s="46"/>
      <c r="X36830" s="44"/>
    </row>
    <row r="36831" spans="23:24" x14ac:dyDescent="0.25">
      <c r="W36831" s="46"/>
      <c r="X36831" s="44"/>
    </row>
    <row r="36832" spans="23:24" x14ac:dyDescent="0.25">
      <c r="W36832" s="46"/>
      <c r="X36832" s="44"/>
    </row>
    <row r="36833" spans="23:24" x14ac:dyDescent="0.25">
      <c r="W36833" s="46"/>
      <c r="X36833" s="44"/>
    </row>
    <row r="36834" spans="23:24" x14ac:dyDescent="0.25">
      <c r="W36834" s="46"/>
      <c r="X36834" s="44"/>
    </row>
    <row r="36835" spans="23:24" x14ac:dyDescent="0.25">
      <c r="W36835" s="46"/>
      <c r="X36835" s="44"/>
    </row>
    <row r="36836" spans="23:24" x14ac:dyDescent="0.25">
      <c r="W36836" s="46"/>
      <c r="X36836" s="44"/>
    </row>
    <row r="36837" spans="23:24" x14ac:dyDescent="0.25">
      <c r="W36837" s="46"/>
      <c r="X36837" s="44"/>
    </row>
    <row r="36838" spans="23:24" x14ac:dyDescent="0.25">
      <c r="W36838" s="46"/>
      <c r="X36838" s="44"/>
    </row>
    <row r="36839" spans="23:24" x14ac:dyDescent="0.25">
      <c r="W36839" s="46"/>
      <c r="X36839" s="44"/>
    </row>
    <row r="36840" spans="23:24" x14ac:dyDescent="0.25">
      <c r="W36840" s="46"/>
      <c r="X36840" s="44"/>
    </row>
    <row r="36841" spans="23:24" x14ac:dyDescent="0.25">
      <c r="W36841" s="46"/>
      <c r="X36841" s="44"/>
    </row>
    <row r="36842" spans="23:24" x14ac:dyDescent="0.25">
      <c r="W36842" s="46"/>
      <c r="X36842" s="44"/>
    </row>
    <row r="36843" spans="23:24" x14ac:dyDescent="0.25">
      <c r="W36843" s="46"/>
      <c r="X36843" s="44"/>
    </row>
    <row r="36844" spans="23:24" x14ac:dyDescent="0.25">
      <c r="W36844" s="46"/>
      <c r="X36844" s="44"/>
    </row>
    <row r="36845" spans="23:24" x14ac:dyDescent="0.25">
      <c r="W36845" s="46"/>
      <c r="X36845" s="44"/>
    </row>
    <row r="36846" spans="23:24" x14ac:dyDescent="0.25">
      <c r="W36846" s="46"/>
      <c r="X36846" s="44"/>
    </row>
    <row r="36847" spans="23:24" x14ac:dyDescent="0.25">
      <c r="W36847" s="46"/>
      <c r="X36847" s="44"/>
    </row>
    <row r="36848" spans="23:24" x14ac:dyDescent="0.25">
      <c r="W36848" s="46"/>
      <c r="X36848" s="44"/>
    </row>
    <row r="36849" spans="23:24" x14ac:dyDescent="0.25">
      <c r="W36849" s="46"/>
      <c r="X36849" s="44"/>
    </row>
    <row r="36850" spans="23:24" x14ac:dyDescent="0.25">
      <c r="W36850" s="46"/>
      <c r="X36850" s="44"/>
    </row>
    <row r="36851" spans="23:24" x14ac:dyDescent="0.25">
      <c r="W36851" s="46"/>
      <c r="X36851" s="44"/>
    </row>
    <row r="36852" spans="23:24" x14ac:dyDescent="0.25">
      <c r="W36852" s="46"/>
      <c r="X36852" s="44"/>
    </row>
    <row r="36853" spans="23:24" x14ac:dyDescent="0.25">
      <c r="W36853" s="46"/>
      <c r="X36853" s="44"/>
    </row>
    <row r="36854" spans="23:24" x14ac:dyDescent="0.25">
      <c r="W36854" s="46"/>
      <c r="X36854" s="44"/>
    </row>
    <row r="36855" spans="23:24" x14ac:dyDescent="0.25">
      <c r="W36855" s="46"/>
      <c r="X36855" s="44"/>
    </row>
    <row r="36856" spans="23:24" x14ac:dyDescent="0.25">
      <c r="W36856" s="46"/>
      <c r="X36856" s="44"/>
    </row>
    <row r="36857" spans="23:24" x14ac:dyDescent="0.25">
      <c r="W36857" s="46"/>
      <c r="X36857" s="44"/>
    </row>
    <row r="36858" spans="23:24" x14ac:dyDescent="0.25">
      <c r="W36858" s="46"/>
      <c r="X36858" s="44"/>
    </row>
    <row r="36859" spans="23:24" x14ac:dyDescent="0.25">
      <c r="W36859" s="46"/>
      <c r="X36859" s="44"/>
    </row>
    <row r="36860" spans="23:24" x14ac:dyDescent="0.25">
      <c r="W36860" s="46"/>
      <c r="X36860" s="44"/>
    </row>
    <row r="36861" spans="23:24" x14ac:dyDescent="0.25">
      <c r="W36861" s="46"/>
      <c r="X36861" s="44"/>
    </row>
    <row r="36862" spans="23:24" x14ac:dyDescent="0.25">
      <c r="W36862" s="46"/>
      <c r="X36862" s="44"/>
    </row>
    <row r="36863" spans="23:24" x14ac:dyDescent="0.25">
      <c r="W36863" s="46"/>
      <c r="X36863" s="44"/>
    </row>
    <row r="36864" spans="23:24" x14ac:dyDescent="0.25">
      <c r="W36864" s="46"/>
      <c r="X36864" s="44"/>
    </row>
    <row r="36865" spans="23:24" x14ac:dyDescent="0.25">
      <c r="W36865" s="46"/>
      <c r="X36865" s="44"/>
    </row>
    <row r="36866" spans="23:24" x14ac:dyDescent="0.25">
      <c r="W36866" s="46"/>
      <c r="X36866" s="44"/>
    </row>
    <row r="36867" spans="23:24" x14ac:dyDescent="0.25">
      <c r="W36867" s="46"/>
      <c r="X36867" s="44"/>
    </row>
    <row r="36868" spans="23:24" x14ac:dyDescent="0.25">
      <c r="W36868" s="46"/>
      <c r="X36868" s="44"/>
    </row>
    <row r="36869" spans="23:24" x14ac:dyDescent="0.25">
      <c r="W36869" s="46"/>
      <c r="X36869" s="44"/>
    </row>
    <row r="36870" spans="23:24" x14ac:dyDescent="0.25">
      <c r="W36870" s="46"/>
      <c r="X36870" s="44"/>
    </row>
    <row r="36871" spans="23:24" x14ac:dyDescent="0.25">
      <c r="W36871" s="46"/>
      <c r="X36871" s="44"/>
    </row>
    <row r="36872" spans="23:24" x14ac:dyDescent="0.25">
      <c r="W36872" s="46"/>
      <c r="X36872" s="44"/>
    </row>
    <row r="36873" spans="23:24" x14ac:dyDescent="0.25">
      <c r="W36873" s="46"/>
      <c r="X36873" s="44"/>
    </row>
    <row r="36874" spans="23:24" x14ac:dyDescent="0.25">
      <c r="W36874" s="46"/>
      <c r="X36874" s="44"/>
    </row>
    <row r="36875" spans="23:24" x14ac:dyDescent="0.25">
      <c r="W36875" s="46"/>
      <c r="X36875" s="44"/>
    </row>
    <row r="36876" spans="23:24" x14ac:dyDescent="0.25">
      <c r="W36876" s="46"/>
      <c r="X36876" s="44"/>
    </row>
    <row r="36877" spans="23:24" x14ac:dyDescent="0.25">
      <c r="W36877" s="46"/>
      <c r="X36877" s="44"/>
    </row>
    <row r="36878" spans="23:24" x14ac:dyDescent="0.25">
      <c r="W36878" s="46"/>
      <c r="X36878" s="44"/>
    </row>
    <row r="36879" spans="23:24" x14ac:dyDescent="0.25">
      <c r="W36879" s="46"/>
      <c r="X36879" s="44"/>
    </row>
    <row r="36880" spans="23:24" x14ac:dyDescent="0.25">
      <c r="W36880" s="46"/>
      <c r="X36880" s="44"/>
    </row>
    <row r="36881" spans="23:24" x14ac:dyDescent="0.25">
      <c r="W36881" s="46"/>
      <c r="X36881" s="44"/>
    </row>
    <row r="36882" spans="23:24" x14ac:dyDescent="0.25">
      <c r="W36882" s="46"/>
      <c r="X36882" s="44"/>
    </row>
    <row r="36883" spans="23:24" x14ac:dyDescent="0.25">
      <c r="W36883" s="46"/>
      <c r="X36883" s="44"/>
    </row>
    <row r="36884" spans="23:24" x14ac:dyDescent="0.25">
      <c r="W36884" s="46"/>
      <c r="X36884" s="44"/>
    </row>
    <row r="36885" spans="23:24" x14ac:dyDescent="0.25">
      <c r="W36885" s="46"/>
      <c r="X36885" s="44"/>
    </row>
    <row r="36886" spans="23:24" x14ac:dyDescent="0.25">
      <c r="W36886" s="46"/>
      <c r="X36886" s="44"/>
    </row>
    <row r="36887" spans="23:24" x14ac:dyDescent="0.25">
      <c r="W36887" s="46"/>
      <c r="X36887" s="44"/>
    </row>
    <row r="36888" spans="23:24" x14ac:dyDescent="0.25">
      <c r="W36888" s="46"/>
      <c r="X36888" s="44"/>
    </row>
    <row r="36889" spans="23:24" x14ac:dyDescent="0.25">
      <c r="W36889" s="46"/>
      <c r="X36889" s="44"/>
    </row>
    <row r="36890" spans="23:24" x14ac:dyDescent="0.25">
      <c r="W36890" s="46"/>
      <c r="X36890" s="44"/>
    </row>
    <row r="36891" spans="23:24" x14ac:dyDescent="0.25">
      <c r="W36891" s="46"/>
      <c r="X36891" s="44"/>
    </row>
    <row r="36892" spans="23:24" x14ac:dyDescent="0.25">
      <c r="W36892" s="46"/>
      <c r="X36892" s="44"/>
    </row>
    <row r="36893" spans="23:24" x14ac:dyDescent="0.25">
      <c r="W36893" s="46"/>
      <c r="X36893" s="44"/>
    </row>
    <row r="36894" spans="23:24" x14ac:dyDescent="0.25">
      <c r="W36894" s="46"/>
      <c r="X36894" s="44"/>
    </row>
    <row r="36895" spans="23:24" x14ac:dyDescent="0.25">
      <c r="W36895" s="46"/>
      <c r="X36895" s="44"/>
    </row>
    <row r="36896" spans="23:24" x14ac:dyDescent="0.25">
      <c r="W36896" s="46"/>
      <c r="X36896" s="44"/>
    </row>
    <row r="36897" spans="23:24" x14ac:dyDescent="0.25">
      <c r="W36897" s="46"/>
      <c r="X36897" s="44"/>
    </row>
    <row r="36898" spans="23:24" x14ac:dyDescent="0.25">
      <c r="W36898" s="46"/>
      <c r="X36898" s="44"/>
    </row>
    <row r="36899" spans="23:24" x14ac:dyDescent="0.25">
      <c r="W36899" s="46"/>
      <c r="X36899" s="44"/>
    </row>
    <row r="36900" spans="23:24" x14ac:dyDescent="0.25">
      <c r="W36900" s="46"/>
      <c r="X36900" s="44"/>
    </row>
    <row r="36901" spans="23:24" x14ac:dyDescent="0.25">
      <c r="W36901" s="46"/>
      <c r="X36901" s="44"/>
    </row>
    <row r="36902" spans="23:24" x14ac:dyDescent="0.25">
      <c r="W36902" s="46"/>
      <c r="X36902" s="44"/>
    </row>
    <row r="36903" spans="23:24" x14ac:dyDescent="0.25">
      <c r="W36903" s="46"/>
      <c r="X36903" s="44"/>
    </row>
    <row r="36904" spans="23:24" x14ac:dyDescent="0.25">
      <c r="W36904" s="46"/>
      <c r="X36904" s="44"/>
    </row>
    <row r="36905" spans="23:24" x14ac:dyDescent="0.25">
      <c r="W36905" s="46"/>
      <c r="X36905" s="44"/>
    </row>
    <row r="36906" spans="23:24" x14ac:dyDescent="0.25">
      <c r="W36906" s="46"/>
      <c r="X36906" s="44"/>
    </row>
    <row r="36907" spans="23:24" x14ac:dyDescent="0.25">
      <c r="W36907" s="46"/>
      <c r="X36907" s="44"/>
    </row>
    <row r="36908" spans="23:24" x14ac:dyDescent="0.25">
      <c r="W36908" s="46"/>
      <c r="X36908" s="44"/>
    </row>
    <row r="36909" spans="23:24" x14ac:dyDescent="0.25">
      <c r="W36909" s="46"/>
      <c r="X36909" s="44"/>
    </row>
    <row r="36910" spans="23:24" x14ac:dyDescent="0.25">
      <c r="W36910" s="46"/>
      <c r="X36910" s="44"/>
    </row>
    <row r="36911" spans="23:24" x14ac:dyDescent="0.25">
      <c r="W36911" s="46"/>
      <c r="X36911" s="44"/>
    </row>
    <row r="36912" spans="23:24" x14ac:dyDescent="0.25">
      <c r="W36912" s="46"/>
      <c r="X36912" s="44"/>
    </row>
    <row r="36913" spans="23:24" x14ac:dyDescent="0.25">
      <c r="W36913" s="46"/>
      <c r="X36913" s="44"/>
    </row>
    <row r="36914" spans="23:24" x14ac:dyDescent="0.25">
      <c r="W36914" s="46"/>
      <c r="X36914" s="44"/>
    </row>
    <row r="36915" spans="23:24" x14ac:dyDescent="0.25">
      <c r="W36915" s="46"/>
      <c r="X36915" s="44"/>
    </row>
    <row r="36916" spans="23:24" x14ac:dyDescent="0.25">
      <c r="W36916" s="46"/>
      <c r="X36916" s="44"/>
    </row>
    <row r="36917" spans="23:24" x14ac:dyDescent="0.25">
      <c r="W36917" s="46"/>
      <c r="X36917" s="44"/>
    </row>
    <row r="36918" spans="23:24" x14ac:dyDescent="0.25">
      <c r="W36918" s="46"/>
      <c r="X36918" s="44"/>
    </row>
    <row r="36919" spans="23:24" x14ac:dyDescent="0.25">
      <c r="W36919" s="46"/>
      <c r="X36919" s="44"/>
    </row>
    <row r="36920" spans="23:24" x14ac:dyDescent="0.25">
      <c r="W36920" s="46"/>
      <c r="X36920" s="44"/>
    </row>
    <row r="36921" spans="23:24" x14ac:dyDescent="0.25">
      <c r="W36921" s="46"/>
      <c r="X36921" s="44"/>
    </row>
    <row r="36922" spans="23:24" x14ac:dyDescent="0.25">
      <c r="W36922" s="46"/>
      <c r="X36922" s="44"/>
    </row>
    <row r="36923" spans="23:24" x14ac:dyDescent="0.25">
      <c r="W36923" s="46"/>
      <c r="X36923" s="44"/>
    </row>
    <row r="36924" spans="23:24" x14ac:dyDescent="0.25">
      <c r="W36924" s="46"/>
      <c r="X36924" s="44"/>
    </row>
    <row r="36925" spans="23:24" x14ac:dyDescent="0.25">
      <c r="W36925" s="46"/>
      <c r="X36925" s="44"/>
    </row>
    <row r="36926" spans="23:24" x14ac:dyDescent="0.25">
      <c r="W36926" s="46"/>
      <c r="X36926" s="44"/>
    </row>
    <row r="36927" spans="23:24" x14ac:dyDescent="0.25">
      <c r="W36927" s="46"/>
      <c r="X36927" s="44"/>
    </row>
    <row r="36928" spans="23:24" x14ac:dyDescent="0.25">
      <c r="W36928" s="46"/>
      <c r="X36928" s="44"/>
    </row>
    <row r="36929" spans="23:24" x14ac:dyDescent="0.25">
      <c r="W36929" s="46"/>
      <c r="X36929" s="44"/>
    </row>
    <row r="36930" spans="23:24" x14ac:dyDescent="0.25">
      <c r="W36930" s="46"/>
      <c r="X36930" s="44"/>
    </row>
    <row r="36931" spans="23:24" x14ac:dyDescent="0.25">
      <c r="W36931" s="46"/>
      <c r="X36931" s="44"/>
    </row>
    <row r="36932" spans="23:24" x14ac:dyDescent="0.25">
      <c r="W36932" s="46"/>
      <c r="X36932" s="44"/>
    </row>
    <row r="36933" spans="23:24" x14ac:dyDescent="0.25">
      <c r="W36933" s="46"/>
      <c r="X36933" s="44"/>
    </row>
    <row r="36934" spans="23:24" x14ac:dyDescent="0.25">
      <c r="W36934" s="46"/>
      <c r="X36934" s="44"/>
    </row>
    <row r="36935" spans="23:24" x14ac:dyDescent="0.25">
      <c r="W36935" s="46"/>
      <c r="X36935" s="44"/>
    </row>
    <row r="36936" spans="23:24" x14ac:dyDescent="0.25">
      <c r="W36936" s="46"/>
      <c r="X36936" s="44"/>
    </row>
    <row r="36937" spans="23:24" x14ac:dyDescent="0.25">
      <c r="W36937" s="46"/>
      <c r="X36937" s="44"/>
    </row>
    <row r="36938" spans="23:24" x14ac:dyDescent="0.25">
      <c r="W36938" s="46"/>
      <c r="X36938" s="44"/>
    </row>
    <row r="36939" spans="23:24" x14ac:dyDescent="0.25">
      <c r="W36939" s="46"/>
      <c r="X36939" s="44"/>
    </row>
    <row r="36940" spans="23:24" x14ac:dyDescent="0.25">
      <c r="W36940" s="46"/>
      <c r="X36940" s="44"/>
    </row>
    <row r="36941" spans="23:24" x14ac:dyDescent="0.25">
      <c r="W36941" s="46"/>
      <c r="X36941" s="44"/>
    </row>
    <row r="36942" spans="23:24" x14ac:dyDescent="0.25">
      <c r="W36942" s="46"/>
      <c r="X36942" s="44"/>
    </row>
    <row r="36943" spans="23:24" x14ac:dyDescent="0.25">
      <c r="W36943" s="46"/>
      <c r="X36943" s="44"/>
    </row>
    <row r="36944" spans="23:24" x14ac:dyDescent="0.25">
      <c r="W36944" s="46"/>
      <c r="X36944" s="44"/>
    </row>
    <row r="36945" spans="23:24" x14ac:dyDescent="0.25">
      <c r="W36945" s="46"/>
      <c r="X36945" s="44"/>
    </row>
    <row r="36946" spans="23:24" x14ac:dyDescent="0.25">
      <c r="W36946" s="46"/>
      <c r="X36946" s="44"/>
    </row>
    <row r="36947" spans="23:24" x14ac:dyDescent="0.25">
      <c r="W36947" s="46"/>
      <c r="X36947" s="44"/>
    </row>
    <row r="36948" spans="23:24" x14ac:dyDescent="0.25">
      <c r="W36948" s="46"/>
      <c r="X36948" s="44"/>
    </row>
    <row r="36949" spans="23:24" x14ac:dyDescent="0.25">
      <c r="W36949" s="46"/>
      <c r="X36949" s="44"/>
    </row>
    <row r="36950" spans="23:24" x14ac:dyDescent="0.25">
      <c r="W36950" s="46"/>
      <c r="X36950" s="44"/>
    </row>
    <row r="36951" spans="23:24" x14ac:dyDescent="0.25">
      <c r="W36951" s="46"/>
      <c r="X36951" s="44"/>
    </row>
    <row r="36952" spans="23:24" x14ac:dyDescent="0.25">
      <c r="W36952" s="46"/>
      <c r="X36952" s="44"/>
    </row>
    <row r="36953" spans="23:24" x14ac:dyDescent="0.25">
      <c r="W36953" s="46"/>
      <c r="X36953" s="44"/>
    </row>
    <row r="36954" spans="23:24" x14ac:dyDescent="0.25">
      <c r="W36954" s="46"/>
      <c r="X36954" s="44"/>
    </row>
    <row r="36955" spans="23:24" x14ac:dyDescent="0.25">
      <c r="W36955" s="46"/>
      <c r="X36955" s="44"/>
    </row>
    <row r="36956" spans="23:24" x14ac:dyDescent="0.25">
      <c r="W36956" s="46"/>
      <c r="X36956" s="44"/>
    </row>
    <row r="36957" spans="23:24" x14ac:dyDescent="0.25">
      <c r="W36957" s="46"/>
      <c r="X36957" s="44"/>
    </row>
    <row r="36958" spans="23:24" x14ac:dyDescent="0.25">
      <c r="W36958" s="46"/>
      <c r="X36958" s="44"/>
    </row>
    <row r="36959" spans="23:24" x14ac:dyDescent="0.25">
      <c r="W36959" s="46"/>
      <c r="X36959" s="44"/>
    </row>
    <row r="36960" spans="23:24" x14ac:dyDescent="0.25">
      <c r="W36960" s="46"/>
      <c r="X36960" s="44"/>
    </row>
    <row r="36961" spans="23:24" x14ac:dyDescent="0.25">
      <c r="W36961" s="46"/>
      <c r="X36961" s="44"/>
    </row>
    <row r="36962" spans="23:24" x14ac:dyDescent="0.25">
      <c r="W36962" s="46"/>
      <c r="X36962" s="44"/>
    </row>
    <row r="36963" spans="23:24" x14ac:dyDescent="0.25">
      <c r="W36963" s="46"/>
      <c r="X36963" s="44"/>
    </row>
    <row r="36964" spans="23:24" x14ac:dyDescent="0.25">
      <c r="W36964" s="46"/>
      <c r="X36964" s="44"/>
    </row>
    <row r="36965" spans="23:24" x14ac:dyDescent="0.25">
      <c r="W36965" s="46"/>
      <c r="X36965" s="44"/>
    </row>
    <row r="36966" spans="23:24" x14ac:dyDescent="0.25">
      <c r="W36966" s="46"/>
      <c r="X36966" s="44"/>
    </row>
    <row r="36967" spans="23:24" x14ac:dyDescent="0.25">
      <c r="W36967" s="46"/>
      <c r="X36967" s="44"/>
    </row>
    <row r="36968" spans="23:24" x14ac:dyDescent="0.25">
      <c r="W36968" s="46"/>
      <c r="X36968" s="44"/>
    </row>
    <row r="36969" spans="23:24" x14ac:dyDescent="0.25">
      <c r="W36969" s="46"/>
      <c r="X36969" s="44"/>
    </row>
    <row r="36970" spans="23:24" x14ac:dyDescent="0.25">
      <c r="W36970" s="46"/>
      <c r="X36970" s="44"/>
    </row>
    <row r="36971" spans="23:24" x14ac:dyDescent="0.25">
      <c r="W36971" s="46"/>
      <c r="X36971" s="44"/>
    </row>
    <row r="36972" spans="23:24" x14ac:dyDescent="0.25">
      <c r="W36972" s="46"/>
      <c r="X36972" s="44"/>
    </row>
    <row r="36973" spans="23:24" x14ac:dyDescent="0.25">
      <c r="W36973" s="46"/>
      <c r="X36973" s="44"/>
    </row>
    <row r="36974" spans="23:24" x14ac:dyDescent="0.25">
      <c r="W36974" s="46"/>
      <c r="X36974" s="44"/>
    </row>
    <row r="36975" spans="23:24" x14ac:dyDescent="0.25">
      <c r="W36975" s="46"/>
      <c r="X36975" s="44"/>
    </row>
    <row r="36976" spans="23:24" x14ac:dyDescent="0.25">
      <c r="W36976" s="46"/>
      <c r="X36976" s="44"/>
    </row>
    <row r="36977" spans="23:24" x14ac:dyDescent="0.25">
      <c r="W36977" s="46"/>
      <c r="X36977" s="44"/>
    </row>
    <row r="36978" spans="23:24" x14ac:dyDescent="0.25">
      <c r="W36978" s="46"/>
      <c r="X36978" s="44"/>
    </row>
    <row r="36979" spans="23:24" x14ac:dyDescent="0.25">
      <c r="W36979" s="46"/>
      <c r="X36979" s="44"/>
    </row>
    <row r="36980" spans="23:24" x14ac:dyDescent="0.25">
      <c r="W36980" s="46"/>
      <c r="X36980" s="44"/>
    </row>
    <row r="36981" spans="23:24" x14ac:dyDescent="0.25">
      <c r="W36981" s="46"/>
      <c r="X36981" s="44"/>
    </row>
    <row r="36982" spans="23:24" x14ac:dyDescent="0.25">
      <c r="W36982" s="46"/>
      <c r="X36982" s="44"/>
    </row>
    <row r="36983" spans="23:24" x14ac:dyDescent="0.25">
      <c r="W36983" s="46"/>
      <c r="X36983" s="44"/>
    </row>
    <row r="36984" spans="23:24" x14ac:dyDescent="0.25">
      <c r="W36984" s="46"/>
      <c r="X36984" s="44"/>
    </row>
    <row r="36985" spans="23:24" x14ac:dyDescent="0.25">
      <c r="W36985" s="46"/>
      <c r="X36985" s="44"/>
    </row>
    <row r="36986" spans="23:24" x14ac:dyDescent="0.25">
      <c r="W36986" s="46"/>
      <c r="X36986" s="44"/>
    </row>
    <row r="36987" spans="23:24" x14ac:dyDescent="0.25">
      <c r="W36987" s="46"/>
      <c r="X36987" s="44"/>
    </row>
    <row r="36988" spans="23:24" x14ac:dyDescent="0.25">
      <c r="W36988" s="46"/>
      <c r="X36988" s="44"/>
    </row>
    <row r="36989" spans="23:24" x14ac:dyDescent="0.25">
      <c r="W36989" s="46"/>
      <c r="X36989" s="44"/>
    </row>
    <row r="36990" spans="23:24" x14ac:dyDescent="0.25">
      <c r="W36990" s="46"/>
      <c r="X36990" s="44"/>
    </row>
    <row r="36991" spans="23:24" x14ac:dyDescent="0.25">
      <c r="W36991" s="46"/>
      <c r="X36991" s="44"/>
    </row>
    <row r="36992" spans="23:24" x14ac:dyDescent="0.25">
      <c r="W36992" s="46"/>
      <c r="X36992" s="44"/>
    </row>
    <row r="36993" spans="23:24" x14ac:dyDescent="0.25">
      <c r="W36993" s="46"/>
      <c r="X36993" s="44"/>
    </row>
    <row r="36994" spans="23:24" x14ac:dyDescent="0.25">
      <c r="W36994" s="46"/>
      <c r="X36994" s="44"/>
    </row>
    <row r="36995" spans="23:24" x14ac:dyDescent="0.25">
      <c r="W36995" s="46"/>
      <c r="X36995" s="44"/>
    </row>
    <row r="36996" spans="23:24" x14ac:dyDescent="0.25">
      <c r="W36996" s="46"/>
      <c r="X36996" s="44"/>
    </row>
    <row r="36997" spans="23:24" x14ac:dyDescent="0.25">
      <c r="W36997" s="46"/>
      <c r="X36997" s="44"/>
    </row>
    <row r="36998" spans="23:24" x14ac:dyDescent="0.25">
      <c r="W36998" s="46"/>
      <c r="X36998" s="44"/>
    </row>
    <row r="36999" spans="23:24" x14ac:dyDescent="0.25">
      <c r="W36999" s="46"/>
      <c r="X36999" s="44"/>
    </row>
    <row r="37000" spans="23:24" x14ac:dyDescent="0.25">
      <c r="W37000" s="46"/>
      <c r="X37000" s="44"/>
    </row>
    <row r="37001" spans="23:24" x14ac:dyDescent="0.25">
      <c r="W37001" s="46"/>
      <c r="X37001" s="44"/>
    </row>
    <row r="37002" spans="23:24" x14ac:dyDescent="0.25">
      <c r="W37002" s="46"/>
      <c r="X37002" s="44"/>
    </row>
    <row r="37003" spans="23:24" x14ac:dyDescent="0.25">
      <c r="W37003" s="46"/>
      <c r="X37003" s="44"/>
    </row>
    <row r="37004" spans="23:24" x14ac:dyDescent="0.25">
      <c r="W37004" s="46"/>
      <c r="X37004" s="44"/>
    </row>
    <row r="37005" spans="23:24" x14ac:dyDescent="0.25">
      <c r="W37005" s="46"/>
      <c r="X37005" s="44"/>
    </row>
    <row r="37006" spans="23:24" x14ac:dyDescent="0.25">
      <c r="W37006" s="46"/>
      <c r="X37006" s="44"/>
    </row>
    <row r="37007" spans="23:24" x14ac:dyDescent="0.25">
      <c r="W37007" s="46"/>
      <c r="X37007" s="44"/>
    </row>
    <row r="37008" spans="23:24" x14ac:dyDescent="0.25">
      <c r="W37008" s="46"/>
      <c r="X37008" s="44"/>
    </row>
    <row r="37009" spans="23:24" x14ac:dyDescent="0.25">
      <c r="W37009" s="46"/>
      <c r="X37009" s="44"/>
    </row>
    <row r="37010" spans="23:24" x14ac:dyDescent="0.25">
      <c r="W37010" s="46"/>
      <c r="X37010" s="44"/>
    </row>
    <row r="37011" spans="23:24" x14ac:dyDescent="0.25">
      <c r="W37011" s="46"/>
      <c r="X37011" s="44"/>
    </row>
    <row r="37012" spans="23:24" x14ac:dyDescent="0.25">
      <c r="W37012" s="46"/>
      <c r="X37012" s="44"/>
    </row>
    <row r="37013" spans="23:24" x14ac:dyDescent="0.25">
      <c r="W37013" s="46"/>
      <c r="X37013" s="44"/>
    </row>
    <row r="37014" spans="23:24" x14ac:dyDescent="0.25">
      <c r="W37014" s="46"/>
      <c r="X37014" s="44"/>
    </row>
    <row r="37015" spans="23:24" x14ac:dyDescent="0.25">
      <c r="W37015" s="46"/>
      <c r="X37015" s="44"/>
    </row>
    <row r="37016" spans="23:24" x14ac:dyDescent="0.25">
      <c r="W37016" s="46"/>
      <c r="X37016" s="44"/>
    </row>
    <row r="37017" spans="23:24" x14ac:dyDescent="0.25">
      <c r="W37017" s="46"/>
      <c r="X37017" s="44"/>
    </row>
    <row r="37018" spans="23:24" x14ac:dyDescent="0.25">
      <c r="W37018" s="46"/>
      <c r="X37018" s="44"/>
    </row>
    <row r="37019" spans="23:24" x14ac:dyDescent="0.25">
      <c r="W37019" s="46"/>
      <c r="X37019" s="44"/>
    </row>
    <row r="37020" spans="23:24" x14ac:dyDescent="0.25">
      <c r="W37020" s="46"/>
      <c r="X37020" s="44"/>
    </row>
    <row r="37021" spans="23:24" x14ac:dyDescent="0.25">
      <c r="W37021" s="46"/>
      <c r="X37021" s="44"/>
    </row>
    <row r="37022" spans="23:24" x14ac:dyDescent="0.25">
      <c r="W37022" s="46"/>
      <c r="X37022" s="44"/>
    </row>
    <row r="37023" spans="23:24" x14ac:dyDescent="0.25">
      <c r="W37023" s="46"/>
      <c r="X37023" s="44"/>
    </row>
    <row r="37024" spans="23:24" x14ac:dyDescent="0.25">
      <c r="W37024" s="46"/>
      <c r="X37024" s="44"/>
    </row>
    <row r="37025" spans="23:24" x14ac:dyDescent="0.25">
      <c r="W37025" s="46"/>
      <c r="X37025" s="44"/>
    </row>
    <row r="37026" spans="23:24" x14ac:dyDescent="0.25">
      <c r="W37026" s="46"/>
      <c r="X37026" s="44"/>
    </row>
    <row r="37027" spans="23:24" x14ac:dyDescent="0.25">
      <c r="W37027" s="46"/>
      <c r="X37027" s="44"/>
    </row>
    <row r="37028" spans="23:24" x14ac:dyDescent="0.25">
      <c r="W37028" s="46"/>
      <c r="X37028" s="44"/>
    </row>
    <row r="37029" spans="23:24" x14ac:dyDescent="0.25">
      <c r="W37029" s="46"/>
      <c r="X37029" s="44"/>
    </row>
    <row r="37030" spans="23:24" x14ac:dyDescent="0.25">
      <c r="W37030" s="46"/>
      <c r="X37030" s="44"/>
    </row>
    <row r="37031" spans="23:24" x14ac:dyDescent="0.25">
      <c r="W37031" s="46"/>
      <c r="X37031" s="44"/>
    </row>
    <row r="37032" spans="23:24" x14ac:dyDescent="0.25">
      <c r="W37032" s="46"/>
      <c r="X37032" s="44"/>
    </row>
    <row r="37033" spans="23:24" x14ac:dyDescent="0.25">
      <c r="W37033" s="46"/>
      <c r="X37033" s="44"/>
    </row>
    <row r="37034" spans="23:24" x14ac:dyDescent="0.25">
      <c r="W37034" s="46"/>
      <c r="X37034" s="44"/>
    </row>
    <row r="37035" spans="23:24" x14ac:dyDescent="0.25">
      <c r="W37035" s="46"/>
      <c r="X37035" s="44"/>
    </row>
    <row r="37036" spans="23:24" x14ac:dyDescent="0.25">
      <c r="W37036" s="46"/>
      <c r="X37036" s="44"/>
    </row>
    <row r="37037" spans="23:24" x14ac:dyDescent="0.25">
      <c r="W37037" s="46"/>
      <c r="X37037" s="44"/>
    </row>
    <row r="37038" spans="23:24" x14ac:dyDescent="0.25">
      <c r="W37038" s="46"/>
      <c r="X37038" s="44"/>
    </row>
    <row r="37039" spans="23:24" x14ac:dyDescent="0.25">
      <c r="W37039" s="46"/>
      <c r="X37039" s="44"/>
    </row>
    <row r="37040" spans="23:24" x14ac:dyDescent="0.25">
      <c r="W37040" s="46"/>
      <c r="X37040" s="44"/>
    </row>
    <row r="37041" spans="23:24" x14ac:dyDescent="0.25">
      <c r="W37041" s="46"/>
      <c r="X37041" s="44"/>
    </row>
    <row r="37042" spans="23:24" x14ac:dyDescent="0.25">
      <c r="W37042" s="46"/>
      <c r="X37042" s="44"/>
    </row>
    <row r="37043" spans="23:24" x14ac:dyDescent="0.25">
      <c r="W37043" s="46"/>
      <c r="X37043" s="44"/>
    </row>
    <row r="37044" spans="23:24" x14ac:dyDescent="0.25">
      <c r="W37044" s="46"/>
      <c r="X37044" s="44"/>
    </row>
    <row r="37045" spans="23:24" x14ac:dyDescent="0.25">
      <c r="W37045" s="46"/>
      <c r="X37045" s="44"/>
    </row>
    <row r="37046" spans="23:24" x14ac:dyDescent="0.25">
      <c r="W37046" s="46"/>
      <c r="X37046" s="44"/>
    </row>
    <row r="37047" spans="23:24" x14ac:dyDescent="0.25">
      <c r="W37047" s="46"/>
      <c r="X37047" s="44"/>
    </row>
    <row r="37048" spans="23:24" x14ac:dyDescent="0.25">
      <c r="W37048" s="46"/>
      <c r="X37048" s="44"/>
    </row>
    <row r="37049" spans="23:24" x14ac:dyDescent="0.25">
      <c r="W37049" s="46"/>
      <c r="X37049" s="44"/>
    </row>
    <row r="37050" spans="23:24" x14ac:dyDescent="0.25">
      <c r="W37050" s="46"/>
      <c r="X37050" s="44"/>
    </row>
    <row r="37051" spans="23:24" x14ac:dyDescent="0.25">
      <c r="W37051" s="46"/>
      <c r="X37051" s="44"/>
    </row>
    <row r="37052" spans="23:24" x14ac:dyDescent="0.25">
      <c r="W37052" s="46"/>
      <c r="X37052" s="44"/>
    </row>
    <row r="37053" spans="23:24" x14ac:dyDescent="0.25">
      <c r="W37053" s="46"/>
      <c r="X37053" s="44"/>
    </row>
    <row r="37054" spans="23:24" x14ac:dyDescent="0.25">
      <c r="W37054" s="46"/>
      <c r="X37054" s="44"/>
    </row>
    <row r="37055" spans="23:24" x14ac:dyDescent="0.25">
      <c r="W37055" s="46"/>
      <c r="X37055" s="44"/>
    </row>
    <row r="37056" spans="23:24" x14ac:dyDescent="0.25">
      <c r="W37056" s="46"/>
      <c r="X37056" s="44"/>
    </row>
    <row r="37057" spans="23:24" x14ac:dyDescent="0.25">
      <c r="W37057" s="46"/>
      <c r="X37057" s="44"/>
    </row>
    <row r="37058" spans="23:24" x14ac:dyDescent="0.25">
      <c r="W37058" s="46"/>
      <c r="X37058" s="44"/>
    </row>
    <row r="37059" spans="23:24" x14ac:dyDescent="0.25">
      <c r="W37059" s="46"/>
      <c r="X37059" s="44"/>
    </row>
    <row r="37060" spans="23:24" x14ac:dyDescent="0.25">
      <c r="W37060" s="46"/>
      <c r="X37060" s="44"/>
    </row>
    <row r="37061" spans="23:24" x14ac:dyDescent="0.25">
      <c r="W37061" s="46"/>
      <c r="X37061" s="44"/>
    </row>
    <row r="37062" spans="23:24" x14ac:dyDescent="0.25">
      <c r="W37062" s="46"/>
      <c r="X37062" s="44"/>
    </row>
    <row r="37063" spans="23:24" x14ac:dyDescent="0.25">
      <c r="W37063" s="46"/>
      <c r="X37063" s="44"/>
    </row>
    <row r="37064" spans="23:24" x14ac:dyDescent="0.25">
      <c r="W37064" s="46"/>
      <c r="X37064" s="44"/>
    </row>
    <row r="37065" spans="23:24" x14ac:dyDescent="0.25">
      <c r="W37065" s="46"/>
      <c r="X37065" s="44"/>
    </row>
    <row r="37066" spans="23:24" x14ac:dyDescent="0.25">
      <c r="W37066" s="46"/>
      <c r="X37066" s="44"/>
    </row>
    <row r="37067" spans="23:24" x14ac:dyDescent="0.25">
      <c r="W37067" s="46"/>
      <c r="X37067" s="44"/>
    </row>
    <row r="37068" spans="23:24" x14ac:dyDescent="0.25">
      <c r="W37068" s="46"/>
      <c r="X37068" s="44"/>
    </row>
    <row r="37069" spans="23:24" x14ac:dyDescent="0.25">
      <c r="W37069" s="46"/>
      <c r="X37069" s="44"/>
    </row>
    <row r="37070" spans="23:24" x14ac:dyDescent="0.25">
      <c r="W37070" s="46"/>
      <c r="X37070" s="44"/>
    </row>
    <row r="37071" spans="23:24" x14ac:dyDescent="0.25">
      <c r="W37071" s="46"/>
      <c r="X37071" s="44"/>
    </row>
    <row r="37072" spans="23:24" x14ac:dyDescent="0.25">
      <c r="W37072" s="46"/>
      <c r="X37072" s="44"/>
    </row>
    <row r="37073" spans="23:24" x14ac:dyDescent="0.25">
      <c r="W37073" s="46"/>
      <c r="X37073" s="44"/>
    </row>
    <row r="37074" spans="23:24" x14ac:dyDescent="0.25">
      <c r="W37074" s="46"/>
      <c r="X37074" s="44"/>
    </row>
    <row r="37075" spans="23:24" x14ac:dyDescent="0.25">
      <c r="W37075" s="46"/>
      <c r="X37075" s="44"/>
    </row>
    <row r="37076" spans="23:24" x14ac:dyDescent="0.25">
      <c r="W37076" s="46"/>
      <c r="X37076" s="44"/>
    </row>
    <row r="37077" spans="23:24" x14ac:dyDescent="0.25">
      <c r="W37077" s="46"/>
      <c r="X37077" s="44"/>
    </row>
    <row r="37078" spans="23:24" x14ac:dyDescent="0.25">
      <c r="W37078" s="46"/>
      <c r="X37078" s="44"/>
    </row>
    <row r="37079" spans="23:24" x14ac:dyDescent="0.25">
      <c r="W37079" s="46"/>
      <c r="X37079" s="44"/>
    </row>
    <row r="37080" spans="23:24" x14ac:dyDescent="0.25">
      <c r="W37080" s="46"/>
      <c r="X37080" s="44"/>
    </row>
    <row r="37081" spans="23:24" x14ac:dyDescent="0.25">
      <c r="W37081" s="46"/>
      <c r="X37081" s="44"/>
    </row>
    <row r="37082" spans="23:24" x14ac:dyDescent="0.25">
      <c r="W37082" s="46"/>
      <c r="X37082" s="44"/>
    </row>
    <row r="37083" spans="23:24" x14ac:dyDescent="0.25">
      <c r="W37083" s="46"/>
      <c r="X37083" s="44"/>
    </row>
    <row r="37084" spans="23:24" x14ac:dyDescent="0.25">
      <c r="W37084" s="46"/>
      <c r="X37084" s="44"/>
    </row>
    <row r="37085" spans="23:24" x14ac:dyDescent="0.25">
      <c r="W37085" s="46"/>
      <c r="X37085" s="44"/>
    </row>
    <row r="37086" spans="23:24" x14ac:dyDescent="0.25">
      <c r="W37086" s="46"/>
      <c r="X37086" s="44"/>
    </row>
    <row r="37087" spans="23:24" x14ac:dyDescent="0.25">
      <c r="W37087" s="46"/>
      <c r="X37087" s="44"/>
    </row>
    <row r="37088" spans="23:24" x14ac:dyDescent="0.25">
      <c r="W37088" s="46"/>
      <c r="X37088" s="44"/>
    </row>
    <row r="37089" spans="23:24" x14ac:dyDescent="0.25">
      <c r="W37089" s="46"/>
      <c r="X37089" s="44"/>
    </row>
    <row r="37090" spans="23:24" x14ac:dyDescent="0.25">
      <c r="W37090" s="46"/>
      <c r="X37090" s="44"/>
    </row>
    <row r="37091" spans="23:24" x14ac:dyDescent="0.25">
      <c r="W37091" s="46"/>
      <c r="X37091" s="44"/>
    </row>
    <row r="37092" spans="23:24" x14ac:dyDescent="0.25">
      <c r="W37092" s="46"/>
      <c r="X37092" s="44"/>
    </row>
    <row r="37093" spans="23:24" x14ac:dyDescent="0.25">
      <c r="W37093" s="46"/>
      <c r="X37093" s="44"/>
    </row>
    <row r="37094" spans="23:24" x14ac:dyDescent="0.25">
      <c r="W37094" s="46"/>
      <c r="X37094" s="44"/>
    </row>
    <row r="37095" spans="23:24" x14ac:dyDescent="0.25">
      <c r="W37095" s="46"/>
      <c r="X37095" s="44"/>
    </row>
    <row r="37096" spans="23:24" x14ac:dyDescent="0.25">
      <c r="W37096" s="46"/>
      <c r="X37096" s="44"/>
    </row>
    <row r="37097" spans="23:24" x14ac:dyDescent="0.25">
      <c r="W37097" s="46"/>
      <c r="X37097" s="44"/>
    </row>
    <row r="37098" spans="23:24" x14ac:dyDescent="0.25">
      <c r="W37098" s="46"/>
      <c r="X37098" s="44"/>
    </row>
    <row r="37099" spans="23:24" x14ac:dyDescent="0.25">
      <c r="W37099" s="46"/>
      <c r="X37099" s="44"/>
    </row>
    <row r="37100" spans="23:24" x14ac:dyDescent="0.25">
      <c r="W37100" s="46"/>
      <c r="X37100" s="44"/>
    </row>
    <row r="37101" spans="23:24" x14ac:dyDescent="0.25">
      <c r="W37101" s="46"/>
      <c r="X37101" s="44"/>
    </row>
    <row r="37102" spans="23:24" x14ac:dyDescent="0.25">
      <c r="W37102" s="46"/>
      <c r="X37102" s="44"/>
    </row>
    <row r="37103" spans="23:24" x14ac:dyDescent="0.25">
      <c r="W37103" s="46"/>
      <c r="X37103" s="44"/>
    </row>
    <row r="37104" spans="23:24" x14ac:dyDescent="0.25">
      <c r="W37104" s="46"/>
      <c r="X37104" s="44"/>
    </row>
    <row r="37105" spans="23:24" x14ac:dyDescent="0.25">
      <c r="W37105" s="46"/>
      <c r="X37105" s="44"/>
    </row>
    <row r="37106" spans="23:24" x14ac:dyDescent="0.25">
      <c r="W37106" s="46"/>
      <c r="X37106" s="44"/>
    </row>
    <row r="37107" spans="23:24" x14ac:dyDescent="0.25">
      <c r="W37107" s="46"/>
      <c r="X37107" s="44"/>
    </row>
    <row r="37108" spans="23:24" x14ac:dyDescent="0.25">
      <c r="W37108" s="46"/>
      <c r="X37108" s="44"/>
    </row>
    <row r="37109" spans="23:24" x14ac:dyDescent="0.25">
      <c r="W37109" s="46"/>
      <c r="X37109" s="44"/>
    </row>
    <row r="37110" spans="23:24" x14ac:dyDescent="0.25">
      <c r="W37110" s="46"/>
      <c r="X37110" s="44"/>
    </row>
    <row r="37111" spans="23:24" x14ac:dyDescent="0.25">
      <c r="W37111" s="46"/>
      <c r="X37111" s="44"/>
    </row>
    <row r="37112" spans="23:24" x14ac:dyDescent="0.25">
      <c r="W37112" s="46"/>
      <c r="X37112" s="44"/>
    </row>
    <row r="37113" spans="23:24" x14ac:dyDescent="0.25">
      <c r="W37113" s="46"/>
      <c r="X37113" s="44"/>
    </row>
    <row r="37114" spans="23:24" x14ac:dyDescent="0.25">
      <c r="W37114" s="46"/>
      <c r="X37114" s="44"/>
    </row>
    <row r="37115" spans="23:24" x14ac:dyDescent="0.25">
      <c r="W37115" s="46"/>
      <c r="X37115" s="44"/>
    </row>
    <row r="37116" spans="23:24" x14ac:dyDescent="0.25">
      <c r="W37116" s="46"/>
      <c r="X37116" s="44"/>
    </row>
    <row r="37117" spans="23:24" x14ac:dyDescent="0.25">
      <c r="W37117" s="46"/>
      <c r="X37117" s="44"/>
    </row>
    <row r="37118" spans="23:24" x14ac:dyDescent="0.25">
      <c r="W37118" s="46"/>
      <c r="X37118" s="44"/>
    </row>
    <row r="37119" spans="23:24" x14ac:dyDescent="0.25">
      <c r="W37119" s="46"/>
      <c r="X37119" s="44"/>
    </row>
    <row r="37120" spans="23:24" x14ac:dyDescent="0.25">
      <c r="W37120" s="46"/>
      <c r="X37120" s="44"/>
    </row>
    <row r="37121" spans="23:24" x14ac:dyDescent="0.25">
      <c r="W37121" s="46"/>
      <c r="X37121" s="44"/>
    </row>
    <row r="37122" spans="23:24" x14ac:dyDescent="0.25">
      <c r="W37122" s="46"/>
      <c r="X37122" s="44"/>
    </row>
    <row r="37123" spans="23:24" x14ac:dyDescent="0.25">
      <c r="W37123" s="46"/>
      <c r="X37123" s="44"/>
    </row>
    <row r="37124" spans="23:24" x14ac:dyDescent="0.25">
      <c r="W37124" s="46"/>
      <c r="X37124" s="44"/>
    </row>
    <row r="37125" spans="23:24" x14ac:dyDescent="0.25">
      <c r="W37125" s="46"/>
      <c r="X37125" s="44"/>
    </row>
    <row r="37126" spans="23:24" x14ac:dyDescent="0.25">
      <c r="W37126" s="46"/>
      <c r="X37126" s="44"/>
    </row>
    <row r="37127" spans="23:24" x14ac:dyDescent="0.25">
      <c r="W37127" s="46"/>
      <c r="X37127" s="44"/>
    </row>
    <row r="37128" spans="23:24" x14ac:dyDescent="0.25">
      <c r="W37128" s="46"/>
      <c r="X37128" s="44"/>
    </row>
    <row r="37129" spans="23:24" x14ac:dyDescent="0.25">
      <c r="W37129" s="46"/>
      <c r="X37129" s="44"/>
    </row>
    <row r="37130" spans="23:24" x14ac:dyDescent="0.25">
      <c r="W37130" s="46"/>
      <c r="X37130" s="44"/>
    </row>
    <row r="37131" spans="23:24" x14ac:dyDescent="0.25">
      <c r="W37131" s="46"/>
      <c r="X37131" s="44"/>
    </row>
    <row r="37132" spans="23:24" x14ac:dyDescent="0.25">
      <c r="W37132" s="46"/>
      <c r="X37132" s="44"/>
    </row>
    <row r="37133" spans="23:24" x14ac:dyDescent="0.25">
      <c r="W37133" s="46"/>
      <c r="X37133" s="44"/>
    </row>
    <row r="37134" spans="23:24" x14ac:dyDescent="0.25">
      <c r="W37134" s="46"/>
      <c r="X37134" s="44"/>
    </row>
    <row r="37135" spans="23:24" x14ac:dyDescent="0.25">
      <c r="W37135" s="46"/>
      <c r="X37135" s="44"/>
    </row>
    <row r="37136" spans="23:24" x14ac:dyDescent="0.25">
      <c r="W37136" s="46"/>
      <c r="X37136" s="44"/>
    </row>
    <row r="37137" spans="23:24" x14ac:dyDescent="0.25">
      <c r="W37137" s="46"/>
      <c r="X37137" s="44"/>
    </row>
    <row r="37138" spans="23:24" x14ac:dyDescent="0.25">
      <c r="W37138" s="46"/>
      <c r="X37138" s="44"/>
    </row>
    <row r="37139" spans="23:24" x14ac:dyDescent="0.25">
      <c r="W37139" s="46"/>
      <c r="X37139" s="44"/>
    </row>
    <row r="37140" spans="23:24" x14ac:dyDescent="0.25">
      <c r="W37140" s="46"/>
      <c r="X37140" s="44"/>
    </row>
    <row r="37141" spans="23:24" x14ac:dyDescent="0.25">
      <c r="W37141" s="46"/>
      <c r="X37141" s="44"/>
    </row>
    <row r="37142" spans="23:24" x14ac:dyDescent="0.25">
      <c r="W37142" s="46"/>
      <c r="X37142" s="44"/>
    </row>
    <row r="37143" spans="23:24" x14ac:dyDescent="0.25">
      <c r="W37143" s="46"/>
      <c r="X37143" s="44"/>
    </row>
    <row r="37144" spans="23:24" x14ac:dyDescent="0.25">
      <c r="W37144" s="46"/>
      <c r="X37144" s="44"/>
    </row>
    <row r="37145" spans="23:24" x14ac:dyDescent="0.25">
      <c r="W37145" s="46"/>
      <c r="X37145" s="44"/>
    </row>
    <row r="37146" spans="23:24" x14ac:dyDescent="0.25">
      <c r="W37146" s="46"/>
      <c r="X37146" s="44"/>
    </row>
    <row r="37147" spans="23:24" x14ac:dyDescent="0.25">
      <c r="W37147" s="46"/>
      <c r="X37147" s="44"/>
    </row>
    <row r="37148" spans="23:24" x14ac:dyDescent="0.25">
      <c r="W37148" s="46"/>
      <c r="X37148" s="44"/>
    </row>
    <row r="37149" spans="23:24" x14ac:dyDescent="0.25">
      <c r="W37149" s="46"/>
      <c r="X37149" s="44"/>
    </row>
    <row r="37150" spans="23:24" x14ac:dyDescent="0.25">
      <c r="W37150" s="46"/>
      <c r="X37150" s="44"/>
    </row>
    <row r="37151" spans="23:24" x14ac:dyDescent="0.25">
      <c r="W37151" s="46"/>
      <c r="X37151" s="44"/>
    </row>
    <row r="37152" spans="23:24" x14ac:dyDescent="0.25">
      <c r="W37152" s="46"/>
      <c r="X37152" s="44"/>
    </row>
    <row r="37153" spans="23:24" x14ac:dyDescent="0.25">
      <c r="W37153" s="46"/>
      <c r="X37153" s="44"/>
    </row>
    <row r="37154" spans="23:24" x14ac:dyDescent="0.25">
      <c r="W37154" s="46"/>
      <c r="X37154" s="44"/>
    </row>
    <row r="37155" spans="23:24" x14ac:dyDescent="0.25">
      <c r="W37155" s="46"/>
      <c r="X37155" s="44"/>
    </row>
    <row r="37156" spans="23:24" x14ac:dyDescent="0.25">
      <c r="W37156" s="46"/>
      <c r="X37156" s="44"/>
    </row>
    <row r="37157" spans="23:24" x14ac:dyDescent="0.25">
      <c r="W37157" s="46"/>
      <c r="X37157" s="44"/>
    </row>
    <row r="37158" spans="23:24" x14ac:dyDescent="0.25">
      <c r="W37158" s="46"/>
      <c r="X37158" s="44"/>
    </row>
    <row r="37159" spans="23:24" x14ac:dyDescent="0.25">
      <c r="W37159" s="46"/>
      <c r="X37159" s="44"/>
    </row>
    <row r="37160" spans="23:24" x14ac:dyDescent="0.25">
      <c r="W37160" s="46"/>
      <c r="X37160" s="44"/>
    </row>
    <row r="37161" spans="23:24" x14ac:dyDescent="0.25">
      <c r="W37161" s="46"/>
      <c r="X37161" s="44"/>
    </row>
    <row r="37162" spans="23:24" x14ac:dyDescent="0.25">
      <c r="W37162" s="46"/>
      <c r="X37162" s="44"/>
    </row>
    <row r="37163" spans="23:24" x14ac:dyDescent="0.25">
      <c r="W37163" s="46"/>
      <c r="X37163" s="44"/>
    </row>
    <row r="37164" spans="23:24" x14ac:dyDescent="0.25">
      <c r="W37164" s="46"/>
      <c r="X37164" s="44"/>
    </row>
    <row r="37165" spans="23:24" x14ac:dyDescent="0.25">
      <c r="W37165" s="46"/>
      <c r="X37165" s="44"/>
    </row>
    <row r="37166" spans="23:24" x14ac:dyDescent="0.25">
      <c r="W37166" s="46"/>
      <c r="X37166" s="44"/>
    </row>
    <row r="37167" spans="23:24" x14ac:dyDescent="0.25">
      <c r="W37167" s="46"/>
      <c r="X37167" s="44"/>
    </row>
    <row r="37168" spans="23:24" x14ac:dyDescent="0.25">
      <c r="W37168" s="46"/>
      <c r="X37168" s="44"/>
    </row>
    <row r="37169" spans="23:24" x14ac:dyDescent="0.25">
      <c r="W37169" s="46"/>
      <c r="X37169" s="44"/>
    </row>
    <row r="37170" spans="23:24" x14ac:dyDescent="0.25">
      <c r="W37170" s="46"/>
      <c r="X37170" s="44"/>
    </row>
    <row r="37171" spans="23:24" x14ac:dyDescent="0.25">
      <c r="W37171" s="46"/>
      <c r="X37171" s="44"/>
    </row>
    <row r="37172" spans="23:24" x14ac:dyDescent="0.25">
      <c r="W37172" s="46"/>
      <c r="X37172" s="44"/>
    </row>
    <row r="37173" spans="23:24" x14ac:dyDescent="0.25">
      <c r="W37173" s="46"/>
      <c r="X37173" s="44"/>
    </row>
    <row r="37174" spans="23:24" x14ac:dyDescent="0.25">
      <c r="W37174" s="46"/>
      <c r="X37174" s="44"/>
    </row>
    <row r="37175" spans="23:24" x14ac:dyDescent="0.25">
      <c r="W37175" s="46"/>
      <c r="X37175" s="44"/>
    </row>
    <row r="37176" spans="23:24" x14ac:dyDescent="0.25">
      <c r="W37176" s="46"/>
      <c r="X37176" s="44"/>
    </row>
    <row r="37177" spans="23:24" x14ac:dyDescent="0.25">
      <c r="W37177" s="46"/>
      <c r="X37177" s="44"/>
    </row>
    <row r="37178" spans="23:24" x14ac:dyDescent="0.25">
      <c r="W37178" s="46"/>
      <c r="X37178" s="44"/>
    </row>
    <row r="37179" spans="23:24" x14ac:dyDescent="0.25">
      <c r="W37179" s="46"/>
      <c r="X37179" s="44"/>
    </row>
    <row r="37180" spans="23:24" x14ac:dyDescent="0.25">
      <c r="W37180" s="46"/>
      <c r="X37180" s="44"/>
    </row>
    <row r="37181" spans="23:24" x14ac:dyDescent="0.25">
      <c r="W37181" s="46"/>
      <c r="X37181" s="44"/>
    </row>
    <row r="37182" spans="23:24" x14ac:dyDescent="0.25">
      <c r="W37182" s="46"/>
      <c r="X37182" s="44"/>
    </row>
    <row r="37183" spans="23:24" x14ac:dyDescent="0.25">
      <c r="W37183" s="46"/>
      <c r="X37183" s="44"/>
    </row>
    <row r="37184" spans="23:24" x14ac:dyDescent="0.25">
      <c r="W37184" s="46"/>
      <c r="X37184" s="44"/>
    </row>
    <row r="37185" spans="23:24" x14ac:dyDescent="0.25">
      <c r="W37185" s="46"/>
      <c r="X37185" s="44"/>
    </row>
    <row r="37186" spans="23:24" x14ac:dyDescent="0.25">
      <c r="W37186" s="46"/>
      <c r="X37186" s="44"/>
    </row>
    <row r="37187" spans="23:24" x14ac:dyDescent="0.25">
      <c r="W37187" s="46"/>
      <c r="X37187" s="44"/>
    </row>
    <row r="37188" spans="23:24" x14ac:dyDescent="0.25">
      <c r="W37188" s="46"/>
      <c r="X37188" s="44"/>
    </row>
    <row r="37189" spans="23:24" x14ac:dyDescent="0.25">
      <c r="W37189" s="46"/>
      <c r="X37189" s="44"/>
    </row>
    <row r="37190" spans="23:24" x14ac:dyDescent="0.25">
      <c r="W37190" s="46"/>
      <c r="X37190" s="44"/>
    </row>
    <row r="37191" spans="23:24" x14ac:dyDescent="0.25">
      <c r="W37191" s="46"/>
      <c r="X37191" s="44"/>
    </row>
    <row r="37192" spans="23:24" x14ac:dyDescent="0.25">
      <c r="W37192" s="46"/>
      <c r="X37192" s="44"/>
    </row>
    <row r="37193" spans="23:24" x14ac:dyDescent="0.25">
      <c r="W37193" s="46"/>
      <c r="X37193" s="44"/>
    </row>
    <row r="37194" spans="23:24" x14ac:dyDescent="0.25">
      <c r="W37194" s="46"/>
      <c r="X37194" s="44"/>
    </row>
    <row r="37195" spans="23:24" x14ac:dyDescent="0.25">
      <c r="W37195" s="46"/>
      <c r="X37195" s="44"/>
    </row>
    <row r="37196" spans="23:24" x14ac:dyDescent="0.25">
      <c r="W37196" s="46"/>
      <c r="X37196" s="44"/>
    </row>
    <row r="37197" spans="23:24" x14ac:dyDescent="0.25">
      <c r="W37197" s="46"/>
      <c r="X37197" s="44"/>
    </row>
    <row r="37198" spans="23:24" x14ac:dyDescent="0.25">
      <c r="W37198" s="46"/>
      <c r="X37198" s="44"/>
    </row>
    <row r="37199" spans="23:24" x14ac:dyDescent="0.25">
      <c r="W37199" s="46"/>
      <c r="X37199" s="44"/>
    </row>
    <row r="37200" spans="23:24" x14ac:dyDescent="0.25">
      <c r="W37200" s="46"/>
      <c r="X37200" s="44"/>
    </row>
    <row r="37201" spans="23:24" x14ac:dyDescent="0.25">
      <c r="W37201" s="46"/>
      <c r="X37201" s="44"/>
    </row>
    <row r="37202" spans="23:24" x14ac:dyDescent="0.25">
      <c r="W37202" s="46"/>
      <c r="X37202" s="44"/>
    </row>
    <row r="37203" spans="23:24" x14ac:dyDescent="0.25">
      <c r="W37203" s="46"/>
      <c r="X37203" s="44"/>
    </row>
    <row r="37204" spans="23:24" x14ac:dyDescent="0.25">
      <c r="W37204" s="46"/>
      <c r="X37204" s="44"/>
    </row>
    <row r="37205" spans="23:24" x14ac:dyDescent="0.25">
      <c r="W37205" s="46"/>
      <c r="X37205" s="44"/>
    </row>
    <row r="37206" spans="23:24" x14ac:dyDescent="0.25">
      <c r="W37206" s="46"/>
      <c r="X37206" s="44"/>
    </row>
    <row r="37207" spans="23:24" x14ac:dyDescent="0.25">
      <c r="W37207" s="46"/>
      <c r="X37207" s="44"/>
    </row>
    <row r="37208" spans="23:24" x14ac:dyDescent="0.25">
      <c r="W37208" s="46"/>
      <c r="X37208" s="44"/>
    </row>
    <row r="37209" spans="23:24" x14ac:dyDescent="0.25">
      <c r="W37209" s="46"/>
      <c r="X37209" s="44"/>
    </row>
    <row r="37210" spans="23:24" x14ac:dyDescent="0.25">
      <c r="W37210" s="46"/>
      <c r="X37210" s="44"/>
    </row>
    <row r="37211" spans="23:24" x14ac:dyDescent="0.25">
      <c r="W37211" s="46"/>
      <c r="X37211" s="44"/>
    </row>
    <row r="37212" spans="23:24" x14ac:dyDescent="0.25">
      <c r="W37212" s="46"/>
      <c r="X37212" s="44"/>
    </row>
    <row r="37213" spans="23:24" x14ac:dyDescent="0.25">
      <c r="W37213" s="46"/>
      <c r="X37213" s="44"/>
    </row>
    <row r="37214" spans="23:24" x14ac:dyDescent="0.25">
      <c r="W37214" s="46"/>
      <c r="X37214" s="44"/>
    </row>
    <row r="37215" spans="23:24" x14ac:dyDescent="0.25">
      <c r="W37215" s="46"/>
      <c r="X37215" s="44"/>
    </row>
    <row r="37216" spans="23:24" x14ac:dyDescent="0.25">
      <c r="W37216" s="46"/>
      <c r="X37216" s="44"/>
    </row>
    <row r="37217" spans="23:24" x14ac:dyDescent="0.25">
      <c r="W37217" s="46"/>
      <c r="X37217" s="44"/>
    </row>
    <row r="37218" spans="23:24" x14ac:dyDescent="0.25">
      <c r="W37218" s="46"/>
      <c r="X37218" s="44"/>
    </row>
    <row r="37219" spans="23:24" x14ac:dyDescent="0.25">
      <c r="W37219" s="46"/>
      <c r="X37219" s="44"/>
    </row>
    <row r="37220" spans="23:24" x14ac:dyDescent="0.25">
      <c r="W37220" s="46"/>
      <c r="X37220" s="44"/>
    </row>
    <row r="37221" spans="23:24" x14ac:dyDescent="0.25">
      <c r="W37221" s="46"/>
      <c r="X37221" s="44"/>
    </row>
    <row r="37222" spans="23:24" x14ac:dyDescent="0.25">
      <c r="W37222" s="46"/>
      <c r="X37222" s="44"/>
    </row>
    <row r="37223" spans="23:24" x14ac:dyDescent="0.25">
      <c r="W37223" s="46"/>
      <c r="X37223" s="44"/>
    </row>
    <row r="37224" spans="23:24" x14ac:dyDescent="0.25">
      <c r="W37224" s="46"/>
      <c r="X37224" s="44"/>
    </row>
    <row r="37225" spans="23:24" x14ac:dyDescent="0.25">
      <c r="W37225" s="46"/>
      <c r="X37225" s="44"/>
    </row>
    <row r="37226" spans="23:24" x14ac:dyDescent="0.25">
      <c r="W37226" s="46"/>
      <c r="X37226" s="44"/>
    </row>
    <row r="37227" spans="23:24" x14ac:dyDescent="0.25">
      <c r="W37227" s="46"/>
      <c r="X37227" s="44"/>
    </row>
    <row r="37228" spans="23:24" x14ac:dyDescent="0.25">
      <c r="W37228" s="46"/>
      <c r="X37228" s="44"/>
    </row>
    <row r="37229" spans="23:24" x14ac:dyDescent="0.25">
      <c r="W37229" s="46"/>
      <c r="X37229" s="44"/>
    </row>
    <row r="37230" spans="23:24" x14ac:dyDescent="0.25">
      <c r="W37230" s="46"/>
      <c r="X37230" s="44"/>
    </row>
    <row r="37231" spans="23:24" x14ac:dyDescent="0.25">
      <c r="W37231" s="46"/>
      <c r="X37231" s="44"/>
    </row>
    <row r="37232" spans="23:24" x14ac:dyDescent="0.25">
      <c r="W37232" s="46"/>
      <c r="X37232" s="44"/>
    </row>
    <row r="37233" spans="23:24" x14ac:dyDescent="0.25">
      <c r="W37233" s="46"/>
      <c r="X37233" s="44"/>
    </row>
    <row r="37234" spans="23:24" x14ac:dyDescent="0.25">
      <c r="W37234" s="46"/>
      <c r="X37234" s="44"/>
    </row>
    <row r="37235" spans="23:24" x14ac:dyDescent="0.25">
      <c r="W37235" s="46"/>
      <c r="X37235" s="44"/>
    </row>
    <row r="37236" spans="23:24" x14ac:dyDescent="0.25">
      <c r="W37236" s="46"/>
      <c r="X37236" s="44"/>
    </row>
    <row r="37237" spans="23:24" x14ac:dyDescent="0.25">
      <c r="W37237" s="46"/>
      <c r="X37237" s="44"/>
    </row>
    <row r="37238" spans="23:24" x14ac:dyDescent="0.25">
      <c r="W37238" s="46"/>
      <c r="X37238" s="44"/>
    </row>
    <row r="37239" spans="23:24" x14ac:dyDescent="0.25">
      <c r="W37239" s="46"/>
      <c r="X37239" s="44"/>
    </row>
    <row r="37240" spans="23:24" x14ac:dyDescent="0.25">
      <c r="W37240" s="46"/>
      <c r="X37240" s="44"/>
    </row>
    <row r="37241" spans="23:24" x14ac:dyDescent="0.25">
      <c r="W37241" s="46"/>
      <c r="X37241" s="44"/>
    </row>
    <row r="37242" spans="23:24" x14ac:dyDescent="0.25">
      <c r="W37242" s="46"/>
      <c r="X37242" s="44"/>
    </row>
    <row r="37243" spans="23:24" x14ac:dyDescent="0.25">
      <c r="W37243" s="46"/>
      <c r="X37243" s="44"/>
    </row>
    <row r="37244" spans="23:24" x14ac:dyDescent="0.25">
      <c r="W37244" s="46"/>
      <c r="X37244" s="44"/>
    </row>
    <row r="37245" spans="23:24" x14ac:dyDescent="0.25">
      <c r="W37245" s="46"/>
      <c r="X37245" s="44"/>
    </row>
    <row r="37246" spans="23:24" x14ac:dyDescent="0.25">
      <c r="W37246" s="46"/>
      <c r="X37246" s="44"/>
    </row>
    <row r="37247" spans="23:24" x14ac:dyDescent="0.25">
      <c r="W37247" s="46"/>
      <c r="X37247" s="44"/>
    </row>
    <row r="37248" spans="23:24" x14ac:dyDescent="0.25">
      <c r="W37248" s="46"/>
      <c r="X37248" s="44"/>
    </row>
    <row r="37249" spans="23:24" x14ac:dyDescent="0.25">
      <c r="W37249" s="46"/>
      <c r="X37249" s="44"/>
    </row>
    <row r="37250" spans="23:24" x14ac:dyDescent="0.25">
      <c r="W37250" s="46"/>
      <c r="X37250" s="44"/>
    </row>
    <row r="37251" spans="23:24" x14ac:dyDescent="0.25">
      <c r="W37251" s="46"/>
      <c r="X37251" s="44"/>
    </row>
    <row r="37252" spans="23:24" x14ac:dyDescent="0.25">
      <c r="W37252" s="46"/>
      <c r="X37252" s="44"/>
    </row>
    <row r="37253" spans="23:24" x14ac:dyDescent="0.25">
      <c r="W37253" s="46"/>
      <c r="X37253" s="44"/>
    </row>
    <row r="37254" spans="23:24" x14ac:dyDescent="0.25">
      <c r="W37254" s="46"/>
      <c r="X37254" s="44"/>
    </row>
    <row r="37255" spans="23:24" x14ac:dyDescent="0.25">
      <c r="W37255" s="46"/>
      <c r="X37255" s="44"/>
    </row>
    <row r="37256" spans="23:24" x14ac:dyDescent="0.25">
      <c r="W37256" s="46"/>
      <c r="X37256" s="44"/>
    </row>
    <row r="37257" spans="23:24" x14ac:dyDescent="0.25">
      <c r="W37257" s="46"/>
      <c r="X37257" s="44"/>
    </row>
    <row r="37258" spans="23:24" x14ac:dyDescent="0.25">
      <c r="W37258" s="46"/>
      <c r="X37258" s="44"/>
    </row>
    <row r="37259" spans="23:24" x14ac:dyDescent="0.25">
      <c r="W37259" s="46"/>
      <c r="X37259" s="44"/>
    </row>
    <row r="37260" spans="23:24" x14ac:dyDescent="0.25">
      <c r="W37260" s="46"/>
      <c r="X37260" s="44"/>
    </row>
    <row r="37261" spans="23:24" x14ac:dyDescent="0.25">
      <c r="W37261" s="46"/>
      <c r="X37261" s="44"/>
    </row>
    <row r="37262" spans="23:24" x14ac:dyDescent="0.25">
      <c r="W37262" s="46"/>
      <c r="X37262" s="44"/>
    </row>
    <row r="37263" spans="23:24" x14ac:dyDescent="0.25">
      <c r="W37263" s="46"/>
      <c r="X37263" s="44"/>
    </row>
    <row r="37264" spans="23:24" x14ac:dyDescent="0.25">
      <c r="W37264" s="46"/>
      <c r="X37264" s="44"/>
    </row>
    <row r="37265" spans="23:24" x14ac:dyDescent="0.25">
      <c r="W37265" s="46"/>
      <c r="X37265" s="44"/>
    </row>
    <row r="37266" spans="23:24" x14ac:dyDescent="0.25">
      <c r="W37266" s="46"/>
      <c r="X37266" s="44"/>
    </row>
    <row r="37267" spans="23:24" x14ac:dyDescent="0.25">
      <c r="W37267" s="46"/>
      <c r="X37267" s="44"/>
    </row>
    <row r="37268" spans="23:24" x14ac:dyDescent="0.25">
      <c r="W37268" s="46"/>
      <c r="X37268" s="44"/>
    </row>
    <row r="37269" spans="23:24" x14ac:dyDescent="0.25">
      <c r="W37269" s="46"/>
      <c r="X37269" s="44"/>
    </row>
    <row r="37270" spans="23:24" x14ac:dyDescent="0.25">
      <c r="W37270" s="46"/>
      <c r="X37270" s="44"/>
    </row>
    <row r="37271" spans="23:24" x14ac:dyDescent="0.25">
      <c r="W37271" s="46"/>
      <c r="X37271" s="44"/>
    </row>
    <row r="37272" spans="23:24" x14ac:dyDescent="0.25">
      <c r="W37272" s="46"/>
      <c r="X37272" s="44"/>
    </row>
    <row r="37273" spans="23:24" x14ac:dyDescent="0.25">
      <c r="W37273" s="46"/>
      <c r="X37273" s="44"/>
    </row>
    <row r="37274" spans="23:24" x14ac:dyDescent="0.25">
      <c r="W37274" s="46"/>
      <c r="X37274" s="44"/>
    </row>
    <row r="37275" spans="23:24" x14ac:dyDescent="0.25">
      <c r="W37275" s="46"/>
      <c r="X37275" s="44"/>
    </row>
    <row r="37276" spans="23:24" x14ac:dyDescent="0.25">
      <c r="W37276" s="46"/>
      <c r="X37276" s="44"/>
    </row>
    <row r="37277" spans="23:24" x14ac:dyDescent="0.25">
      <c r="W37277" s="46"/>
      <c r="X37277" s="44"/>
    </row>
    <row r="37278" spans="23:24" x14ac:dyDescent="0.25">
      <c r="W37278" s="46"/>
      <c r="X37278" s="44"/>
    </row>
    <row r="37279" spans="23:24" x14ac:dyDescent="0.25">
      <c r="W37279" s="46"/>
      <c r="X37279" s="44"/>
    </row>
    <row r="37280" spans="23:24" x14ac:dyDescent="0.25">
      <c r="W37280" s="46"/>
      <c r="X37280" s="44"/>
    </row>
    <row r="37281" spans="23:24" x14ac:dyDescent="0.25">
      <c r="W37281" s="46"/>
      <c r="X37281" s="44"/>
    </row>
    <row r="37282" spans="23:24" x14ac:dyDescent="0.25">
      <c r="W37282" s="46"/>
      <c r="X37282" s="44"/>
    </row>
    <row r="37283" spans="23:24" x14ac:dyDescent="0.25">
      <c r="W37283" s="46"/>
      <c r="X37283" s="44"/>
    </row>
    <row r="37284" spans="23:24" x14ac:dyDescent="0.25">
      <c r="W37284" s="46"/>
      <c r="X37284" s="44"/>
    </row>
    <row r="37285" spans="23:24" x14ac:dyDescent="0.25">
      <c r="W37285" s="46"/>
      <c r="X37285" s="44"/>
    </row>
    <row r="37286" spans="23:24" x14ac:dyDescent="0.25">
      <c r="W37286" s="46"/>
      <c r="X37286" s="44"/>
    </row>
    <row r="37287" spans="23:24" x14ac:dyDescent="0.25">
      <c r="W37287" s="46"/>
      <c r="X37287" s="44"/>
    </row>
    <row r="37288" spans="23:24" x14ac:dyDescent="0.25">
      <c r="W37288" s="46"/>
      <c r="X37288" s="44"/>
    </row>
    <row r="37289" spans="23:24" x14ac:dyDescent="0.25">
      <c r="W37289" s="46"/>
      <c r="X37289" s="44"/>
    </row>
    <row r="37290" spans="23:24" x14ac:dyDescent="0.25">
      <c r="W37290" s="46"/>
      <c r="X37290" s="44"/>
    </row>
    <row r="37291" spans="23:24" x14ac:dyDescent="0.25">
      <c r="W37291" s="46"/>
      <c r="X37291" s="44"/>
    </row>
    <row r="37292" spans="23:24" x14ac:dyDescent="0.25">
      <c r="W37292" s="46"/>
      <c r="X37292" s="44"/>
    </row>
    <row r="37293" spans="23:24" x14ac:dyDescent="0.25">
      <c r="W37293" s="46"/>
      <c r="X37293" s="44"/>
    </row>
    <row r="37294" spans="23:24" x14ac:dyDescent="0.25">
      <c r="W37294" s="46"/>
      <c r="X37294" s="44"/>
    </row>
    <row r="37295" spans="23:24" x14ac:dyDescent="0.25">
      <c r="W37295" s="46"/>
      <c r="X37295" s="44"/>
    </row>
    <row r="37296" spans="23:24" x14ac:dyDescent="0.25">
      <c r="W37296" s="46"/>
      <c r="X37296" s="44"/>
    </row>
    <row r="37297" spans="23:24" x14ac:dyDescent="0.25">
      <c r="W37297" s="46"/>
      <c r="X37297" s="44"/>
    </row>
    <row r="37298" spans="23:24" x14ac:dyDescent="0.25">
      <c r="W37298" s="46"/>
      <c r="X37298" s="44"/>
    </row>
    <row r="37299" spans="23:24" x14ac:dyDescent="0.25">
      <c r="W37299" s="46"/>
      <c r="X37299" s="44"/>
    </row>
    <row r="37300" spans="23:24" x14ac:dyDescent="0.25">
      <c r="W37300" s="46"/>
      <c r="X37300" s="44"/>
    </row>
    <row r="37301" spans="23:24" x14ac:dyDescent="0.25">
      <c r="W37301" s="46"/>
      <c r="X37301" s="44"/>
    </row>
    <row r="37302" spans="23:24" x14ac:dyDescent="0.25">
      <c r="W37302" s="46"/>
      <c r="X37302" s="44"/>
    </row>
    <row r="37303" spans="23:24" x14ac:dyDescent="0.25">
      <c r="W37303" s="46"/>
      <c r="X37303" s="44"/>
    </row>
    <row r="37304" spans="23:24" x14ac:dyDescent="0.25">
      <c r="W37304" s="46"/>
      <c r="X37304" s="44"/>
    </row>
    <row r="37305" spans="23:24" x14ac:dyDescent="0.25">
      <c r="W37305" s="46"/>
      <c r="X37305" s="44"/>
    </row>
    <row r="37306" spans="23:24" x14ac:dyDescent="0.25">
      <c r="W37306" s="46"/>
      <c r="X37306" s="44"/>
    </row>
    <row r="37307" spans="23:24" x14ac:dyDescent="0.25">
      <c r="W37307" s="46"/>
      <c r="X37307" s="44"/>
    </row>
    <row r="37308" spans="23:24" x14ac:dyDescent="0.25">
      <c r="W37308" s="46"/>
      <c r="X37308" s="44"/>
    </row>
    <row r="37309" spans="23:24" x14ac:dyDescent="0.25">
      <c r="W37309" s="46"/>
      <c r="X37309" s="44"/>
    </row>
    <row r="37310" spans="23:24" x14ac:dyDescent="0.25">
      <c r="W37310" s="46"/>
      <c r="X37310" s="44"/>
    </row>
    <row r="37311" spans="23:24" x14ac:dyDescent="0.25">
      <c r="W37311" s="46"/>
      <c r="X37311" s="44"/>
    </row>
    <row r="37312" spans="23:24" x14ac:dyDescent="0.25">
      <c r="W37312" s="46"/>
      <c r="X37312" s="44"/>
    </row>
    <row r="37313" spans="23:24" x14ac:dyDescent="0.25">
      <c r="W37313" s="46"/>
      <c r="X37313" s="44"/>
    </row>
    <row r="37314" spans="23:24" x14ac:dyDescent="0.25">
      <c r="W37314" s="46"/>
      <c r="X37314" s="44"/>
    </row>
    <row r="37315" spans="23:24" x14ac:dyDescent="0.25">
      <c r="W37315" s="46"/>
      <c r="X37315" s="44"/>
    </row>
    <row r="37316" spans="23:24" x14ac:dyDescent="0.25">
      <c r="W37316" s="46"/>
      <c r="X37316" s="44"/>
    </row>
    <row r="37317" spans="23:24" x14ac:dyDescent="0.25">
      <c r="W37317" s="46"/>
      <c r="X37317" s="44"/>
    </row>
    <row r="37318" spans="23:24" x14ac:dyDescent="0.25">
      <c r="W37318" s="46"/>
      <c r="X37318" s="44"/>
    </row>
    <row r="37319" spans="23:24" x14ac:dyDescent="0.25">
      <c r="W37319" s="46"/>
      <c r="X37319" s="44"/>
    </row>
    <row r="37320" spans="23:24" x14ac:dyDescent="0.25">
      <c r="W37320" s="46"/>
      <c r="X37320" s="44"/>
    </row>
    <row r="37321" spans="23:24" x14ac:dyDescent="0.25">
      <c r="W37321" s="46"/>
      <c r="X37321" s="44"/>
    </row>
    <row r="37322" spans="23:24" x14ac:dyDescent="0.25">
      <c r="W37322" s="46"/>
      <c r="X37322" s="44"/>
    </row>
    <row r="37323" spans="23:24" x14ac:dyDescent="0.25">
      <c r="W37323" s="46"/>
      <c r="X37323" s="44"/>
    </row>
    <row r="37324" spans="23:24" x14ac:dyDescent="0.25">
      <c r="W37324" s="46"/>
      <c r="X37324" s="44"/>
    </row>
    <row r="37325" spans="23:24" x14ac:dyDescent="0.25">
      <c r="W37325" s="46"/>
      <c r="X37325" s="44"/>
    </row>
    <row r="37326" spans="23:24" x14ac:dyDescent="0.25">
      <c r="W37326" s="46"/>
      <c r="X37326" s="44"/>
    </row>
    <row r="37327" spans="23:24" x14ac:dyDescent="0.25">
      <c r="W37327" s="46"/>
      <c r="X37327" s="44"/>
    </row>
    <row r="37328" spans="23:24" x14ac:dyDescent="0.25">
      <c r="W37328" s="46"/>
      <c r="X37328" s="44"/>
    </row>
    <row r="37329" spans="23:24" x14ac:dyDescent="0.25">
      <c r="W37329" s="46"/>
      <c r="X37329" s="44"/>
    </row>
    <row r="37330" spans="23:24" x14ac:dyDescent="0.25">
      <c r="W37330" s="46"/>
      <c r="X37330" s="44"/>
    </row>
    <row r="37331" spans="23:24" x14ac:dyDescent="0.25">
      <c r="W37331" s="46"/>
      <c r="X37331" s="44"/>
    </row>
    <row r="37332" spans="23:24" x14ac:dyDescent="0.25">
      <c r="W37332" s="46"/>
      <c r="X37332" s="44"/>
    </row>
    <row r="37333" spans="23:24" x14ac:dyDescent="0.25">
      <c r="W37333" s="46"/>
      <c r="X37333" s="44"/>
    </row>
    <row r="37334" spans="23:24" x14ac:dyDescent="0.25">
      <c r="W37334" s="46"/>
      <c r="X37334" s="44"/>
    </row>
    <row r="37335" spans="23:24" x14ac:dyDescent="0.25">
      <c r="W37335" s="46"/>
      <c r="X37335" s="44"/>
    </row>
    <row r="37336" spans="23:24" x14ac:dyDescent="0.25">
      <c r="W37336" s="46"/>
      <c r="X37336" s="44"/>
    </row>
    <row r="37337" spans="23:24" x14ac:dyDescent="0.25">
      <c r="W37337" s="46"/>
      <c r="X37337" s="44"/>
    </row>
    <row r="37338" spans="23:24" x14ac:dyDescent="0.25">
      <c r="W37338" s="46"/>
      <c r="X37338" s="44"/>
    </row>
    <row r="37339" spans="23:24" x14ac:dyDescent="0.25">
      <c r="W37339" s="46"/>
      <c r="X37339" s="44"/>
    </row>
    <row r="37340" spans="23:24" x14ac:dyDescent="0.25">
      <c r="W37340" s="46"/>
      <c r="X37340" s="44"/>
    </row>
    <row r="37341" spans="23:24" x14ac:dyDescent="0.25">
      <c r="W37341" s="46"/>
      <c r="X37341" s="44"/>
    </row>
    <row r="37342" spans="23:24" x14ac:dyDescent="0.25">
      <c r="W37342" s="46"/>
      <c r="X37342" s="44"/>
    </row>
    <row r="37343" spans="23:24" x14ac:dyDescent="0.25">
      <c r="W37343" s="46"/>
      <c r="X37343" s="44"/>
    </row>
    <row r="37344" spans="23:24" x14ac:dyDescent="0.25">
      <c r="W37344" s="46"/>
      <c r="X37344" s="44"/>
    </row>
    <row r="37345" spans="23:24" x14ac:dyDescent="0.25">
      <c r="W37345" s="46"/>
      <c r="X37345" s="44"/>
    </row>
    <row r="37346" spans="23:24" x14ac:dyDescent="0.25">
      <c r="W37346" s="46"/>
      <c r="X37346" s="44"/>
    </row>
    <row r="37347" spans="23:24" x14ac:dyDescent="0.25">
      <c r="W37347" s="46"/>
      <c r="X37347" s="44"/>
    </row>
    <row r="37348" spans="23:24" x14ac:dyDescent="0.25">
      <c r="W37348" s="46"/>
      <c r="X37348" s="44"/>
    </row>
    <row r="37349" spans="23:24" x14ac:dyDescent="0.25">
      <c r="W37349" s="46"/>
      <c r="X37349" s="44"/>
    </row>
    <row r="37350" spans="23:24" x14ac:dyDescent="0.25">
      <c r="W37350" s="46"/>
      <c r="X37350" s="44"/>
    </row>
    <row r="37351" spans="23:24" x14ac:dyDescent="0.25">
      <c r="W37351" s="46"/>
      <c r="X37351" s="44"/>
    </row>
    <row r="37352" spans="23:24" x14ac:dyDescent="0.25">
      <c r="W37352" s="46"/>
      <c r="X37352" s="44"/>
    </row>
    <row r="37353" spans="23:24" x14ac:dyDescent="0.25">
      <c r="W37353" s="46"/>
      <c r="X37353" s="44"/>
    </row>
    <row r="37354" spans="23:24" x14ac:dyDescent="0.25">
      <c r="W37354" s="46"/>
      <c r="X37354" s="44"/>
    </row>
    <row r="37355" spans="23:24" x14ac:dyDescent="0.25">
      <c r="W37355" s="46"/>
      <c r="X37355" s="44"/>
    </row>
    <row r="37356" spans="23:24" x14ac:dyDescent="0.25">
      <c r="W37356" s="46"/>
      <c r="X37356" s="44"/>
    </row>
    <row r="37357" spans="23:24" x14ac:dyDescent="0.25">
      <c r="W37357" s="46"/>
      <c r="X37357" s="44"/>
    </row>
    <row r="37358" spans="23:24" x14ac:dyDescent="0.25">
      <c r="W37358" s="46"/>
      <c r="X37358" s="44"/>
    </row>
    <row r="37359" spans="23:24" x14ac:dyDescent="0.25">
      <c r="W37359" s="46"/>
      <c r="X37359" s="44"/>
    </row>
    <row r="37360" spans="23:24" x14ac:dyDescent="0.25">
      <c r="W37360" s="46"/>
      <c r="X37360" s="44"/>
    </row>
    <row r="37361" spans="23:24" x14ac:dyDescent="0.25">
      <c r="W37361" s="46"/>
      <c r="X37361" s="44"/>
    </row>
    <row r="37362" spans="23:24" x14ac:dyDescent="0.25">
      <c r="W37362" s="46"/>
      <c r="X37362" s="44"/>
    </row>
    <row r="37363" spans="23:24" x14ac:dyDescent="0.25">
      <c r="W37363" s="46"/>
      <c r="X37363" s="44"/>
    </row>
    <row r="37364" spans="23:24" x14ac:dyDescent="0.25">
      <c r="W37364" s="46"/>
      <c r="X37364" s="44"/>
    </row>
    <row r="37365" spans="23:24" x14ac:dyDescent="0.25">
      <c r="W37365" s="46"/>
      <c r="X37365" s="44"/>
    </row>
    <row r="37366" spans="23:24" x14ac:dyDescent="0.25">
      <c r="W37366" s="46"/>
      <c r="X37366" s="44"/>
    </row>
    <row r="37367" spans="23:24" x14ac:dyDescent="0.25">
      <c r="W37367" s="46"/>
      <c r="X37367" s="44"/>
    </row>
    <row r="37368" spans="23:24" x14ac:dyDescent="0.25">
      <c r="W37368" s="46"/>
      <c r="X37368" s="44"/>
    </row>
    <row r="37369" spans="23:24" x14ac:dyDescent="0.25">
      <c r="W37369" s="46"/>
      <c r="X37369" s="44"/>
    </row>
    <row r="37370" spans="23:24" x14ac:dyDescent="0.25">
      <c r="W37370" s="46"/>
      <c r="X37370" s="44"/>
    </row>
    <row r="37371" spans="23:24" x14ac:dyDescent="0.25">
      <c r="W37371" s="46"/>
      <c r="X37371" s="44"/>
    </row>
    <row r="37372" spans="23:24" x14ac:dyDescent="0.25">
      <c r="W37372" s="46"/>
      <c r="X37372" s="44"/>
    </row>
    <row r="37373" spans="23:24" x14ac:dyDescent="0.25">
      <c r="W37373" s="46"/>
      <c r="X37373" s="44"/>
    </row>
    <row r="37374" spans="23:24" x14ac:dyDescent="0.25">
      <c r="W37374" s="46"/>
      <c r="X37374" s="44"/>
    </row>
    <row r="37375" spans="23:24" x14ac:dyDescent="0.25">
      <c r="W37375" s="46"/>
      <c r="X37375" s="44"/>
    </row>
    <row r="37376" spans="23:24" x14ac:dyDescent="0.25">
      <c r="W37376" s="46"/>
      <c r="X37376" s="44"/>
    </row>
    <row r="37377" spans="23:24" x14ac:dyDescent="0.25">
      <c r="W37377" s="46"/>
      <c r="X37377" s="44"/>
    </row>
    <row r="37378" spans="23:24" x14ac:dyDescent="0.25">
      <c r="W37378" s="46"/>
      <c r="X37378" s="44"/>
    </row>
    <row r="37379" spans="23:24" x14ac:dyDescent="0.25">
      <c r="W37379" s="46"/>
      <c r="X37379" s="44"/>
    </row>
    <row r="37380" spans="23:24" x14ac:dyDescent="0.25">
      <c r="W37380" s="46"/>
      <c r="X37380" s="44"/>
    </row>
    <row r="37381" spans="23:24" x14ac:dyDescent="0.25">
      <c r="W37381" s="46"/>
      <c r="X37381" s="44"/>
    </row>
    <row r="37382" spans="23:24" x14ac:dyDescent="0.25">
      <c r="W37382" s="46"/>
      <c r="X37382" s="44"/>
    </row>
    <row r="37383" spans="23:24" x14ac:dyDescent="0.25">
      <c r="W37383" s="46"/>
      <c r="X37383" s="44"/>
    </row>
    <row r="37384" spans="23:24" x14ac:dyDescent="0.25">
      <c r="W37384" s="46"/>
      <c r="X37384" s="44"/>
    </row>
    <row r="37385" spans="23:24" x14ac:dyDescent="0.25">
      <c r="W37385" s="46"/>
      <c r="X37385" s="44"/>
    </row>
    <row r="37386" spans="23:24" x14ac:dyDescent="0.25">
      <c r="W37386" s="46"/>
      <c r="X37386" s="44"/>
    </row>
    <row r="37387" spans="23:24" x14ac:dyDescent="0.25">
      <c r="W37387" s="46"/>
      <c r="X37387" s="44"/>
    </row>
    <row r="37388" spans="23:24" x14ac:dyDescent="0.25">
      <c r="W37388" s="46"/>
      <c r="X37388" s="44"/>
    </row>
    <row r="37389" spans="23:24" x14ac:dyDescent="0.25">
      <c r="W37389" s="46"/>
      <c r="X37389" s="44"/>
    </row>
    <row r="37390" spans="23:24" x14ac:dyDescent="0.25">
      <c r="W37390" s="46"/>
      <c r="X37390" s="44"/>
    </row>
    <row r="37391" spans="23:24" x14ac:dyDescent="0.25">
      <c r="W37391" s="46"/>
      <c r="X37391" s="44"/>
    </row>
    <row r="37392" spans="23:24" x14ac:dyDescent="0.25">
      <c r="W37392" s="46"/>
      <c r="X37392" s="44"/>
    </row>
    <row r="37393" spans="23:24" x14ac:dyDescent="0.25">
      <c r="W37393" s="46"/>
      <c r="X37393" s="44"/>
    </row>
    <row r="37394" spans="23:24" x14ac:dyDescent="0.25">
      <c r="W37394" s="46"/>
      <c r="X37394" s="44"/>
    </row>
    <row r="37395" spans="23:24" x14ac:dyDescent="0.25">
      <c r="W37395" s="46"/>
      <c r="X37395" s="44"/>
    </row>
    <row r="37396" spans="23:24" x14ac:dyDescent="0.25">
      <c r="W37396" s="46"/>
      <c r="X37396" s="44"/>
    </row>
    <row r="37397" spans="23:24" x14ac:dyDescent="0.25">
      <c r="W37397" s="46"/>
      <c r="X37397" s="44"/>
    </row>
    <row r="37398" spans="23:24" x14ac:dyDescent="0.25">
      <c r="W37398" s="46"/>
      <c r="X37398" s="44"/>
    </row>
    <row r="37399" spans="23:24" x14ac:dyDescent="0.25">
      <c r="W37399" s="46"/>
      <c r="X37399" s="44"/>
    </row>
    <row r="37400" spans="23:24" x14ac:dyDescent="0.25">
      <c r="W37400" s="46"/>
      <c r="X37400" s="44"/>
    </row>
    <row r="37401" spans="23:24" x14ac:dyDescent="0.25">
      <c r="W37401" s="46"/>
      <c r="X37401" s="44"/>
    </row>
    <row r="37402" spans="23:24" x14ac:dyDescent="0.25">
      <c r="W37402" s="46"/>
      <c r="X37402" s="44"/>
    </row>
    <row r="37403" spans="23:24" x14ac:dyDescent="0.25">
      <c r="W37403" s="46"/>
      <c r="X37403" s="44"/>
    </row>
    <row r="37404" spans="23:24" x14ac:dyDescent="0.25">
      <c r="W37404" s="46"/>
      <c r="X37404" s="44"/>
    </row>
    <row r="37405" spans="23:24" x14ac:dyDescent="0.25">
      <c r="W37405" s="46"/>
      <c r="X37405" s="44"/>
    </row>
    <row r="37406" spans="23:24" x14ac:dyDescent="0.25">
      <c r="W37406" s="46"/>
      <c r="X37406" s="44"/>
    </row>
    <row r="37407" spans="23:24" x14ac:dyDescent="0.25">
      <c r="W37407" s="46"/>
      <c r="X37407" s="44"/>
    </row>
    <row r="37408" spans="23:24" x14ac:dyDescent="0.25">
      <c r="W37408" s="46"/>
      <c r="X37408" s="44"/>
    </row>
    <row r="37409" spans="23:24" x14ac:dyDescent="0.25">
      <c r="W37409" s="46"/>
      <c r="X37409" s="44"/>
    </row>
    <row r="37410" spans="23:24" x14ac:dyDescent="0.25">
      <c r="W37410" s="46"/>
      <c r="X37410" s="44"/>
    </row>
    <row r="37411" spans="23:24" x14ac:dyDescent="0.25">
      <c r="W37411" s="46"/>
      <c r="X37411" s="44"/>
    </row>
    <row r="37412" spans="23:24" x14ac:dyDescent="0.25">
      <c r="W37412" s="46"/>
      <c r="X37412" s="44"/>
    </row>
    <row r="37413" spans="23:24" x14ac:dyDescent="0.25">
      <c r="W37413" s="46"/>
      <c r="X37413" s="44"/>
    </row>
    <row r="37414" spans="23:24" x14ac:dyDescent="0.25">
      <c r="W37414" s="46"/>
      <c r="X37414" s="44"/>
    </row>
    <row r="37415" spans="23:24" x14ac:dyDescent="0.25">
      <c r="W37415" s="46"/>
      <c r="X37415" s="44"/>
    </row>
    <row r="37416" spans="23:24" x14ac:dyDescent="0.25">
      <c r="W37416" s="46"/>
      <c r="X37416" s="44"/>
    </row>
    <row r="37417" spans="23:24" x14ac:dyDescent="0.25">
      <c r="W37417" s="46"/>
      <c r="X37417" s="44"/>
    </row>
    <row r="37418" spans="23:24" x14ac:dyDescent="0.25">
      <c r="W37418" s="46"/>
      <c r="X37418" s="44"/>
    </row>
    <row r="37419" spans="23:24" x14ac:dyDescent="0.25">
      <c r="W37419" s="46"/>
      <c r="X37419" s="44"/>
    </row>
    <row r="37420" spans="23:24" x14ac:dyDescent="0.25">
      <c r="W37420" s="46"/>
      <c r="X37420" s="44"/>
    </row>
    <row r="37421" spans="23:24" x14ac:dyDescent="0.25">
      <c r="W37421" s="46"/>
      <c r="X37421" s="44"/>
    </row>
    <row r="37422" spans="23:24" x14ac:dyDescent="0.25">
      <c r="W37422" s="46"/>
      <c r="X37422" s="44"/>
    </row>
    <row r="37423" spans="23:24" x14ac:dyDescent="0.25">
      <c r="W37423" s="46"/>
      <c r="X37423" s="44"/>
    </row>
    <row r="37424" spans="23:24" x14ac:dyDescent="0.25">
      <c r="W37424" s="46"/>
      <c r="X37424" s="44"/>
    </row>
    <row r="37425" spans="23:24" x14ac:dyDescent="0.25">
      <c r="W37425" s="46"/>
      <c r="X37425" s="44"/>
    </row>
    <row r="37426" spans="23:24" x14ac:dyDescent="0.25">
      <c r="W37426" s="46"/>
      <c r="X37426" s="44"/>
    </row>
    <row r="37427" spans="23:24" x14ac:dyDescent="0.25">
      <c r="W37427" s="46"/>
      <c r="X37427" s="44"/>
    </row>
    <row r="37428" spans="23:24" x14ac:dyDescent="0.25">
      <c r="W37428" s="46"/>
      <c r="X37428" s="44"/>
    </row>
    <row r="37429" spans="23:24" x14ac:dyDescent="0.25">
      <c r="W37429" s="46"/>
      <c r="X37429" s="44"/>
    </row>
    <row r="37430" spans="23:24" x14ac:dyDescent="0.25">
      <c r="W37430" s="46"/>
      <c r="X37430" s="44"/>
    </row>
    <row r="37431" spans="23:24" x14ac:dyDescent="0.25">
      <c r="W37431" s="46"/>
      <c r="X37431" s="44"/>
    </row>
    <row r="37432" spans="23:24" x14ac:dyDescent="0.25">
      <c r="W37432" s="46"/>
      <c r="X37432" s="44"/>
    </row>
    <row r="37433" spans="23:24" x14ac:dyDescent="0.25">
      <c r="W37433" s="46"/>
      <c r="X37433" s="44"/>
    </row>
    <row r="37434" spans="23:24" x14ac:dyDescent="0.25">
      <c r="W37434" s="46"/>
      <c r="X37434" s="44"/>
    </row>
    <row r="37435" spans="23:24" x14ac:dyDescent="0.25">
      <c r="W37435" s="46"/>
      <c r="X37435" s="44"/>
    </row>
    <row r="37436" spans="23:24" x14ac:dyDescent="0.25">
      <c r="W37436" s="46"/>
      <c r="X37436" s="44"/>
    </row>
    <row r="37437" spans="23:24" x14ac:dyDescent="0.25">
      <c r="W37437" s="46"/>
      <c r="X37437" s="44"/>
    </row>
    <row r="37438" spans="23:24" x14ac:dyDescent="0.25">
      <c r="W37438" s="46"/>
      <c r="X37438" s="44"/>
    </row>
    <row r="37439" spans="23:24" x14ac:dyDescent="0.25">
      <c r="W37439" s="46"/>
      <c r="X37439" s="44"/>
    </row>
    <row r="37440" spans="23:24" x14ac:dyDescent="0.25">
      <c r="W37440" s="46"/>
      <c r="X37440" s="44"/>
    </row>
    <row r="37441" spans="23:24" x14ac:dyDescent="0.25">
      <c r="W37441" s="46"/>
      <c r="X37441" s="44"/>
    </row>
    <row r="37442" spans="23:24" x14ac:dyDescent="0.25">
      <c r="W37442" s="46"/>
      <c r="X37442" s="44"/>
    </row>
    <row r="37443" spans="23:24" x14ac:dyDescent="0.25">
      <c r="W37443" s="46"/>
      <c r="X37443" s="44"/>
    </row>
    <row r="37444" spans="23:24" x14ac:dyDescent="0.25">
      <c r="W37444" s="46"/>
      <c r="X37444" s="44"/>
    </row>
    <row r="37445" spans="23:24" x14ac:dyDescent="0.25">
      <c r="W37445" s="46"/>
      <c r="X37445" s="44"/>
    </row>
    <row r="37446" spans="23:24" x14ac:dyDescent="0.25">
      <c r="W37446" s="46"/>
      <c r="X37446" s="44"/>
    </row>
    <row r="37447" spans="23:24" x14ac:dyDescent="0.25">
      <c r="W37447" s="46"/>
      <c r="X37447" s="44"/>
    </row>
    <row r="37448" spans="23:24" x14ac:dyDescent="0.25">
      <c r="W37448" s="46"/>
      <c r="X37448" s="44"/>
    </row>
    <row r="37449" spans="23:24" x14ac:dyDescent="0.25">
      <c r="W37449" s="46"/>
      <c r="X37449" s="44"/>
    </row>
    <row r="37450" spans="23:24" x14ac:dyDescent="0.25">
      <c r="W37450" s="46"/>
      <c r="X37450" s="44"/>
    </row>
    <row r="37451" spans="23:24" x14ac:dyDescent="0.25">
      <c r="W37451" s="46"/>
      <c r="X37451" s="44"/>
    </row>
    <row r="37452" spans="23:24" x14ac:dyDescent="0.25">
      <c r="W37452" s="46"/>
      <c r="X37452" s="44"/>
    </row>
    <row r="37453" spans="23:24" x14ac:dyDescent="0.25">
      <c r="W37453" s="46"/>
      <c r="X37453" s="44"/>
    </row>
    <row r="37454" spans="23:24" x14ac:dyDescent="0.25">
      <c r="W37454" s="46"/>
      <c r="X37454" s="44"/>
    </row>
    <row r="37455" spans="23:24" x14ac:dyDescent="0.25">
      <c r="W37455" s="46"/>
      <c r="X37455" s="44"/>
    </row>
    <row r="37456" spans="23:24" x14ac:dyDescent="0.25">
      <c r="W37456" s="46"/>
      <c r="X37456" s="44"/>
    </row>
    <row r="37457" spans="23:24" x14ac:dyDescent="0.25">
      <c r="W37457" s="46"/>
      <c r="X37457" s="44"/>
    </row>
    <row r="37458" spans="23:24" x14ac:dyDescent="0.25">
      <c r="W37458" s="46"/>
      <c r="X37458" s="44"/>
    </row>
    <row r="37459" spans="23:24" x14ac:dyDescent="0.25">
      <c r="W37459" s="46"/>
      <c r="X37459" s="44"/>
    </row>
    <row r="37460" spans="23:24" x14ac:dyDescent="0.25">
      <c r="W37460" s="46"/>
      <c r="X37460" s="44"/>
    </row>
    <row r="37461" spans="23:24" x14ac:dyDescent="0.25">
      <c r="W37461" s="46"/>
      <c r="X37461" s="44"/>
    </row>
    <row r="37462" spans="23:24" x14ac:dyDescent="0.25">
      <c r="W37462" s="46"/>
      <c r="X37462" s="44"/>
    </row>
    <row r="37463" spans="23:24" x14ac:dyDescent="0.25">
      <c r="W37463" s="46"/>
      <c r="X37463" s="44"/>
    </row>
    <row r="37464" spans="23:24" x14ac:dyDescent="0.25">
      <c r="W37464" s="46"/>
      <c r="X37464" s="44"/>
    </row>
    <row r="37465" spans="23:24" x14ac:dyDescent="0.25">
      <c r="W37465" s="46"/>
      <c r="X37465" s="44"/>
    </row>
    <row r="37466" spans="23:24" x14ac:dyDescent="0.25">
      <c r="W37466" s="46"/>
      <c r="X37466" s="44"/>
    </row>
    <row r="37467" spans="23:24" x14ac:dyDescent="0.25">
      <c r="W37467" s="46"/>
      <c r="X37467" s="44"/>
    </row>
    <row r="37468" spans="23:24" x14ac:dyDescent="0.25">
      <c r="W37468" s="46"/>
      <c r="X37468" s="44"/>
    </row>
    <row r="37469" spans="23:24" x14ac:dyDescent="0.25">
      <c r="W37469" s="46"/>
      <c r="X37469" s="44"/>
    </row>
    <row r="37470" spans="23:24" x14ac:dyDescent="0.25">
      <c r="W37470" s="46"/>
      <c r="X37470" s="44"/>
    </row>
    <row r="37471" spans="23:24" x14ac:dyDescent="0.25">
      <c r="W37471" s="46"/>
      <c r="X37471" s="44"/>
    </row>
    <row r="37472" spans="23:24" x14ac:dyDescent="0.25">
      <c r="W37472" s="46"/>
      <c r="X37472" s="44"/>
    </row>
    <row r="37473" spans="23:24" x14ac:dyDescent="0.25">
      <c r="W37473" s="46"/>
      <c r="X37473" s="44"/>
    </row>
    <row r="37474" spans="23:24" x14ac:dyDescent="0.25">
      <c r="W37474" s="46"/>
      <c r="X37474" s="44"/>
    </row>
    <row r="37475" spans="23:24" x14ac:dyDescent="0.25">
      <c r="W37475" s="46"/>
      <c r="X37475" s="44"/>
    </row>
    <row r="37476" spans="23:24" x14ac:dyDescent="0.25">
      <c r="W37476" s="46"/>
      <c r="X37476" s="44"/>
    </row>
    <row r="37477" spans="23:24" x14ac:dyDescent="0.25">
      <c r="W37477" s="46"/>
      <c r="X37477" s="44"/>
    </row>
    <row r="37478" spans="23:24" x14ac:dyDescent="0.25">
      <c r="W37478" s="46"/>
      <c r="X37478" s="44"/>
    </row>
    <row r="37479" spans="23:24" x14ac:dyDescent="0.25">
      <c r="W37479" s="46"/>
      <c r="X37479" s="44"/>
    </row>
    <row r="37480" spans="23:24" x14ac:dyDescent="0.25">
      <c r="W37480" s="46"/>
      <c r="X37480" s="44"/>
    </row>
    <row r="37481" spans="23:24" x14ac:dyDescent="0.25">
      <c r="W37481" s="46"/>
      <c r="X37481" s="44"/>
    </row>
    <row r="37482" spans="23:24" x14ac:dyDescent="0.25">
      <c r="W37482" s="46"/>
      <c r="X37482" s="44"/>
    </row>
    <row r="37483" spans="23:24" x14ac:dyDescent="0.25">
      <c r="W37483" s="46"/>
      <c r="X37483" s="44"/>
    </row>
    <row r="37484" spans="23:24" x14ac:dyDescent="0.25">
      <c r="W37484" s="46"/>
      <c r="X37484" s="44"/>
    </row>
    <row r="37485" spans="23:24" x14ac:dyDescent="0.25">
      <c r="W37485" s="46"/>
      <c r="X37485" s="44"/>
    </row>
    <row r="37486" spans="23:24" x14ac:dyDescent="0.25">
      <c r="W37486" s="46"/>
      <c r="X37486" s="44"/>
    </row>
    <row r="37487" spans="23:24" x14ac:dyDescent="0.25">
      <c r="W37487" s="46"/>
      <c r="X37487" s="44"/>
    </row>
    <row r="37488" spans="23:24" x14ac:dyDescent="0.25">
      <c r="W37488" s="46"/>
      <c r="X37488" s="44"/>
    </row>
    <row r="37489" spans="23:24" x14ac:dyDescent="0.25">
      <c r="W37489" s="46"/>
      <c r="X37489" s="44"/>
    </row>
    <row r="37490" spans="23:24" x14ac:dyDescent="0.25">
      <c r="W37490" s="46"/>
      <c r="X37490" s="44"/>
    </row>
    <row r="37491" spans="23:24" x14ac:dyDescent="0.25">
      <c r="W37491" s="46"/>
      <c r="X37491" s="44"/>
    </row>
    <row r="37492" spans="23:24" x14ac:dyDescent="0.25">
      <c r="W37492" s="46"/>
      <c r="X37492" s="44"/>
    </row>
    <row r="37493" spans="23:24" x14ac:dyDescent="0.25">
      <c r="W37493" s="46"/>
      <c r="X37493" s="44"/>
    </row>
    <row r="37494" spans="23:24" x14ac:dyDescent="0.25">
      <c r="W37494" s="46"/>
      <c r="X37494" s="44"/>
    </row>
    <row r="37495" spans="23:24" x14ac:dyDescent="0.25">
      <c r="W37495" s="46"/>
      <c r="X37495" s="44"/>
    </row>
    <row r="37496" spans="23:24" x14ac:dyDescent="0.25">
      <c r="W37496" s="46"/>
      <c r="X37496" s="44"/>
    </row>
    <row r="37497" spans="23:24" x14ac:dyDescent="0.25">
      <c r="W37497" s="46"/>
      <c r="X37497" s="44"/>
    </row>
    <row r="37498" spans="23:24" x14ac:dyDescent="0.25">
      <c r="W37498" s="46"/>
      <c r="X37498" s="44"/>
    </row>
    <row r="37499" spans="23:24" x14ac:dyDescent="0.25">
      <c r="W37499" s="46"/>
      <c r="X37499" s="44"/>
    </row>
    <row r="37500" spans="23:24" x14ac:dyDescent="0.25">
      <c r="W37500" s="46"/>
      <c r="X37500" s="44"/>
    </row>
    <row r="37501" spans="23:24" x14ac:dyDescent="0.25">
      <c r="W37501" s="46"/>
      <c r="X37501" s="44"/>
    </row>
    <row r="37502" spans="23:24" x14ac:dyDescent="0.25">
      <c r="W37502" s="46"/>
      <c r="X37502" s="44"/>
    </row>
    <row r="37503" spans="23:24" x14ac:dyDescent="0.25">
      <c r="W37503" s="46"/>
      <c r="X37503" s="44"/>
    </row>
    <row r="37504" spans="23:24" x14ac:dyDescent="0.25">
      <c r="W37504" s="46"/>
      <c r="X37504" s="44"/>
    </row>
    <row r="37505" spans="23:24" x14ac:dyDescent="0.25">
      <c r="W37505" s="46"/>
      <c r="X37505" s="44"/>
    </row>
    <row r="37506" spans="23:24" x14ac:dyDescent="0.25">
      <c r="W37506" s="46"/>
      <c r="X37506" s="44"/>
    </row>
    <row r="37507" spans="23:24" x14ac:dyDescent="0.25">
      <c r="W37507" s="46"/>
      <c r="X37507" s="44"/>
    </row>
    <row r="37508" spans="23:24" x14ac:dyDescent="0.25">
      <c r="W37508" s="46"/>
      <c r="X37508" s="44"/>
    </row>
    <row r="37509" spans="23:24" x14ac:dyDescent="0.25">
      <c r="W37509" s="46"/>
      <c r="X37509" s="44"/>
    </row>
    <row r="37510" spans="23:24" x14ac:dyDescent="0.25">
      <c r="W37510" s="46"/>
      <c r="X37510" s="44"/>
    </row>
    <row r="37511" spans="23:24" x14ac:dyDescent="0.25">
      <c r="W37511" s="46"/>
      <c r="X37511" s="44"/>
    </row>
    <row r="37512" spans="23:24" x14ac:dyDescent="0.25">
      <c r="W37512" s="46"/>
      <c r="X37512" s="44"/>
    </row>
    <row r="37513" spans="23:24" x14ac:dyDescent="0.25">
      <c r="W37513" s="46"/>
      <c r="X37513" s="44"/>
    </row>
    <row r="37514" spans="23:24" x14ac:dyDescent="0.25">
      <c r="W37514" s="46"/>
      <c r="X37514" s="44"/>
    </row>
    <row r="37515" spans="23:24" x14ac:dyDescent="0.25">
      <c r="W37515" s="46"/>
      <c r="X37515" s="44"/>
    </row>
    <row r="37516" spans="23:24" x14ac:dyDescent="0.25">
      <c r="W37516" s="46"/>
      <c r="X37516" s="44"/>
    </row>
    <row r="37517" spans="23:24" x14ac:dyDescent="0.25">
      <c r="W37517" s="46"/>
      <c r="X37517" s="44"/>
    </row>
    <row r="37518" spans="23:24" x14ac:dyDescent="0.25">
      <c r="W37518" s="46"/>
      <c r="X37518" s="44"/>
    </row>
    <row r="37519" spans="23:24" x14ac:dyDescent="0.25">
      <c r="W37519" s="46"/>
      <c r="X37519" s="44"/>
    </row>
    <row r="37520" spans="23:24" x14ac:dyDescent="0.25">
      <c r="W37520" s="46"/>
      <c r="X37520" s="44"/>
    </row>
    <row r="37521" spans="23:24" x14ac:dyDescent="0.25">
      <c r="W37521" s="46"/>
      <c r="X37521" s="44"/>
    </row>
    <row r="37522" spans="23:24" x14ac:dyDescent="0.25">
      <c r="W37522" s="46"/>
      <c r="X37522" s="44"/>
    </row>
    <row r="37523" spans="23:24" x14ac:dyDescent="0.25">
      <c r="W37523" s="46"/>
      <c r="X37523" s="44"/>
    </row>
    <row r="37524" spans="23:24" x14ac:dyDescent="0.25">
      <c r="W37524" s="46"/>
      <c r="X37524" s="44"/>
    </row>
    <row r="37525" spans="23:24" x14ac:dyDescent="0.25">
      <c r="W37525" s="46"/>
      <c r="X37525" s="44"/>
    </row>
    <row r="37526" spans="23:24" x14ac:dyDescent="0.25">
      <c r="W37526" s="46"/>
      <c r="X37526" s="44"/>
    </row>
    <row r="37527" spans="23:24" x14ac:dyDescent="0.25">
      <c r="W37527" s="46"/>
      <c r="X37527" s="44"/>
    </row>
    <row r="37528" spans="23:24" x14ac:dyDescent="0.25">
      <c r="W37528" s="46"/>
      <c r="X37528" s="44"/>
    </row>
    <row r="37529" spans="23:24" x14ac:dyDescent="0.25">
      <c r="W37529" s="46"/>
      <c r="X37529" s="44"/>
    </row>
    <row r="37530" spans="23:24" x14ac:dyDescent="0.25">
      <c r="W37530" s="46"/>
      <c r="X37530" s="44"/>
    </row>
    <row r="37531" spans="23:24" x14ac:dyDescent="0.25">
      <c r="W37531" s="46"/>
      <c r="X37531" s="44"/>
    </row>
    <row r="37532" spans="23:24" x14ac:dyDescent="0.25">
      <c r="W37532" s="46"/>
      <c r="X37532" s="44"/>
    </row>
    <row r="37533" spans="23:24" x14ac:dyDescent="0.25">
      <c r="W37533" s="46"/>
      <c r="X37533" s="44"/>
    </row>
    <row r="37534" spans="23:24" x14ac:dyDescent="0.25">
      <c r="W37534" s="46"/>
      <c r="X37534" s="44"/>
    </row>
    <row r="37535" spans="23:24" x14ac:dyDescent="0.25">
      <c r="W37535" s="46"/>
      <c r="X37535" s="44"/>
    </row>
    <row r="37536" spans="23:24" x14ac:dyDescent="0.25">
      <c r="W37536" s="46"/>
      <c r="X37536" s="44"/>
    </row>
    <row r="37537" spans="23:24" x14ac:dyDescent="0.25">
      <c r="W37537" s="46"/>
      <c r="X37537" s="44"/>
    </row>
    <row r="37538" spans="23:24" x14ac:dyDescent="0.25">
      <c r="W37538" s="46"/>
      <c r="X37538" s="44"/>
    </row>
    <row r="37539" spans="23:24" x14ac:dyDescent="0.25">
      <c r="W37539" s="46"/>
      <c r="X37539" s="44"/>
    </row>
    <row r="37540" spans="23:24" x14ac:dyDescent="0.25">
      <c r="W37540" s="46"/>
      <c r="X37540" s="44"/>
    </row>
    <row r="37541" spans="23:24" x14ac:dyDescent="0.25">
      <c r="W37541" s="46"/>
      <c r="X37541" s="44"/>
    </row>
    <row r="37542" spans="23:24" x14ac:dyDescent="0.25">
      <c r="W37542" s="46"/>
      <c r="X37542" s="44"/>
    </row>
    <row r="37543" spans="23:24" x14ac:dyDescent="0.25">
      <c r="W37543" s="46"/>
      <c r="X37543" s="44"/>
    </row>
    <row r="37544" spans="23:24" x14ac:dyDescent="0.25">
      <c r="W37544" s="46"/>
      <c r="X37544" s="44"/>
    </row>
    <row r="37545" spans="23:24" x14ac:dyDescent="0.25">
      <c r="W37545" s="46"/>
      <c r="X37545" s="44"/>
    </row>
    <row r="37546" spans="23:24" x14ac:dyDescent="0.25">
      <c r="W37546" s="46"/>
      <c r="X37546" s="44"/>
    </row>
    <row r="37547" spans="23:24" x14ac:dyDescent="0.25">
      <c r="W37547" s="46"/>
      <c r="X37547" s="44"/>
    </row>
    <row r="37548" spans="23:24" x14ac:dyDescent="0.25">
      <c r="W37548" s="46"/>
      <c r="X37548" s="44"/>
    </row>
    <row r="37549" spans="23:24" x14ac:dyDescent="0.25">
      <c r="W37549" s="46"/>
      <c r="X37549" s="44"/>
    </row>
    <row r="37550" spans="23:24" x14ac:dyDescent="0.25">
      <c r="W37550" s="46"/>
      <c r="X37550" s="44"/>
    </row>
    <row r="37551" spans="23:24" x14ac:dyDescent="0.25">
      <c r="W37551" s="46"/>
      <c r="X37551" s="44"/>
    </row>
    <row r="37552" spans="23:24" x14ac:dyDescent="0.25">
      <c r="W37552" s="46"/>
      <c r="X37552" s="44"/>
    </row>
    <row r="37553" spans="23:24" x14ac:dyDescent="0.25">
      <c r="W37553" s="46"/>
      <c r="X37553" s="44"/>
    </row>
    <row r="37554" spans="23:24" x14ac:dyDescent="0.25">
      <c r="W37554" s="46"/>
      <c r="X37554" s="44"/>
    </row>
    <row r="37555" spans="23:24" x14ac:dyDescent="0.25">
      <c r="W37555" s="46"/>
      <c r="X37555" s="44"/>
    </row>
    <row r="37556" spans="23:24" x14ac:dyDescent="0.25">
      <c r="W37556" s="46"/>
      <c r="X37556" s="44"/>
    </row>
    <row r="37557" spans="23:24" x14ac:dyDescent="0.25">
      <c r="W37557" s="46"/>
      <c r="X37557" s="44"/>
    </row>
    <row r="37558" spans="23:24" x14ac:dyDescent="0.25">
      <c r="W37558" s="46"/>
      <c r="X37558" s="44"/>
    </row>
    <row r="37559" spans="23:24" x14ac:dyDescent="0.25">
      <c r="W37559" s="46"/>
      <c r="X37559" s="44"/>
    </row>
    <row r="37560" spans="23:24" x14ac:dyDescent="0.25">
      <c r="W37560" s="46"/>
      <c r="X37560" s="44"/>
    </row>
    <row r="37561" spans="23:24" x14ac:dyDescent="0.25">
      <c r="W37561" s="46"/>
      <c r="X37561" s="44"/>
    </row>
    <row r="37562" spans="23:24" x14ac:dyDescent="0.25">
      <c r="W37562" s="46"/>
      <c r="X37562" s="44"/>
    </row>
    <row r="37563" spans="23:24" x14ac:dyDescent="0.25">
      <c r="W37563" s="46"/>
      <c r="X37563" s="44"/>
    </row>
    <row r="37564" spans="23:24" x14ac:dyDescent="0.25">
      <c r="W37564" s="46"/>
      <c r="X37564" s="44"/>
    </row>
    <row r="37565" spans="23:24" x14ac:dyDescent="0.25">
      <c r="W37565" s="46"/>
      <c r="X37565" s="44"/>
    </row>
    <row r="37566" spans="23:24" x14ac:dyDescent="0.25">
      <c r="W37566" s="46"/>
      <c r="X37566" s="44"/>
    </row>
    <row r="37567" spans="23:24" x14ac:dyDescent="0.25">
      <c r="W37567" s="46"/>
      <c r="X37567" s="44"/>
    </row>
    <row r="37568" spans="23:24" x14ac:dyDescent="0.25">
      <c r="W37568" s="46"/>
      <c r="X37568" s="44"/>
    </row>
    <row r="37569" spans="23:24" x14ac:dyDescent="0.25">
      <c r="W37569" s="46"/>
      <c r="X37569" s="44"/>
    </row>
    <row r="37570" spans="23:24" x14ac:dyDescent="0.25">
      <c r="W37570" s="46"/>
      <c r="X37570" s="44"/>
    </row>
    <row r="37571" spans="23:24" x14ac:dyDescent="0.25">
      <c r="W37571" s="46"/>
      <c r="X37571" s="44"/>
    </row>
    <row r="37572" spans="23:24" x14ac:dyDescent="0.25">
      <c r="W37572" s="46"/>
      <c r="X37572" s="44"/>
    </row>
    <row r="37573" spans="23:24" x14ac:dyDescent="0.25">
      <c r="W37573" s="46"/>
      <c r="X37573" s="44"/>
    </row>
    <row r="37574" spans="23:24" x14ac:dyDescent="0.25">
      <c r="W37574" s="46"/>
      <c r="X37574" s="44"/>
    </row>
    <row r="37575" spans="23:24" x14ac:dyDescent="0.25">
      <c r="W37575" s="46"/>
      <c r="X37575" s="44"/>
    </row>
    <row r="37576" spans="23:24" x14ac:dyDescent="0.25">
      <c r="W37576" s="46"/>
      <c r="X37576" s="44"/>
    </row>
    <row r="37577" spans="23:24" x14ac:dyDescent="0.25">
      <c r="W37577" s="46"/>
      <c r="X37577" s="44"/>
    </row>
    <row r="37578" spans="23:24" x14ac:dyDescent="0.25">
      <c r="W37578" s="46"/>
      <c r="X37578" s="44"/>
    </row>
    <row r="37579" spans="23:24" x14ac:dyDescent="0.25">
      <c r="W37579" s="46"/>
      <c r="X37579" s="44"/>
    </row>
    <row r="37580" spans="23:24" x14ac:dyDescent="0.25">
      <c r="W37580" s="46"/>
      <c r="X37580" s="44"/>
    </row>
    <row r="37581" spans="23:24" x14ac:dyDescent="0.25">
      <c r="W37581" s="46"/>
      <c r="X37581" s="44"/>
    </row>
    <row r="37582" spans="23:24" x14ac:dyDescent="0.25">
      <c r="W37582" s="46"/>
      <c r="X37582" s="44"/>
    </row>
    <row r="37583" spans="23:24" x14ac:dyDescent="0.25">
      <c r="W37583" s="46"/>
      <c r="X37583" s="44"/>
    </row>
    <row r="37584" spans="23:24" x14ac:dyDescent="0.25">
      <c r="W37584" s="46"/>
      <c r="X37584" s="44"/>
    </row>
    <row r="37585" spans="23:24" x14ac:dyDescent="0.25">
      <c r="W37585" s="46"/>
      <c r="X37585" s="44"/>
    </row>
    <row r="37586" spans="23:24" x14ac:dyDescent="0.25">
      <c r="W37586" s="46"/>
      <c r="X37586" s="44"/>
    </row>
    <row r="37587" spans="23:24" x14ac:dyDescent="0.25">
      <c r="W37587" s="46"/>
      <c r="X37587" s="44"/>
    </row>
    <row r="37588" spans="23:24" x14ac:dyDescent="0.25">
      <c r="W37588" s="46"/>
      <c r="X37588" s="44"/>
    </row>
    <row r="37589" spans="23:24" x14ac:dyDescent="0.25">
      <c r="W37589" s="46"/>
      <c r="X37589" s="44"/>
    </row>
    <row r="37590" spans="23:24" x14ac:dyDescent="0.25">
      <c r="W37590" s="46"/>
      <c r="X37590" s="44"/>
    </row>
    <row r="37591" spans="23:24" x14ac:dyDescent="0.25">
      <c r="W37591" s="46"/>
      <c r="X37591" s="44"/>
    </row>
    <row r="37592" spans="23:24" x14ac:dyDescent="0.25">
      <c r="W37592" s="46"/>
      <c r="X37592" s="44"/>
    </row>
    <row r="37593" spans="23:24" x14ac:dyDescent="0.25">
      <c r="W37593" s="46"/>
      <c r="X37593" s="44"/>
    </row>
    <row r="37594" spans="23:24" x14ac:dyDescent="0.25">
      <c r="W37594" s="46"/>
      <c r="X37594" s="44"/>
    </row>
    <row r="37595" spans="23:24" x14ac:dyDescent="0.25">
      <c r="W37595" s="46"/>
      <c r="X37595" s="44"/>
    </row>
    <row r="37596" spans="23:24" x14ac:dyDescent="0.25">
      <c r="W37596" s="46"/>
      <c r="X37596" s="44"/>
    </row>
    <row r="37597" spans="23:24" x14ac:dyDescent="0.25">
      <c r="W37597" s="46"/>
      <c r="X37597" s="44"/>
    </row>
    <row r="37598" spans="23:24" x14ac:dyDescent="0.25">
      <c r="W37598" s="46"/>
      <c r="X37598" s="44"/>
    </row>
    <row r="37599" spans="23:24" x14ac:dyDescent="0.25">
      <c r="W37599" s="46"/>
      <c r="X37599" s="44"/>
    </row>
    <row r="37600" spans="23:24" x14ac:dyDescent="0.25">
      <c r="W37600" s="46"/>
      <c r="X37600" s="44"/>
    </row>
    <row r="37601" spans="23:24" x14ac:dyDescent="0.25">
      <c r="W37601" s="46"/>
      <c r="X37601" s="44"/>
    </row>
    <row r="37602" spans="23:24" x14ac:dyDescent="0.25">
      <c r="W37602" s="46"/>
      <c r="X37602" s="44"/>
    </row>
    <row r="37603" spans="23:24" x14ac:dyDescent="0.25">
      <c r="W37603" s="46"/>
      <c r="X37603" s="44"/>
    </row>
    <row r="37604" spans="23:24" x14ac:dyDescent="0.25">
      <c r="W37604" s="46"/>
      <c r="X37604" s="44"/>
    </row>
    <row r="37605" spans="23:24" x14ac:dyDescent="0.25">
      <c r="W37605" s="46"/>
      <c r="X37605" s="44"/>
    </row>
    <row r="37606" spans="23:24" x14ac:dyDescent="0.25">
      <c r="W37606" s="46"/>
      <c r="X37606" s="44"/>
    </row>
    <row r="37607" spans="23:24" x14ac:dyDescent="0.25">
      <c r="W37607" s="46"/>
      <c r="X37607" s="44"/>
    </row>
    <row r="37608" spans="23:24" x14ac:dyDescent="0.25">
      <c r="W37608" s="46"/>
      <c r="X37608" s="44"/>
    </row>
    <row r="37609" spans="23:24" x14ac:dyDescent="0.25">
      <c r="W37609" s="46"/>
      <c r="X37609" s="44"/>
    </row>
    <row r="37610" spans="23:24" x14ac:dyDescent="0.25">
      <c r="W37610" s="46"/>
      <c r="X37610" s="44"/>
    </row>
    <row r="37611" spans="23:24" x14ac:dyDescent="0.25">
      <c r="W37611" s="46"/>
      <c r="X37611" s="44"/>
    </row>
    <row r="37612" spans="23:24" x14ac:dyDescent="0.25">
      <c r="W37612" s="46"/>
      <c r="X37612" s="44"/>
    </row>
    <row r="37613" spans="23:24" x14ac:dyDescent="0.25">
      <c r="W37613" s="46"/>
      <c r="X37613" s="44"/>
    </row>
    <row r="37614" spans="23:24" x14ac:dyDescent="0.25">
      <c r="W37614" s="46"/>
      <c r="X37614" s="44"/>
    </row>
    <row r="37615" spans="23:24" x14ac:dyDescent="0.25">
      <c r="W37615" s="46"/>
      <c r="X37615" s="44"/>
    </row>
    <row r="37616" spans="23:24" x14ac:dyDescent="0.25">
      <c r="W37616" s="46"/>
      <c r="X37616" s="44"/>
    </row>
    <row r="37617" spans="23:24" x14ac:dyDescent="0.25">
      <c r="W37617" s="46"/>
      <c r="X37617" s="44"/>
    </row>
    <row r="37618" spans="23:24" x14ac:dyDescent="0.25">
      <c r="W37618" s="46"/>
      <c r="X37618" s="44"/>
    </row>
    <row r="37619" spans="23:24" x14ac:dyDescent="0.25">
      <c r="W37619" s="46"/>
      <c r="X37619" s="44"/>
    </row>
    <row r="37620" spans="23:24" x14ac:dyDescent="0.25">
      <c r="W37620" s="46"/>
      <c r="X37620" s="44"/>
    </row>
    <row r="37621" spans="23:24" x14ac:dyDescent="0.25">
      <c r="W37621" s="46"/>
      <c r="X37621" s="44"/>
    </row>
    <row r="37622" spans="23:24" x14ac:dyDescent="0.25">
      <c r="W37622" s="46"/>
      <c r="X37622" s="44"/>
    </row>
    <row r="37623" spans="23:24" x14ac:dyDescent="0.25">
      <c r="W37623" s="46"/>
      <c r="X37623" s="44"/>
    </row>
    <row r="37624" spans="23:24" x14ac:dyDescent="0.25">
      <c r="W37624" s="46"/>
      <c r="X37624" s="44"/>
    </row>
    <row r="37625" spans="23:24" x14ac:dyDescent="0.25">
      <c r="W37625" s="46"/>
      <c r="X37625" s="44"/>
    </row>
    <row r="37626" spans="23:24" x14ac:dyDescent="0.25">
      <c r="W37626" s="46"/>
      <c r="X37626" s="44"/>
    </row>
    <row r="37627" spans="23:24" x14ac:dyDescent="0.25">
      <c r="W37627" s="46"/>
      <c r="X37627" s="44"/>
    </row>
    <row r="37628" spans="23:24" x14ac:dyDescent="0.25">
      <c r="W37628" s="46"/>
      <c r="X37628" s="44"/>
    </row>
    <row r="37629" spans="23:24" x14ac:dyDescent="0.25">
      <c r="W37629" s="46"/>
      <c r="X37629" s="44"/>
    </row>
    <row r="37630" spans="23:24" x14ac:dyDescent="0.25">
      <c r="W37630" s="46"/>
      <c r="X37630" s="44"/>
    </row>
    <row r="37631" spans="23:24" x14ac:dyDescent="0.25">
      <c r="W37631" s="46"/>
      <c r="X37631" s="44"/>
    </row>
    <row r="37632" spans="23:24" x14ac:dyDescent="0.25">
      <c r="W37632" s="46"/>
      <c r="X37632" s="44"/>
    </row>
    <row r="37633" spans="23:24" x14ac:dyDescent="0.25">
      <c r="W37633" s="46"/>
      <c r="X37633" s="44"/>
    </row>
    <row r="37634" spans="23:24" x14ac:dyDescent="0.25">
      <c r="W37634" s="46"/>
      <c r="X37634" s="44"/>
    </row>
    <row r="37635" spans="23:24" x14ac:dyDescent="0.25">
      <c r="W37635" s="46"/>
      <c r="X37635" s="44"/>
    </row>
    <row r="37636" spans="23:24" x14ac:dyDescent="0.25">
      <c r="W37636" s="46"/>
      <c r="X37636" s="44"/>
    </row>
    <row r="37637" spans="23:24" x14ac:dyDescent="0.25">
      <c r="W37637" s="46"/>
      <c r="X37637" s="44"/>
    </row>
    <row r="37638" spans="23:24" x14ac:dyDescent="0.25">
      <c r="W37638" s="46"/>
      <c r="X37638" s="44"/>
    </row>
    <row r="37639" spans="23:24" x14ac:dyDescent="0.25">
      <c r="W37639" s="46"/>
      <c r="X37639" s="44"/>
    </row>
    <row r="37640" spans="23:24" x14ac:dyDescent="0.25">
      <c r="W37640" s="46"/>
      <c r="X37640" s="44"/>
    </row>
    <row r="37641" spans="23:24" x14ac:dyDescent="0.25">
      <c r="W37641" s="46"/>
      <c r="X37641" s="44"/>
    </row>
    <row r="37642" spans="23:24" x14ac:dyDescent="0.25">
      <c r="W37642" s="46"/>
      <c r="X37642" s="44"/>
    </row>
    <row r="37643" spans="23:24" x14ac:dyDescent="0.25">
      <c r="W37643" s="46"/>
      <c r="X37643" s="44"/>
    </row>
    <row r="37644" spans="23:24" x14ac:dyDescent="0.25">
      <c r="W37644" s="46"/>
      <c r="X37644" s="44"/>
    </row>
    <row r="37645" spans="23:24" x14ac:dyDescent="0.25">
      <c r="W37645" s="46"/>
      <c r="X37645" s="44"/>
    </row>
    <row r="37646" spans="23:24" x14ac:dyDescent="0.25">
      <c r="W37646" s="46"/>
      <c r="X37646" s="44"/>
    </row>
    <row r="37647" spans="23:24" x14ac:dyDescent="0.25">
      <c r="W37647" s="46"/>
      <c r="X37647" s="44"/>
    </row>
    <row r="37648" spans="23:24" x14ac:dyDescent="0.25">
      <c r="W37648" s="46"/>
      <c r="X37648" s="44"/>
    </row>
    <row r="37649" spans="23:24" x14ac:dyDescent="0.25">
      <c r="W37649" s="46"/>
      <c r="X37649" s="44"/>
    </row>
    <row r="37650" spans="23:24" x14ac:dyDescent="0.25">
      <c r="W37650" s="46"/>
      <c r="X37650" s="44"/>
    </row>
    <row r="37651" spans="23:24" x14ac:dyDescent="0.25">
      <c r="W37651" s="46"/>
      <c r="X37651" s="44"/>
    </row>
    <row r="37652" spans="23:24" x14ac:dyDescent="0.25">
      <c r="W37652" s="46"/>
      <c r="X37652" s="44"/>
    </row>
    <row r="37653" spans="23:24" x14ac:dyDescent="0.25">
      <c r="W37653" s="46"/>
      <c r="X37653" s="44"/>
    </row>
    <row r="37654" spans="23:24" x14ac:dyDescent="0.25">
      <c r="W37654" s="46"/>
      <c r="X37654" s="44"/>
    </row>
    <row r="37655" spans="23:24" x14ac:dyDescent="0.25">
      <c r="W37655" s="46"/>
      <c r="X37655" s="44"/>
    </row>
    <row r="37656" spans="23:24" x14ac:dyDescent="0.25">
      <c r="W37656" s="46"/>
      <c r="X37656" s="44"/>
    </row>
    <row r="37657" spans="23:24" x14ac:dyDescent="0.25">
      <c r="W37657" s="46"/>
      <c r="X37657" s="44"/>
    </row>
    <row r="37658" spans="23:24" x14ac:dyDescent="0.25">
      <c r="W37658" s="46"/>
      <c r="X37658" s="44"/>
    </row>
    <row r="37659" spans="23:24" x14ac:dyDescent="0.25">
      <c r="W37659" s="46"/>
      <c r="X37659" s="44"/>
    </row>
    <row r="37660" spans="23:24" x14ac:dyDescent="0.25">
      <c r="W37660" s="46"/>
      <c r="X37660" s="44"/>
    </row>
    <row r="37661" spans="23:24" x14ac:dyDescent="0.25">
      <c r="W37661" s="46"/>
      <c r="X37661" s="44"/>
    </row>
    <row r="37662" spans="23:24" x14ac:dyDescent="0.25">
      <c r="W37662" s="46"/>
      <c r="X37662" s="44"/>
    </row>
    <row r="37663" spans="23:24" x14ac:dyDescent="0.25">
      <c r="W37663" s="46"/>
      <c r="X37663" s="44"/>
    </row>
    <row r="37664" spans="23:24" x14ac:dyDescent="0.25">
      <c r="W37664" s="46"/>
      <c r="X37664" s="44"/>
    </row>
    <row r="37665" spans="23:24" x14ac:dyDescent="0.25">
      <c r="W37665" s="46"/>
      <c r="X37665" s="44"/>
    </row>
    <row r="37666" spans="23:24" x14ac:dyDescent="0.25">
      <c r="W37666" s="46"/>
      <c r="X37666" s="44"/>
    </row>
    <row r="37667" spans="23:24" x14ac:dyDescent="0.25">
      <c r="W37667" s="46"/>
      <c r="X37667" s="44"/>
    </row>
    <row r="37668" spans="23:24" x14ac:dyDescent="0.25">
      <c r="W37668" s="46"/>
      <c r="X37668" s="44"/>
    </row>
    <row r="37669" spans="23:24" x14ac:dyDescent="0.25">
      <c r="W37669" s="46"/>
      <c r="X37669" s="44"/>
    </row>
    <row r="37670" spans="23:24" x14ac:dyDescent="0.25">
      <c r="W37670" s="46"/>
      <c r="X37670" s="44"/>
    </row>
    <row r="37671" spans="23:24" x14ac:dyDescent="0.25">
      <c r="W37671" s="46"/>
      <c r="X37671" s="44"/>
    </row>
    <row r="37672" spans="23:24" x14ac:dyDescent="0.25">
      <c r="W37672" s="46"/>
      <c r="X37672" s="44"/>
    </row>
    <row r="37673" spans="23:24" x14ac:dyDescent="0.25">
      <c r="W37673" s="46"/>
      <c r="X37673" s="44"/>
    </row>
    <row r="37674" spans="23:24" x14ac:dyDescent="0.25">
      <c r="W37674" s="46"/>
      <c r="X37674" s="44"/>
    </row>
    <row r="37675" spans="23:24" x14ac:dyDescent="0.25">
      <c r="W37675" s="46"/>
      <c r="X37675" s="44"/>
    </row>
    <row r="37676" spans="23:24" x14ac:dyDescent="0.25">
      <c r="W37676" s="46"/>
      <c r="X37676" s="44"/>
    </row>
    <row r="37677" spans="23:24" x14ac:dyDescent="0.25">
      <c r="W37677" s="46"/>
      <c r="X37677" s="44"/>
    </row>
    <row r="37678" spans="23:24" x14ac:dyDescent="0.25">
      <c r="W37678" s="46"/>
      <c r="X37678" s="44"/>
    </row>
    <row r="37679" spans="23:24" x14ac:dyDescent="0.25">
      <c r="W37679" s="46"/>
      <c r="X37679" s="44"/>
    </row>
    <row r="37680" spans="23:24" x14ac:dyDescent="0.25">
      <c r="W37680" s="46"/>
      <c r="X37680" s="44"/>
    </row>
    <row r="37681" spans="23:24" x14ac:dyDescent="0.25">
      <c r="W37681" s="46"/>
      <c r="X37681" s="44"/>
    </row>
    <row r="37682" spans="23:24" x14ac:dyDescent="0.25">
      <c r="W37682" s="46"/>
      <c r="X37682" s="44"/>
    </row>
    <row r="37683" spans="23:24" x14ac:dyDescent="0.25">
      <c r="W37683" s="46"/>
      <c r="X37683" s="44"/>
    </row>
    <row r="37684" spans="23:24" x14ac:dyDescent="0.25">
      <c r="W37684" s="46"/>
      <c r="X37684" s="44"/>
    </row>
    <row r="37685" spans="23:24" x14ac:dyDescent="0.25">
      <c r="W37685" s="46"/>
      <c r="X37685" s="44"/>
    </row>
    <row r="37686" spans="23:24" x14ac:dyDescent="0.25">
      <c r="W37686" s="46"/>
      <c r="X37686" s="44"/>
    </row>
    <row r="37687" spans="23:24" x14ac:dyDescent="0.25">
      <c r="W37687" s="46"/>
      <c r="X37687" s="44"/>
    </row>
    <row r="37688" spans="23:24" x14ac:dyDescent="0.25">
      <c r="W37688" s="46"/>
      <c r="X37688" s="44"/>
    </row>
    <row r="37689" spans="23:24" x14ac:dyDescent="0.25">
      <c r="W37689" s="46"/>
      <c r="X37689" s="44"/>
    </row>
    <row r="37690" spans="23:24" x14ac:dyDescent="0.25">
      <c r="W37690" s="46"/>
      <c r="X37690" s="44"/>
    </row>
    <row r="37691" spans="23:24" x14ac:dyDescent="0.25">
      <c r="W37691" s="46"/>
      <c r="X37691" s="44"/>
    </row>
    <row r="37692" spans="23:24" x14ac:dyDescent="0.25">
      <c r="W37692" s="46"/>
      <c r="X37692" s="44"/>
    </row>
    <row r="37693" spans="23:24" x14ac:dyDescent="0.25">
      <c r="W37693" s="46"/>
      <c r="X37693" s="44"/>
    </row>
    <row r="37694" spans="23:24" x14ac:dyDescent="0.25">
      <c r="W37694" s="46"/>
      <c r="X37694" s="44"/>
    </row>
    <row r="37695" spans="23:24" x14ac:dyDescent="0.25">
      <c r="W37695" s="46"/>
      <c r="X37695" s="44"/>
    </row>
    <row r="37696" spans="23:24" x14ac:dyDescent="0.25">
      <c r="W37696" s="46"/>
      <c r="X37696" s="44"/>
    </row>
    <row r="37697" spans="23:24" x14ac:dyDescent="0.25">
      <c r="W37697" s="46"/>
      <c r="X37697" s="44"/>
    </row>
    <row r="37698" spans="23:24" x14ac:dyDescent="0.25">
      <c r="W37698" s="46"/>
      <c r="X37698" s="44"/>
    </row>
    <row r="37699" spans="23:24" x14ac:dyDescent="0.25">
      <c r="W37699" s="46"/>
      <c r="X37699" s="44"/>
    </row>
    <row r="37700" spans="23:24" x14ac:dyDescent="0.25">
      <c r="W37700" s="46"/>
      <c r="X37700" s="44"/>
    </row>
    <row r="37701" spans="23:24" x14ac:dyDescent="0.25">
      <c r="W37701" s="46"/>
      <c r="X37701" s="44"/>
    </row>
    <row r="37702" spans="23:24" x14ac:dyDescent="0.25">
      <c r="W37702" s="46"/>
      <c r="X37702" s="44"/>
    </row>
    <row r="37703" spans="23:24" x14ac:dyDescent="0.25">
      <c r="W37703" s="46"/>
      <c r="X37703" s="44"/>
    </row>
    <row r="37704" spans="23:24" x14ac:dyDescent="0.25">
      <c r="W37704" s="46"/>
      <c r="X37704" s="44"/>
    </row>
    <row r="37705" spans="23:24" x14ac:dyDescent="0.25">
      <c r="W37705" s="46"/>
      <c r="X37705" s="44"/>
    </row>
    <row r="37706" spans="23:24" x14ac:dyDescent="0.25">
      <c r="W37706" s="46"/>
      <c r="X37706" s="44"/>
    </row>
    <row r="37707" spans="23:24" x14ac:dyDescent="0.25">
      <c r="W37707" s="46"/>
      <c r="X37707" s="44"/>
    </row>
    <row r="37708" spans="23:24" x14ac:dyDescent="0.25">
      <c r="W37708" s="46"/>
      <c r="X37708" s="44"/>
    </row>
    <row r="37709" spans="23:24" x14ac:dyDescent="0.25">
      <c r="W37709" s="46"/>
      <c r="X37709" s="44"/>
    </row>
    <row r="37710" spans="23:24" x14ac:dyDescent="0.25">
      <c r="W37710" s="46"/>
      <c r="X37710" s="44"/>
    </row>
    <row r="37711" spans="23:24" x14ac:dyDescent="0.25">
      <c r="W37711" s="46"/>
      <c r="X37711" s="44"/>
    </row>
    <row r="37712" spans="23:24" x14ac:dyDescent="0.25">
      <c r="W37712" s="46"/>
      <c r="X37712" s="44"/>
    </row>
    <row r="37713" spans="23:24" x14ac:dyDescent="0.25">
      <c r="W37713" s="46"/>
      <c r="X37713" s="44"/>
    </row>
    <row r="37714" spans="23:24" x14ac:dyDescent="0.25">
      <c r="W37714" s="46"/>
      <c r="X37714" s="44"/>
    </row>
    <row r="37715" spans="23:24" x14ac:dyDescent="0.25">
      <c r="W37715" s="46"/>
      <c r="X37715" s="44"/>
    </row>
    <row r="37716" spans="23:24" x14ac:dyDescent="0.25">
      <c r="W37716" s="46"/>
      <c r="X37716" s="44"/>
    </row>
    <row r="37717" spans="23:24" x14ac:dyDescent="0.25">
      <c r="W37717" s="46"/>
      <c r="X37717" s="44"/>
    </row>
    <row r="37718" spans="23:24" x14ac:dyDescent="0.25">
      <c r="W37718" s="46"/>
      <c r="X37718" s="44"/>
    </row>
    <row r="37719" spans="23:24" x14ac:dyDescent="0.25">
      <c r="W37719" s="46"/>
      <c r="X37719" s="44"/>
    </row>
    <row r="37720" spans="23:24" x14ac:dyDescent="0.25">
      <c r="W37720" s="46"/>
      <c r="X37720" s="44"/>
    </row>
    <row r="37721" spans="23:24" x14ac:dyDescent="0.25">
      <c r="W37721" s="46"/>
      <c r="X37721" s="44"/>
    </row>
    <row r="37722" spans="23:24" x14ac:dyDescent="0.25">
      <c r="W37722" s="46"/>
      <c r="X37722" s="44"/>
    </row>
    <row r="37723" spans="23:24" x14ac:dyDescent="0.25">
      <c r="W37723" s="46"/>
      <c r="X37723" s="44"/>
    </row>
    <row r="37724" spans="23:24" x14ac:dyDescent="0.25">
      <c r="W37724" s="46"/>
      <c r="X37724" s="44"/>
    </row>
    <row r="37725" spans="23:24" x14ac:dyDescent="0.25">
      <c r="W37725" s="46"/>
      <c r="X37725" s="44"/>
    </row>
    <row r="37726" spans="23:24" x14ac:dyDescent="0.25">
      <c r="W37726" s="46"/>
      <c r="X37726" s="44"/>
    </row>
    <row r="37727" spans="23:24" x14ac:dyDescent="0.25">
      <c r="W37727" s="46"/>
      <c r="X37727" s="44"/>
    </row>
    <row r="37728" spans="23:24" x14ac:dyDescent="0.25">
      <c r="W37728" s="46"/>
      <c r="X37728" s="44"/>
    </row>
    <row r="37729" spans="23:24" x14ac:dyDescent="0.25">
      <c r="W37729" s="46"/>
      <c r="X37729" s="44"/>
    </row>
    <row r="37730" spans="23:24" x14ac:dyDescent="0.25">
      <c r="W37730" s="46"/>
      <c r="X37730" s="44"/>
    </row>
    <row r="37731" spans="23:24" x14ac:dyDescent="0.25">
      <c r="W37731" s="46"/>
      <c r="X37731" s="44"/>
    </row>
    <row r="37732" spans="23:24" x14ac:dyDescent="0.25">
      <c r="W37732" s="46"/>
      <c r="X37732" s="44"/>
    </row>
    <row r="37733" spans="23:24" x14ac:dyDescent="0.25">
      <c r="W37733" s="46"/>
      <c r="X37733" s="44"/>
    </row>
    <row r="37734" spans="23:24" x14ac:dyDescent="0.25">
      <c r="W37734" s="46"/>
      <c r="X37734" s="44"/>
    </row>
    <row r="37735" spans="23:24" x14ac:dyDescent="0.25">
      <c r="W37735" s="46"/>
      <c r="X37735" s="44"/>
    </row>
    <row r="37736" spans="23:24" x14ac:dyDescent="0.25">
      <c r="W37736" s="46"/>
      <c r="X37736" s="44"/>
    </row>
    <row r="37737" spans="23:24" x14ac:dyDescent="0.25">
      <c r="W37737" s="46"/>
      <c r="X37737" s="44"/>
    </row>
    <row r="37738" spans="23:24" x14ac:dyDescent="0.25">
      <c r="W37738" s="46"/>
      <c r="X37738" s="44"/>
    </row>
    <row r="37739" spans="23:24" x14ac:dyDescent="0.25">
      <c r="W37739" s="46"/>
      <c r="X37739" s="44"/>
    </row>
    <row r="37740" spans="23:24" x14ac:dyDescent="0.25">
      <c r="W37740" s="46"/>
      <c r="X37740" s="44"/>
    </row>
    <row r="37741" spans="23:24" x14ac:dyDescent="0.25">
      <c r="W37741" s="46"/>
      <c r="X37741" s="44"/>
    </row>
    <row r="37742" spans="23:24" x14ac:dyDescent="0.25">
      <c r="W37742" s="46"/>
      <c r="X37742" s="44"/>
    </row>
    <row r="37743" spans="23:24" x14ac:dyDescent="0.25">
      <c r="W37743" s="46"/>
      <c r="X37743" s="44"/>
    </row>
    <row r="37744" spans="23:24" x14ac:dyDescent="0.25">
      <c r="W37744" s="46"/>
      <c r="X37744" s="44"/>
    </row>
    <row r="37745" spans="23:24" x14ac:dyDescent="0.25">
      <c r="W37745" s="46"/>
      <c r="X37745" s="44"/>
    </row>
    <row r="37746" spans="23:24" x14ac:dyDescent="0.25">
      <c r="W37746" s="46"/>
      <c r="X37746" s="44"/>
    </row>
    <row r="37747" spans="23:24" x14ac:dyDescent="0.25">
      <c r="W37747" s="46"/>
      <c r="X37747" s="44"/>
    </row>
    <row r="37748" spans="23:24" x14ac:dyDescent="0.25">
      <c r="W37748" s="46"/>
      <c r="X37748" s="44"/>
    </row>
    <row r="37749" spans="23:24" x14ac:dyDescent="0.25">
      <c r="W37749" s="46"/>
      <c r="X37749" s="44"/>
    </row>
    <row r="37750" spans="23:24" x14ac:dyDescent="0.25">
      <c r="W37750" s="46"/>
      <c r="X37750" s="44"/>
    </row>
    <row r="37751" spans="23:24" x14ac:dyDescent="0.25">
      <c r="W37751" s="46"/>
      <c r="X37751" s="44"/>
    </row>
    <row r="37752" spans="23:24" x14ac:dyDescent="0.25">
      <c r="W37752" s="46"/>
      <c r="X37752" s="44"/>
    </row>
    <row r="37753" spans="23:24" x14ac:dyDescent="0.25">
      <c r="W37753" s="46"/>
      <c r="X37753" s="44"/>
    </row>
    <row r="37754" spans="23:24" x14ac:dyDescent="0.25">
      <c r="W37754" s="46"/>
      <c r="X37754" s="44"/>
    </row>
    <row r="37755" spans="23:24" x14ac:dyDescent="0.25">
      <c r="W37755" s="46"/>
      <c r="X37755" s="44"/>
    </row>
    <row r="37756" spans="23:24" x14ac:dyDescent="0.25">
      <c r="W37756" s="46"/>
      <c r="X37756" s="44"/>
    </row>
    <row r="37757" spans="23:24" x14ac:dyDescent="0.25">
      <c r="W37757" s="46"/>
      <c r="X37757" s="44"/>
    </row>
    <row r="37758" spans="23:24" x14ac:dyDescent="0.25">
      <c r="W37758" s="46"/>
      <c r="X37758" s="44"/>
    </row>
    <row r="37759" spans="23:24" x14ac:dyDescent="0.25">
      <c r="W37759" s="46"/>
      <c r="X37759" s="44"/>
    </row>
    <row r="37760" spans="23:24" x14ac:dyDescent="0.25">
      <c r="W37760" s="46"/>
      <c r="X37760" s="44"/>
    </row>
    <row r="37761" spans="23:24" x14ac:dyDescent="0.25">
      <c r="W37761" s="46"/>
      <c r="X37761" s="44"/>
    </row>
    <row r="37762" spans="23:24" x14ac:dyDescent="0.25">
      <c r="W37762" s="46"/>
      <c r="X37762" s="44"/>
    </row>
    <row r="37763" spans="23:24" x14ac:dyDescent="0.25">
      <c r="W37763" s="46"/>
      <c r="X37763" s="44"/>
    </row>
    <row r="37764" spans="23:24" x14ac:dyDescent="0.25">
      <c r="W37764" s="46"/>
      <c r="X37764" s="44"/>
    </row>
    <row r="37765" spans="23:24" x14ac:dyDescent="0.25">
      <c r="W37765" s="46"/>
      <c r="X37765" s="44"/>
    </row>
    <row r="37766" spans="23:24" x14ac:dyDescent="0.25">
      <c r="W37766" s="46"/>
      <c r="X37766" s="44"/>
    </row>
    <row r="37767" spans="23:24" x14ac:dyDescent="0.25">
      <c r="W37767" s="46"/>
      <c r="X37767" s="44"/>
    </row>
    <row r="37768" spans="23:24" x14ac:dyDescent="0.25">
      <c r="W37768" s="46"/>
      <c r="X37768" s="44"/>
    </row>
    <row r="37769" spans="23:24" x14ac:dyDescent="0.25">
      <c r="W37769" s="46"/>
      <c r="X37769" s="44"/>
    </row>
    <row r="37770" spans="23:24" x14ac:dyDescent="0.25">
      <c r="W37770" s="46"/>
      <c r="X37770" s="44"/>
    </row>
    <row r="37771" spans="23:24" x14ac:dyDescent="0.25">
      <c r="W37771" s="46"/>
      <c r="X37771" s="44"/>
    </row>
    <row r="37772" spans="23:24" x14ac:dyDescent="0.25">
      <c r="W37772" s="46"/>
      <c r="X37772" s="44"/>
    </row>
    <row r="37773" spans="23:24" x14ac:dyDescent="0.25">
      <c r="W37773" s="46"/>
      <c r="X37773" s="44"/>
    </row>
    <row r="37774" spans="23:24" x14ac:dyDescent="0.25">
      <c r="W37774" s="46"/>
      <c r="X37774" s="44"/>
    </row>
    <row r="37775" spans="23:24" x14ac:dyDescent="0.25">
      <c r="W37775" s="46"/>
      <c r="X37775" s="44"/>
    </row>
    <row r="37776" spans="23:24" x14ac:dyDescent="0.25">
      <c r="W37776" s="46"/>
      <c r="X37776" s="44"/>
    </row>
    <row r="37777" spans="23:24" x14ac:dyDescent="0.25">
      <c r="W37777" s="46"/>
      <c r="X37777" s="44"/>
    </row>
    <row r="37778" spans="23:24" x14ac:dyDescent="0.25">
      <c r="W37778" s="46"/>
      <c r="X37778" s="44"/>
    </row>
    <row r="37779" spans="23:24" x14ac:dyDescent="0.25">
      <c r="W37779" s="46"/>
      <c r="X37779" s="44"/>
    </row>
    <row r="37780" spans="23:24" x14ac:dyDescent="0.25">
      <c r="W37780" s="46"/>
      <c r="X37780" s="44"/>
    </row>
    <row r="37781" spans="23:24" x14ac:dyDescent="0.25">
      <c r="W37781" s="46"/>
      <c r="X37781" s="44"/>
    </row>
    <row r="37782" spans="23:24" x14ac:dyDescent="0.25">
      <c r="W37782" s="46"/>
      <c r="X37782" s="44"/>
    </row>
    <row r="37783" spans="23:24" x14ac:dyDescent="0.25">
      <c r="W37783" s="46"/>
      <c r="X37783" s="44"/>
    </row>
    <row r="37784" spans="23:24" x14ac:dyDescent="0.25">
      <c r="W37784" s="46"/>
      <c r="X37784" s="44"/>
    </row>
    <row r="37785" spans="23:24" x14ac:dyDescent="0.25">
      <c r="W37785" s="46"/>
      <c r="X37785" s="44"/>
    </row>
    <row r="37786" spans="23:24" x14ac:dyDescent="0.25">
      <c r="W37786" s="46"/>
      <c r="X37786" s="44"/>
    </row>
    <row r="37787" spans="23:24" x14ac:dyDescent="0.25">
      <c r="W37787" s="46"/>
      <c r="X37787" s="44"/>
    </row>
    <row r="37788" spans="23:24" x14ac:dyDescent="0.25">
      <c r="W37788" s="46"/>
      <c r="X37788" s="44"/>
    </row>
    <row r="37789" spans="23:24" x14ac:dyDescent="0.25">
      <c r="W37789" s="46"/>
      <c r="X37789" s="44"/>
    </row>
    <row r="37790" spans="23:24" x14ac:dyDescent="0.25">
      <c r="W37790" s="46"/>
      <c r="X37790" s="44"/>
    </row>
    <row r="37791" spans="23:24" x14ac:dyDescent="0.25">
      <c r="W37791" s="46"/>
      <c r="X37791" s="44"/>
    </row>
    <row r="37792" spans="23:24" x14ac:dyDescent="0.25">
      <c r="W37792" s="46"/>
      <c r="X37792" s="44"/>
    </row>
    <row r="37793" spans="23:24" x14ac:dyDescent="0.25">
      <c r="W37793" s="46"/>
      <c r="X37793" s="44"/>
    </row>
    <row r="37794" spans="23:24" x14ac:dyDescent="0.25">
      <c r="W37794" s="46"/>
      <c r="X37794" s="44"/>
    </row>
    <row r="37795" spans="23:24" x14ac:dyDescent="0.25">
      <c r="W37795" s="46"/>
      <c r="X37795" s="44"/>
    </row>
    <row r="37796" spans="23:24" x14ac:dyDescent="0.25">
      <c r="W37796" s="46"/>
      <c r="X37796" s="44"/>
    </row>
    <row r="37797" spans="23:24" x14ac:dyDescent="0.25">
      <c r="W37797" s="46"/>
      <c r="X37797" s="44"/>
    </row>
    <row r="37798" spans="23:24" x14ac:dyDescent="0.25">
      <c r="W37798" s="46"/>
      <c r="X37798" s="44"/>
    </row>
    <row r="37799" spans="23:24" x14ac:dyDescent="0.25">
      <c r="W37799" s="46"/>
      <c r="X37799" s="44"/>
    </row>
    <row r="37800" spans="23:24" x14ac:dyDescent="0.25">
      <c r="W37800" s="46"/>
      <c r="X37800" s="44"/>
    </row>
    <row r="37801" spans="23:24" x14ac:dyDescent="0.25">
      <c r="W37801" s="46"/>
      <c r="X37801" s="44"/>
    </row>
    <row r="37802" spans="23:24" x14ac:dyDescent="0.25">
      <c r="W37802" s="46"/>
      <c r="X37802" s="44"/>
    </row>
    <row r="37803" spans="23:24" x14ac:dyDescent="0.25">
      <c r="W37803" s="46"/>
      <c r="X37803" s="44"/>
    </row>
    <row r="37804" spans="23:24" x14ac:dyDescent="0.25">
      <c r="W37804" s="46"/>
      <c r="X37804" s="44"/>
    </row>
    <row r="37805" spans="23:24" x14ac:dyDescent="0.25">
      <c r="W37805" s="46"/>
      <c r="X37805" s="44"/>
    </row>
    <row r="37806" spans="23:24" x14ac:dyDescent="0.25">
      <c r="W37806" s="46"/>
      <c r="X37806" s="44"/>
    </row>
    <row r="37807" spans="23:24" x14ac:dyDescent="0.25">
      <c r="W37807" s="46"/>
      <c r="X37807" s="44"/>
    </row>
    <row r="37808" spans="23:24" x14ac:dyDescent="0.25">
      <c r="W37808" s="46"/>
      <c r="X37808" s="44"/>
    </row>
    <row r="37809" spans="23:24" x14ac:dyDescent="0.25">
      <c r="W37809" s="46"/>
      <c r="X37809" s="44"/>
    </row>
    <row r="37810" spans="23:24" x14ac:dyDescent="0.25">
      <c r="W37810" s="46"/>
      <c r="X37810" s="44"/>
    </row>
    <row r="37811" spans="23:24" x14ac:dyDescent="0.25">
      <c r="W37811" s="46"/>
      <c r="X37811" s="44"/>
    </row>
    <row r="37812" spans="23:24" x14ac:dyDescent="0.25">
      <c r="W37812" s="46"/>
      <c r="X37812" s="44"/>
    </row>
    <row r="37813" spans="23:24" x14ac:dyDescent="0.25">
      <c r="W37813" s="46"/>
      <c r="X37813" s="44"/>
    </row>
    <row r="37814" spans="23:24" x14ac:dyDescent="0.25">
      <c r="W37814" s="46"/>
      <c r="X37814" s="44"/>
    </row>
    <row r="37815" spans="23:24" x14ac:dyDescent="0.25">
      <c r="W37815" s="46"/>
      <c r="X37815" s="44"/>
    </row>
    <row r="37816" spans="23:24" x14ac:dyDescent="0.25">
      <c r="W37816" s="46"/>
      <c r="X37816" s="44"/>
    </row>
    <row r="37817" spans="23:24" x14ac:dyDescent="0.25">
      <c r="W37817" s="46"/>
      <c r="X37817" s="44"/>
    </row>
    <row r="37818" spans="23:24" x14ac:dyDescent="0.25">
      <c r="W37818" s="46"/>
      <c r="X37818" s="44"/>
    </row>
    <row r="37819" spans="23:24" x14ac:dyDescent="0.25">
      <c r="W37819" s="46"/>
      <c r="X37819" s="44"/>
    </row>
    <row r="37820" spans="23:24" x14ac:dyDescent="0.25">
      <c r="W37820" s="46"/>
      <c r="X37820" s="44"/>
    </row>
    <row r="37821" spans="23:24" x14ac:dyDescent="0.25">
      <c r="W37821" s="46"/>
      <c r="X37821" s="44"/>
    </row>
    <row r="37822" spans="23:24" x14ac:dyDescent="0.25">
      <c r="W37822" s="46"/>
      <c r="X37822" s="44"/>
    </row>
    <row r="37823" spans="23:24" x14ac:dyDescent="0.25">
      <c r="W37823" s="46"/>
      <c r="X37823" s="44"/>
    </row>
    <row r="37824" spans="23:24" x14ac:dyDescent="0.25">
      <c r="W37824" s="46"/>
      <c r="X37824" s="44"/>
    </row>
    <row r="37825" spans="23:24" x14ac:dyDescent="0.25">
      <c r="W37825" s="46"/>
      <c r="X37825" s="44"/>
    </row>
    <row r="37826" spans="23:24" x14ac:dyDescent="0.25">
      <c r="W37826" s="46"/>
      <c r="X37826" s="44"/>
    </row>
    <row r="37827" spans="23:24" x14ac:dyDescent="0.25">
      <c r="W37827" s="46"/>
      <c r="X37827" s="44"/>
    </row>
    <row r="37828" spans="23:24" x14ac:dyDescent="0.25">
      <c r="W37828" s="46"/>
      <c r="X37828" s="44"/>
    </row>
    <row r="37829" spans="23:24" x14ac:dyDescent="0.25">
      <c r="W37829" s="46"/>
      <c r="X37829" s="44"/>
    </row>
    <row r="37830" spans="23:24" x14ac:dyDescent="0.25">
      <c r="W37830" s="46"/>
      <c r="X37830" s="44"/>
    </row>
    <row r="37831" spans="23:24" x14ac:dyDescent="0.25">
      <c r="W37831" s="46"/>
      <c r="X37831" s="44"/>
    </row>
    <row r="37832" spans="23:24" x14ac:dyDescent="0.25">
      <c r="W37832" s="46"/>
      <c r="X37832" s="44"/>
    </row>
    <row r="37833" spans="23:24" x14ac:dyDescent="0.25">
      <c r="W37833" s="46"/>
      <c r="X37833" s="44"/>
    </row>
    <row r="37834" spans="23:24" x14ac:dyDescent="0.25">
      <c r="W37834" s="46"/>
      <c r="X37834" s="44"/>
    </row>
    <row r="37835" spans="23:24" x14ac:dyDescent="0.25">
      <c r="W37835" s="46"/>
      <c r="X37835" s="44"/>
    </row>
    <row r="37836" spans="23:24" x14ac:dyDescent="0.25">
      <c r="W37836" s="46"/>
      <c r="X37836" s="44"/>
    </row>
    <row r="37837" spans="23:24" x14ac:dyDescent="0.25">
      <c r="W37837" s="46"/>
      <c r="X37837" s="44"/>
    </row>
    <row r="37838" spans="23:24" x14ac:dyDescent="0.25">
      <c r="W37838" s="46"/>
      <c r="X37838" s="44"/>
    </row>
    <row r="37839" spans="23:24" x14ac:dyDescent="0.25">
      <c r="W37839" s="46"/>
      <c r="X37839" s="44"/>
    </row>
    <row r="37840" spans="23:24" x14ac:dyDescent="0.25">
      <c r="W37840" s="46"/>
      <c r="X37840" s="44"/>
    </row>
    <row r="37841" spans="23:24" x14ac:dyDescent="0.25">
      <c r="W37841" s="46"/>
      <c r="X37841" s="44"/>
    </row>
    <row r="37842" spans="23:24" x14ac:dyDescent="0.25">
      <c r="W37842" s="46"/>
      <c r="X37842" s="44"/>
    </row>
    <row r="37843" spans="23:24" x14ac:dyDescent="0.25">
      <c r="W37843" s="46"/>
      <c r="X37843" s="44"/>
    </row>
    <row r="37844" spans="23:24" x14ac:dyDescent="0.25">
      <c r="W37844" s="46"/>
      <c r="X37844" s="44"/>
    </row>
    <row r="37845" spans="23:24" x14ac:dyDescent="0.25">
      <c r="W37845" s="46"/>
      <c r="X37845" s="44"/>
    </row>
    <row r="37846" spans="23:24" x14ac:dyDescent="0.25">
      <c r="W37846" s="46"/>
      <c r="X37846" s="44"/>
    </row>
    <row r="37847" spans="23:24" x14ac:dyDescent="0.25">
      <c r="W37847" s="46"/>
      <c r="X37847" s="44"/>
    </row>
    <row r="37848" spans="23:24" x14ac:dyDescent="0.25">
      <c r="W37848" s="46"/>
      <c r="X37848" s="44"/>
    </row>
    <row r="37849" spans="23:24" x14ac:dyDescent="0.25">
      <c r="W37849" s="46"/>
      <c r="X37849" s="44"/>
    </row>
    <row r="37850" spans="23:24" x14ac:dyDescent="0.25">
      <c r="W37850" s="46"/>
      <c r="X37850" s="44"/>
    </row>
    <row r="37851" spans="23:24" x14ac:dyDescent="0.25">
      <c r="W37851" s="46"/>
      <c r="X37851" s="44"/>
    </row>
    <row r="37852" spans="23:24" x14ac:dyDescent="0.25">
      <c r="W37852" s="46"/>
      <c r="X37852" s="44"/>
    </row>
    <row r="37853" spans="23:24" x14ac:dyDescent="0.25">
      <c r="W37853" s="46"/>
      <c r="X37853" s="44"/>
    </row>
    <row r="37854" spans="23:24" x14ac:dyDescent="0.25">
      <c r="W37854" s="46"/>
      <c r="X37854" s="44"/>
    </row>
    <row r="37855" spans="23:24" x14ac:dyDescent="0.25">
      <c r="W37855" s="46"/>
      <c r="X37855" s="44"/>
    </row>
    <row r="37856" spans="23:24" x14ac:dyDescent="0.25">
      <c r="W37856" s="46"/>
      <c r="X37856" s="44"/>
    </row>
    <row r="37857" spans="23:24" x14ac:dyDescent="0.25">
      <c r="W37857" s="46"/>
      <c r="X37857" s="44"/>
    </row>
    <row r="37858" spans="23:24" x14ac:dyDescent="0.25">
      <c r="W37858" s="46"/>
      <c r="X37858" s="44"/>
    </row>
    <row r="37859" spans="23:24" x14ac:dyDescent="0.25">
      <c r="W37859" s="46"/>
      <c r="X37859" s="44"/>
    </row>
    <row r="37860" spans="23:24" x14ac:dyDescent="0.25">
      <c r="W37860" s="46"/>
      <c r="X37860" s="44"/>
    </row>
    <row r="37861" spans="23:24" x14ac:dyDescent="0.25">
      <c r="W37861" s="46"/>
      <c r="X37861" s="44"/>
    </row>
    <row r="37862" spans="23:24" x14ac:dyDescent="0.25">
      <c r="W37862" s="46"/>
      <c r="X37862" s="44"/>
    </row>
    <row r="37863" spans="23:24" x14ac:dyDescent="0.25">
      <c r="W37863" s="46"/>
      <c r="X37863" s="44"/>
    </row>
    <row r="37864" spans="23:24" x14ac:dyDescent="0.25">
      <c r="W37864" s="46"/>
      <c r="X37864" s="44"/>
    </row>
    <row r="37865" spans="23:24" x14ac:dyDescent="0.25">
      <c r="W37865" s="46"/>
      <c r="X37865" s="44"/>
    </row>
    <row r="37866" spans="23:24" x14ac:dyDescent="0.25">
      <c r="W37866" s="46"/>
      <c r="X37866" s="44"/>
    </row>
    <row r="37867" spans="23:24" x14ac:dyDescent="0.25">
      <c r="W37867" s="46"/>
      <c r="X37867" s="44"/>
    </row>
    <row r="37868" spans="23:24" x14ac:dyDescent="0.25">
      <c r="W37868" s="46"/>
      <c r="X37868" s="44"/>
    </row>
    <row r="37869" spans="23:24" x14ac:dyDescent="0.25">
      <c r="W37869" s="46"/>
      <c r="X37869" s="44"/>
    </row>
    <row r="37870" spans="23:24" x14ac:dyDescent="0.25">
      <c r="W37870" s="46"/>
      <c r="X37870" s="44"/>
    </row>
    <row r="37871" spans="23:24" x14ac:dyDescent="0.25">
      <c r="W37871" s="46"/>
      <c r="X37871" s="44"/>
    </row>
    <row r="37872" spans="23:24" x14ac:dyDescent="0.25">
      <c r="W37872" s="46"/>
      <c r="X37872" s="44"/>
    </row>
    <row r="37873" spans="23:24" x14ac:dyDescent="0.25">
      <c r="W37873" s="46"/>
      <c r="X37873" s="44"/>
    </row>
    <row r="37874" spans="23:24" x14ac:dyDescent="0.25">
      <c r="W37874" s="46"/>
      <c r="X37874" s="44"/>
    </row>
    <row r="37875" spans="23:24" x14ac:dyDescent="0.25">
      <c r="W37875" s="46"/>
      <c r="X37875" s="44"/>
    </row>
    <row r="37876" spans="23:24" x14ac:dyDescent="0.25">
      <c r="W37876" s="46"/>
      <c r="X37876" s="44"/>
    </row>
    <row r="37877" spans="23:24" x14ac:dyDescent="0.25">
      <c r="W37877" s="46"/>
      <c r="X37877" s="44"/>
    </row>
    <row r="37878" spans="23:24" x14ac:dyDescent="0.25">
      <c r="W37878" s="46"/>
      <c r="X37878" s="44"/>
    </row>
    <row r="37879" spans="23:24" x14ac:dyDescent="0.25">
      <c r="W37879" s="46"/>
      <c r="X37879" s="44"/>
    </row>
    <row r="37880" spans="23:24" x14ac:dyDescent="0.25">
      <c r="W37880" s="46"/>
      <c r="X37880" s="44"/>
    </row>
    <row r="37881" spans="23:24" x14ac:dyDescent="0.25">
      <c r="W37881" s="46"/>
      <c r="X37881" s="44"/>
    </row>
    <row r="37882" spans="23:24" x14ac:dyDescent="0.25">
      <c r="W37882" s="46"/>
      <c r="X37882" s="44"/>
    </row>
    <row r="37883" spans="23:24" x14ac:dyDescent="0.25">
      <c r="W37883" s="46"/>
      <c r="X37883" s="44"/>
    </row>
    <row r="37884" spans="23:24" x14ac:dyDescent="0.25">
      <c r="W37884" s="46"/>
      <c r="X37884" s="44"/>
    </row>
    <row r="37885" spans="23:24" x14ac:dyDescent="0.25">
      <c r="W37885" s="46"/>
      <c r="X37885" s="44"/>
    </row>
    <row r="37886" spans="23:24" x14ac:dyDescent="0.25">
      <c r="W37886" s="46"/>
      <c r="X37886" s="44"/>
    </row>
    <row r="37887" spans="23:24" x14ac:dyDescent="0.25">
      <c r="W37887" s="46"/>
      <c r="X37887" s="44"/>
    </row>
    <row r="37888" spans="23:24" x14ac:dyDescent="0.25">
      <c r="W37888" s="46"/>
      <c r="X37888" s="44"/>
    </row>
    <row r="37889" spans="23:24" x14ac:dyDescent="0.25">
      <c r="W37889" s="46"/>
      <c r="X37889" s="44"/>
    </row>
    <row r="37890" spans="23:24" x14ac:dyDescent="0.25">
      <c r="W37890" s="46"/>
      <c r="X37890" s="44"/>
    </row>
    <row r="37891" spans="23:24" x14ac:dyDescent="0.25">
      <c r="W37891" s="46"/>
      <c r="X37891" s="44"/>
    </row>
    <row r="37892" spans="23:24" x14ac:dyDescent="0.25">
      <c r="W37892" s="46"/>
      <c r="X37892" s="44"/>
    </row>
    <row r="37893" spans="23:24" x14ac:dyDescent="0.25">
      <c r="W37893" s="46"/>
      <c r="X37893" s="44"/>
    </row>
    <row r="37894" spans="23:24" x14ac:dyDescent="0.25">
      <c r="W37894" s="46"/>
      <c r="X37894" s="44"/>
    </row>
    <row r="37895" spans="23:24" x14ac:dyDescent="0.25">
      <c r="W37895" s="46"/>
      <c r="X37895" s="44"/>
    </row>
    <row r="37896" spans="23:24" x14ac:dyDescent="0.25">
      <c r="W37896" s="46"/>
      <c r="X37896" s="44"/>
    </row>
    <row r="37897" spans="23:24" x14ac:dyDescent="0.25">
      <c r="W37897" s="46"/>
      <c r="X37897" s="44"/>
    </row>
    <row r="37898" spans="23:24" x14ac:dyDescent="0.25">
      <c r="W37898" s="46"/>
      <c r="X37898" s="44"/>
    </row>
    <row r="37899" spans="23:24" x14ac:dyDescent="0.25">
      <c r="W37899" s="46"/>
      <c r="X37899" s="44"/>
    </row>
    <row r="37900" spans="23:24" x14ac:dyDescent="0.25">
      <c r="W37900" s="46"/>
      <c r="X37900" s="44"/>
    </row>
    <row r="37901" spans="23:24" x14ac:dyDescent="0.25">
      <c r="W37901" s="46"/>
      <c r="X37901" s="44"/>
    </row>
    <row r="37902" spans="23:24" x14ac:dyDescent="0.25">
      <c r="W37902" s="46"/>
      <c r="X37902" s="44"/>
    </row>
    <row r="37903" spans="23:24" x14ac:dyDescent="0.25">
      <c r="W37903" s="46"/>
      <c r="X37903" s="44"/>
    </row>
    <row r="37904" spans="23:24" x14ac:dyDescent="0.25">
      <c r="W37904" s="46"/>
      <c r="X37904" s="44"/>
    </row>
    <row r="37905" spans="23:24" x14ac:dyDescent="0.25">
      <c r="W37905" s="46"/>
      <c r="X37905" s="44"/>
    </row>
    <row r="37906" spans="23:24" x14ac:dyDescent="0.25">
      <c r="W37906" s="46"/>
      <c r="X37906" s="44"/>
    </row>
    <row r="37907" spans="23:24" x14ac:dyDescent="0.25">
      <c r="W37907" s="46"/>
      <c r="X37907" s="44"/>
    </row>
    <row r="37908" spans="23:24" x14ac:dyDescent="0.25">
      <c r="W37908" s="46"/>
      <c r="X37908" s="44"/>
    </row>
    <row r="37909" spans="23:24" x14ac:dyDescent="0.25">
      <c r="W37909" s="46"/>
      <c r="X37909" s="44"/>
    </row>
    <row r="37910" spans="23:24" x14ac:dyDescent="0.25">
      <c r="W37910" s="46"/>
      <c r="X37910" s="44"/>
    </row>
    <row r="37911" spans="23:24" x14ac:dyDescent="0.25">
      <c r="W37911" s="46"/>
      <c r="X37911" s="44"/>
    </row>
    <row r="37912" spans="23:24" x14ac:dyDescent="0.25">
      <c r="W37912" s="46"/>
      <c r="X37912" s="44"/>
    </row>
    <row r="37913" spans="23:24" x14ac:dyDescent="0.25">
      <c r="W37913" s="46"/>
      <c r="X37913" s="44"/>
    </row>
    <row r="37914" spans="23:24" x14ac:dyDescent="0.25">
      <c r="W37914" s="46"/>
      <c r="X37914" s="44"/>
    </row>
    <row r="37915" spans="23:24" x14ac:dyDescent="0.25">
      <c r="W37915" s="46"/>
      <c r="X37915" s="44"/>
    </row>
    <row r="37916" spans="23:24" x14ac:dyDescent="0.25">
      <c r="W37916" s="46"/>
      <c r="X37916" s="44"/>
    </row>
    <row r="37917" spans="23:24" x14ac:dyDescent="0.25">
      <c r="W37917" s="46"/>
      <c r="X37917" s="44"/>
    </row>
    <row r="37918" spans="23:24" x14ac:dyDescent="0.25">
      <c r="W37918" s="46"/>
      <c r="X37918" s="44"/>
    </row>
    <row r="37919" spans="23:24" x14ac:dyDescent="0.25">
      <c r="W37919" s="46"/>
      <c r="X37919" s="44"/>
    </row>
    <row r="37920" spans="23:24" x14ac:dyDescent="0.25">
      <c r="W37920" s="46"/>
      <c r="X37920" s="44"/>
    </row>
    <row r="37921" spans="23:24" x14ac:dyDescent="0.25">
      <c r="W37921" s="46"/>
      <c r="X37921" s="44"/>
    </row>
    <row r="37922" spans="23:24" x14ac:dyDescent="0.25">
      <c r="W37922" s="46"/>
      <c r="X37922" s="44"/>
    </row>
    <row r="37923" spans="23:24" x14ac:dyDescent="0.25">
      <c r="W37923" s="46"/>
      <c r="X37923" s="44"/>
    </row>
    <row r="37924" spans="23:24" x14ac:dyDescent="0.25">
      <c r="W37924" s="46"/>
      <c r="X37924" s="44"/>
    </row>
    <row r="37925" spans="23:24" x14ac:dyDescent="0.25">
      <c r="W37925" s="46"/>
      <c r="X37925" s="44"/>
    </row>
    <row r="37926" spans="23:24" x14ac:dyDescent="0.25">
      <c r="W37926" s="46"/>
      <c r="X37926" s="44"/>
    </row>
    <row r="37927" spans="23:24" x14ac:dyDescent="0.25">
      <c r="W37927" s="46"/>
      <c r="X37927" s="44"/>
    </row>
    <row r="37928" spans="23:24" x14ac:dyDescent="0.25">
      <c r="W37928" s="46"/>
      <c r="X37928" s="44"/>
    </row>
    <row r="37929" spans="23:24" x14ac:dyDescent="0.25">
      <c r="W37929" s="46"/>
      <c r="X37929" s="44"/>
    </row>
    <row r="37930" spans="23:24" x14ac:dyDescent="0.25">
      <c r="W37930" s="46"/>
      <c r="X37930" s="44"/>
    </row>
    <row r="37931" spans="23:24" x14ac:dyDescent="0.25">
      <c r="W37931" s="46"/>
      <c r="X37931" s="44"/>
    </row>
    <row r="37932" spans="23:24" x14ac:dyDescent="0.25">
      <c r="W37932" s="46"/>
      <c r="X37932" s="44"/>
    </row>
    <row r="37933" spans="23:24" x14ac:dyDescent="0.25">
      <c r="W37933" s="46"/>
      <c r="X37933" s="44"/>
    </row>
    <row r="37934" spans="23:24" x14ac:dyDescent="0.25">
      <c r="W37934" s="46"/>
      <c r="X37934" s="44"/>
    </row>
    <row r="37935" spans="23:24" x14ac:dyDescent="0.25">
      <c r="W37935" s="46"/>
      <c r="X37935" s="44"/>
    </row>
    <row r="37936" spans="23:24" x14ac:dyDescent="0.25">
      <c r="W37936" s="46"/>
      <c r="X37936" s="44"/>
    </row>
    <row r="37937" spans="23:24" x14ac:dyDescent="0.25">
      <c r="W37937" s="46"/>
      <c r="X37937" s="44"/>
    </row>
    <row r="37938" spans="23:24" x14ac:dyDescent="0.25">
      <c r="W37938" s="46"/>
      <c r="X37938" s="44"/>
    </row>
    <row r="37939" spans="23:24" x14ac:dyDescent="0.25">
      <c r="W37939" s="46"/>
      <c r="X37939" s="44"/>
    </row>
    <row r="37940" spans="23:24" x14ac:dyDescent="0.25">
      <c r="W37940" s="46"/>
      <c r="X37940" s="44"/>
    </row>
    <row r="37941" spans="23:24" x14ac:dyDescent="0.25">
      <c r="W37941" s="46"/>
      <c r="X37941" s="44"/>
    </row>
    <row r="37942" spans="23:24" x14ac:dyDescent="0.25">
      <c r="W37942" s="46"/>
      <c r="X37942" s="44"/>
    </row>
    <row r="37943" spans="23:24" x14ac:dyDescent="0.25">
      <c r="W37943" s="46"/>
      <c r="X37943" s="44"/>
    </row>
    <row r="37944" spans="23:24" x14ac:dyDescent="0.25">
      <c r="W37944" s="46"/>
      <c r="X37944" s="44"/>
    </row>
    <row r="37945" spans="23:24" x14ac:dyDescent="0.25">
      <c r="W37945" s="46"/>
      <c r="X37945" s="44"/>
    </row>
    <row r="37946" spans="23:24" x14ac:dyDescent="0.25">
      <c r="W37946" s="46"/>
      <c r="X37946" s="44"/>
    </row>
    <row r="37947" spans="23:24" x14ac:dyDescent="0.25">
      <c r="W37947" s="46"/>
      <c r="X37947" s="44"/>
    </row>
    <row r="37948" spans="23:24" x14ac:dyDescent="0.25">
      <c r="W37948" s="46"/>
      <c r="X37948" s="44"/>
    </row>
    <row r="37949" spans="23:24" x14ac:dyDescent="0.25">
      <c r="W37949" s="46"/>
      <c r="X37949" s="44"/>
    </row>
    <row r="37950" spans="23:24" x14ac:dyDescent="0.25">
      <c r="W37950" s="46"/>
      <c r="X37950" s="44"/>
    </row>
    <row r="37951" spans="23:24" x14ac:dyDescent="0.25">
      <c r="W37951" s="46"/>
      <c r="X37951" s="44"/>
    </row>
    <row r="37952" spans="23:24" x14ac:dyDescent="0.25">
      <c r="W37952" s="46"/>
      <c r="X37952" s="44"/>
    </row>
    <row r="37953" spans="23:24" x14ac:dyDescent="0.25">
      <c r="W37953" s="46"/>
      <c r="X37953" s="44"/>
    </row>
    <row r="37954" spans="23:24" x14ac:dyDescent="0.25">
      <c r="W37954" s="46"/>
      <c r="X37954" s="44"/>
    </row>
    <row r="37955" spans="23:24" x14ac:dyDescent="0.25">
      <c r="W37955" s="46"/>
      <c r="X37955" s="44"/>
    </row>
    <row r="37956" spans="23:24" x14ac:dyDescent="0.25">
      <c r="W37956" s="46"/>
      <c r="X37956" s="44"/>
    </row>
    <row r="37957" spans="23:24" x14ac:dyDescent="0.25">
      <c r="W37957" s="46"/>
      <c r="X37957" s="44"/>
    </row>
    <row r="37958" spans="23:24" x14ac:dyDescent="0.25">
      <c r="W37958" s="46"/>
      <c r="X37958" s="44"/>
    </row>
    <row r="37959" spans="23:24" x14ac:dyDescent="0.25">
      <c r="W37959" s="46"/>
      <c r="X37959" s="44"/>
    </row>
    <row r="37960" spans="23:24" x14ac:dyDescent="0.25">
      <c r="W37960" s="46"/>
      <c r="X37960" s="44"/>
    </row>
    <row r="37961" spans="23:24" x14ac:dyDescent="0.25">
      <c r="W37961" s="46"/>
      <c r="X37961" s="44"/>
    </row>
    <row r="37962" spans="23:24" x14ac:dyDescent="0.25">
      <c r="W37962" s="46"/>
      <c r="X37962" s="44"/>
    </row>
    <row r="37963" spans="23:24" x14ac:dyDescent="0.25">
      <c r="W37963" s="46"/>
      <c r="X37963" s="44"/>
    </row>
    <row r="37964" spans="23:24" x14ac:dyDescent="0.25">
      <c r="W37964" s="46"/>
      <c r="X37964" s="44"/>
    </row>
    <row r="37965" spans="23:24" x14ac:dyDescent="0.25">
      <c r="W37965" s="46"/>
      <c r="X37965" s="44"/>
    </row>
    <row r="37966" spans="23:24" x14ac:dyDescent="0.25">
      <c r="W37966" s="46"/>
      <c r="X37966" s="44"/>
    </row>
    <row r="37967" spans="23:24" x14ac:dyDescent="0.25">
      <c r="W37967" s="46"/>
      <c r="X37967" s="44"/>
    </row>
    <row r="37968" spans="23:24" x14ac:dyDescent="0.25">
      <c r="W37968" s="46"/>
      <c r="X37968" s="44"/>
    </row>
    <row r="37969" spans="23:24" x14ac:dyDescent="0.25">
      <c r="W37969" s="46"/>
      <c r="X37969" s="44"/>
    </row>
    <row r="37970" spans="23:24" x14ac:dyDescent="0.25">
      <c r="W37970" s="46"/>
      <c r="X37970" s="44"/>
    </row>
    <row r="37971" spans="23:24" x14ac:dyDescent="0.25">
      <c r="W37971" s="46"/>
      <c r="X37971" s="44"/>
    </row>
    <row r="37972" spans="23:24" x14ac:dyDescent="0.25">
      <c r="W37972" s="46"/>
      <c r="X37972" s="44"/>
    </row>
    <row r="37973" spans="23:24" x14ac:dyDescent="0.25">
      <c r="W37973" s="46"/>
      <c r="X37973" s="44"/>
    </row>
    <row r="37974" spans="23:24" x14ac:dyDescent="0.25">
      <c r="W37974" s="46"/>
      <c r="X37974" s="44"/>
    </row>
    <row r="37975" spans="23:24" x14ac:dyDescent="0.25">
      <c r="W37975" s="46"/>
      <c r="X37975" s="44"/>
    </row>
    <row r="37976" spans="23:24" x14ac:dyDescent="0.25">
      <c r="W37976" s="46"/>
      <c r="X37976" s="44"/>
    </row>
    <row r="37977" spans="23:24" x14ac:dyDescent="0.25">
      <c r="W37977" s="46"/>
      <c r="X37977" s="44"/>
    </row>
    <row r="37978" spans="23:24" x14ac:dyDescent="0.25">
      <c r="W37978" s="46"/>
      <c r="X37978" s="44"/>
    </row>
    <row r="37979" spans="23:24" x14ac:dyDescent="0.25">
      <c r="W37979" s="46"/>
      <c r="X37979" s="44"/>
    </row>
    <row r="37980" spans="23:24" x14ac:dyDescent="0.25">
      <c r="W37980" s="46"/>
      <c r="X37980" s="44"/>
    </row>
    <row r="37981" spans="23:24" x14ac:dyDescent="0.25">
      <c r="W37981" s="46"/>
      <c r="X37981" s="44"/>
    </row>
    <row r="37982" spans="23:24" x14ac:dyDescent="0.25">
      <c r="W37982" s="46"/>
      <c r="X37982" s="44"/>
    </row>
    <row r="37983" spans="23:24" x14ac:dyDescent="0.25">
      <c r="W37983" s="46"/>
      <c r="X37983" s="44"/>
    </row>
    <row r="37984" spans="23:24" x14ac:dyDescent="0.25">
      <c r="W37984" s="46"/>
      <c r="X37984" s="44"/>
    </row>
    <row r="37985" spans="23:24" x14ac:dyDescent="0.25">
      <c r="W37985" s="46"/>
      <c r="X37985" s="44"/>
    </row>
    <row r="37986" spans="23:24" x14ac:dyDescent="0.25">
      <c r="W37986" s="46"/>
      <c r="X37986" s="44"/>
    </row>
    <row r="37987" spans="23:24" x14ac:dyDescent="0.25">
      <c r="W37987" s="46"/>
      <c r="X37987" s="44"/>
    </row>
    <row r="37988" spans="23:24" x14ac:dyDescent="0.25">
      <c r="W37988" s="46"/>
      <c r="X37988" s="44"/>
    </row>
    <row r="37989" spans="23:24" x14ac:dyDescent="0.25">
      <c r="W37989" s="46"/>
      <c r="X37989" s="44"/>
    </row>
    <row r="37990" spans="23:24" x14ac:dyDescent="0.25">
      <c r="W37990" s="46"/>
      <c r="X37990" s="44"/>
    </row>
    <row r="37991" spans="23:24" x14ac:dyDescent="0.25">
      <c r="W37991" s="46"/>
      <c r="X37991" s="44"/>
    </row>
    <row r="37992" spans="23:24" x14ac:dyDescent="0.25">
      <c r="W37992" s="46"/>
      <c r="X37992" s="44"/>
    </row>
    <row r="37993" spans="23:24" x14ac:dyDescent="0.25">
      <c r="W37993" s="46"/>
      <c r="X37993" s="44"/>
    </row>
    <row r="37994" spans="23:24" x14ac:dyDescent="0.25">
      <c r="W37994" s="46"/>
      <c r="X37994" s="44"/>
    </row>
    <row r="37995" spans="23:24" x14ac:dyDescent="0.25">
      <c r="W37995" s="46"/>
      <c r="X37995" s="44"/>
    </row>
    <row r="37996" spans="23:24" x14ac:dyDescent="0.25">
      <c r="W37996" s="46"/>
      <c r="X37996" s="44"/>
    </row>
    <row r="37997" spans="23:24" x14ac:dyDescent="0.25">
      <c r="W37997" s="46"/>
      <c r="X37997" s="44"/>
    </row>
    <row r="37998" spans="23:24" x14ac:dyDescent="0.25">
      <c r="W37998" s="46"/>
      <c r="X37998" s="44"/>
    </row>
    <row r="37999" spans="23:24" x14ac:dyDescent="0.25">
      <c r="W37999" s="46"/>
      <c r="X37999" s="44"/>
    </row>
    <row r="38000" spans="23:24" x14ac:dyDescent="0.25">
      <c r="W38000" s="46"/>
      <c r="X38000" s="44"/>
    </row>
    <row r="38001" spans="23:24" x14ac:dyDescent="0.25">
      <c r="W38001" s="46"/>
      <c r="X38001" s="44"/>
    </row>
    <row r="38002" spans="23:24" x14ac:dyDescent="0.25">
      <c r="W38002" s="46"/>
      <c r="X38002" s="44"/>
    </row>
    <row r="38003" spans="23:24" x14ac:dyDescent="0.25">
      <c r="W38003" s="46"/>
      <c r="X38003" s="44"/>
    </row>
    <row r="38004" spans="23:24" x14ac:dyDescent="0.25">
      <c r="W38004" s="46"/>
      <c r="X38004" s="44"/>
    </row>
    <row r="38005" spans="23:24" x14ac:dyDescent="0.25">
      <c r="W38005" s="46"/>
      <c r="X38005" s="44"/>
    </row>
    <row r="38006" spans="23:24" x14ac:dyDescent="0.25">
      <c r="W38006" s="46"/>
      <c r="X38006" s="44"/>
    </row>
    <row r="38007" spans="23:24" x14ac:dyDescent="0.25">
      <c r="W38007" s="46"/>
      <c r="X38007" s="44"/>
    </row>
    <row r="38008" spans="23:24" x14ac:dyDescent="0.25">
      <c r="W38008" s="46"/>
      <c r="X38008" s="44"/>
    </row>
    <row r="38009" spans="23:24" x14ac:dyDescent="0.25">
      <c r="W38009" s="46"/>
      <c r="X38009" s="44"/>
    </row>
    <row r="38010" spans="23:24" x14ac:dyDescent="0.25">
      <c r="W38010" s="46"/>
      <c r="X38010" s="44"/>
    </row>
    <row r="38011" spans="23:24" x14ac:dyDescent="0.25">
      <c r="W38011" s="46"/>
      <c r="X38011" s="44"/>
    </row>
    <row r="38012" spans="23:24" x14ac:dyDescent="0.25">
      <c r="W38012" s="46"/>
      <c r="X38012" s="44"/>
    </row>
    <row r="38013" spans="23:24" x14ac:dyDescent="0.25">
      <c r="W38013" s="46"/>
      <c r="X38013" s="44"/>
    </row>
    <row r="38014" spans="23:24" x14ac:dyDescent="0.25">
      <c r="W38014" s="46"/>
      <c r="X38014" s="44"/>
    </row>
    <row r="38015" spans="23:24" x14ac:dyDescent="0.25">
      <c r="W38015" s="46"/>
      <c r="X38015" s="44"/>
    </row>
    <row r="38016" spans="23:24" x14ac:dyDescent="0.25">
      <c r="W38016" s="46"/>
      <c r="X38016" s="44"/>
    </row>
    <row r="38017" spans="23:24" x14ac:dyDescent="0.25">
      <c r="W38017" s="46"/>
      <c r="X38017" s="44"/>
    </row>
    <row r="38018" spans="23:24" x14ac:dyDescent="0.25">
      <c r="W38018" s="46"/>
      <c r="X38018" s="44"/>
    </row>
    <row r="38019" spans="23:24" x14ac:dyDescent="0.25">
      <c r="W38019" s="46"/>
      <c r="X38019" s="44"/>
    </row>
    <row r="38020" spans="23:24" x14ac:dyDescent="0.25">
      <c r="W38020" s="46"/>
      <c r="X38020" s="44"/>
    </row>
    <row r="38021" spans="23:24" x14ac:dyDescent="0.25">
      <c r="W38021" s="46"/>
      <c r="X38021" s="44"/>
    </row>
    <row r="38022" spans="23:24" x14ac:dyDescent="0.25">
      <c r="W38022" s="46"/>
      <c r="X38022" s="44"/>
    </row>
    <row r="38023" spans="23:24" x14ac:dyDescent="0.25">
      <c r="W38023" s="46"/>
      <c r="X38023" s="44"/>
    </row>
    <row r="38024" spans="23:24" x14ac:dyDescent="0.25">
      <c r="W38024" s="46"/>
      <c r="X38024" s="44"/>
    </row>
    <row r="38025" spans="23:24" x14ac:dyDescent="0.25">
      <c r="W38025" s="46"/>
      <c r="X38025" s="44"/>
    </row>
    <row r="38026" spans="23:24" x14ac:dyDescent="0.25">
      <c r="W38026" s="46"/>
      <c r="X38026" s="44"/>
    </row>
    <row r="38027" spans="23:24" x14ac:dyDescent="0.25">
      <c r="W38027" s="46"/>
      <c r="X38027" s="44"/>
    </row>
    <row r="38028" spans="23:24" x14ac:dyDescent="0.25">
      <c r="W38028" s="46"/>
      <c r="X38028" s="44"/>
    </row>
    <row r="38029" spans="23:24" x14ac:dyDescent="0.25">
      <c r="W38029" s="46"/>
      <c r="X38029" s="44"/>
    </row>
    <row r="38030" spans="23:24" x14ac:dyDescent="0.25">
      <c r="W38030" s="46"/>
      <c r="X38030" s="44"/>
    </row>
    <row r="38031" spans="23:24" x14ac:dyDescent="0.25">
      <c r="W38031" s="46"/>
      <c r="X38031" s="44"/>
    </row>
    <row r="38032" spans="23:24" x14ac:dyDescent="0.25">
      <c r="W38032" s="46"/>
      <c r="X38032" s="44"/>
    </row>
    <row r="38033" spans="23:24" x14ac:dyDescent="0.25">
      <c r="W38033" s="46"/>
      <c r="X38033" s="44"/>
    </row>
    <row r="38034" spans="23:24" x14ac:dyDescent="0.25">
      <c r="W38034" s="46"/>
      <c r="X38034" s="44"/>
    </row>
    <row r="38035" spans="23:24" x14ac:dyDescent="0.25">
      <c r="W38035" s="46"/>
      <c r="X38035" s="44"/>
    </row>
    <row r="38036" spans="23:24" x14ac:dyDescent="0.25">
      <c r="W38036" s="46"/>
      <c r="X38036" s="44"/>
    </row>
    <row r="38037" spans="23:24" x14ac:dyDescent="0.25">
      <c r="W38037" s="46"/>
      <c r="X38037" s="44"/>
    </row>
    <row r="38038" spans="23:24" x14ac:dyDescent="0.25">
      <c r="W38038" s="46"/>
      <c r="X38038" s="44"/>
    </row>
    <row r="38039" spans="23:24" x14ac:dyDescent="0.25">
      <c r="W38039" s="46"/>
      <c r="X38039" s="44"/>
    </row>
    <row r="38040" spans="23:24" x14ac:dyDescent="0.25">
      <c r="W38040" s="46"/>
      <c r="X38040" s="44"/>
    </row>
    <row r="38041" spans="23:24" x14ac:dyDescent="0.25">
      <c r="W38041" s="46"/>
      <c r="X38041" s="44"/>
    </row>
    <row r="38042" spans="23:24" x14ac:dyDescent="0.25">
      <c r="W38042" s="46"/>
      <c r="X38042" s="44"/>
    </row>
    <row r="38043" spans="23:24" x14ac:dyDescent="0.25">
      <c r="W38043" s="46"/>
      <c r="X38043" s="44"/>
    </row>
    <row r="38044" spans="23:24" x14ac:dyDescent="0.25">
      <c r="W38044" s="46"/>
      <c r="X38044" s="44"/>
    </row>
    <row r="38045" spans="23:24" x14ac:dyDescent="0.25">
      <c r="W38045" s="46"/>
      <c r="X38045" s="44"/>
    </row>
    <row r="38046" spans="23:24" x14ac:dyDescent="0.25">
      <c r="W38046" s="46"/>
      <c r="X38046" s="44"/>
    </row>
    <row r="38047" spans="23:24" x14ac:dyDescent="0.25">
      <c r="W38047" s="46"/>
      <c r="X38047" s="44"/>
    </row>
    <row r="38048" spans="23:24" x14ac:dyDescent="0.25">
      <c r="W38048" s="46"/>
      <c r="X38048" s="44"/>
    </row>
    <row r="38049" spans="23:24" x14ac:dyDescent="0.25">
      <c r="W38049" s="46"/>
      <c r="X38049" s="44"/>
    </row>
    <row r="38050" spans="23:24" x14ac:dyDescent="0.25">
      <c r="W38050" s="46"/>
      <c r="X38050" s="44"/>
    </row>
    <row r="38051" spans="23:24" x14ac:dyDescent="0.25">
      <c r="W38051" s="46"/>
      <c r="X38051" s="44"/>
    </row>
    <row r="38052" spans="23:24" x14ac:dyDescent="0.25">
      <c r="W38052" s="46"/>
      <c r="X38052" s="44"/>
    </row>
    <row r="38053" spans="23:24" x14ac:dyDescent="0.25">
      <c r="W38053" s="46"/>
      <c r="X38053" s="44"/>
    </row>
    <row r="38054" spans="23:24" x14ac:dyDescent="0.25">
      <c r="W38054" s="46"/>
      <c r="X38054" s="44"/>
    </row>
    <row r="38055" spans="23:24" x14ac:dyDescent="0.25">
      <c r="W38055" s="46"/>
      <c r="X38055" s="44"/>
    </row>
    <row r="38056" spans="23:24" x14ac:dyDescent="0.25">
      <c r="W38056" s="46"/>
      <c r="X38056" s="44"/>
    </row>
    <row r="38057" spans="23:24" x14ac:dyDescent="0.25">
      <c r="W38057" s="46"/>
      <c r="X38057" s="44"/>
    </row>
    <row r="38058" spans="23:24" x14ac:dyDescent="0.25">
      <c r="W38058" s="46"/>
      <c r="X38058" s="44"/>
    </row>
    <row r="38059" spans="23:24" x14ac:dyDescent="0.25">
      <c r="W38059" s="46"/>
      <c r="X38059" s="44"/>
    </row>
    <row r="38060" spans="23:24" x14ac:dyDescent="0.25">
      <c r="W38060" s="46"/>
      <c r="X38060" s="44"/>
    </row>
    <row r="38061" spans="23:24" x14ac:dyDescent="0.25">
      <c r="W38061" s="46"/>
      <c r="X38061" s="44"/>
    </row>
    <row r="38062" spans="23:24" x14ac:dyDescent="0.25">
      <c r="W38062" s="46"/>
      <c r="X38062" s="44"/>
    </row>
    <row r="38063" spans="23:24" x14ac:dyDescent="0.25">
      <c r="W38063" s="46"/>
      <c r="X38063" s="44"/>
    </row>
    <row r="38064" spans="23:24" x14ac:dyDescent="0.25">
      <c r="W38064" s="46"/>
      <c r="X38064" s="44"/>
    </row>
    <row r="38065" spans="23:24" x14ac:dyDescent="0.25">
      <c r="W38065" s="46"/>
      <c r="X38065" s="44"/>
    </row>
    <row r="38066" spans="23:24" x14ac:dyDescent="0.25">
      <c r="W38066" s="46"/>
      <c r="X38066" s="44"/>
    </row>
    <row r="38067" spans="23:24" x14ac:dyDescent="0.25">
      <c r="W38067" s="46"/>
      <c r="X38067" s="44"/>
    </row>
    <row r="38068" spans="23:24" x14ac:dyDescent="0.25">
      <c r="W38068" s="46"/>
      <c r="X38068" s="44"/>
    </row>
    <row r="38069" spans="23:24" x14ac:dyDescent="0.25">
      <c r="W38069" s="46"/>
      <c r="X38069" s="44"/>
    </row>
    <row r="38070" spans="23:24" x14ac:dyDescent="0.25">
      <c r="W38070" s="46"/>
      <c r="X38070" s="44"/>
    </row>
    <row r="38071" spans="23:24" x14ac:dyDescent="0.25">
      <c r="W38071" s="46"/>
      <c r="X38071" s="44"/>
    </row>
    <row r="38072" spans="23:24" x14ac:dyDescent="0.25">
      <c r="W38072" s="46"/>
      <c r="X38072" s="44"/>
    </row>
    <row r="38073" spans="23:24" x14ac:dyDescent="0.25">
      <c r="W38073" s="46"/>
      <c r="X38073" s="44"/>
    </row>
    <row r="38074" spans="23:24" x14ac:dyDescent="0.25">
      <c r="W38074" s="46"/>
      <c r="X38074" s="44"/>
    </row>
    <row r="38075" spans="23:24" x14ac:dyDescent="0.25">
      <c r="W38075" s="46"/>
      <c r="X38075" s="44"/>
    </row>
    <row r="38076" spans="23:24" x14ac:dyDescent="0.25">
      <c r="W38076" s="46"/>
      <c r="X38076" s="44"/>
    </row>
    <row r="38077" spans="23:24" x14ac:dyDescent="0.25">
      <c r="W38077" s="46"/>
      <c r="X38077" s="44"/>
    </row>
    <row r="38078" spans="23:24" x14ac:dyDescent="0.25">
      <c r="W38078" s="46"/>
      <c r="X38078" s="44"/>
    </row>
    <row r="38079" spans="23:24" x14ac:dyDescent="0.25">
      <c r="W38079" s="46"/>
      <c r="X38079" s="44"/>
    </row>
    <row r="38080" spans="23:24" x14ac:dyDescent="0.25">
      <c r="W38080" s="46"/>
      <c r="X38080" s="44"/>
    </row>
    <row r="38081" spans="23:24" x14ac:dyDescent="0.25">
      <c r="W38081" s="46"/>
      <c r="X38081" s="44"/>
    </row>
    <row r="38082" spans="23:24" x14ac:dyDescent="0.25">
      <c r="W38082" s="46"/>
      <c r="X38082" s="44"/>
    </row>
    <row r="38083" spans="23:24" x14ac:dyDescent="0.25">
      <c r="W38083" s="46"/>
      <c r="X38083" s="44"/>
    </row>
    <row r="38084" spans="23:24" x14ac:dyDescent="0.25">
      <c r="W38084" s="46"/>
      <c r="X38084" s="44"/>
    </row>
    <row r="38085" spans="23:24" x14ac:dyDescent="0.25">
      <c r="W38085" s="46"/>
      <c r="X38085" s="44"/>
    </row>
    <row r="38086" spans="23:24" x14ac:dyDescent="0.25">
      <c r="W38086" s="46"/>
      <c r="X38086" s="44"/>
    </row>
    <row r="38087" spans="23:24" x14ac:dyDescent="0.25">
      <c r="W38087" s="46"/>
      <c r="X38087" s="44"/>
    </row>
    <row r="38088" spans="23:24" x14ac:dyDescent="0.25">
      <c r="W38088" s="46"/>
      <c r="X38088" s="44"/>
    </row>
    <row r="38089" spans="23:24" x14ac:dyDescent="0.25">
      <c r="W38089" s="46"/>
      <c r="X38089" s="44"/>
    </row>
    <row r="38090" spans="23:24" x14ac:dyDescent="0.25">
      <c r="W38090" s="46"/>
      <c r="X38090" s="44"/>
    </row>
    <row r="38091" spans="23:24" x14ac:dyDescent="0.25">
      <c r="W38091" s="46"/>
      <c r="X38091" s="44"/>
    </row>
    <row r="38092" spans="23:24" x14ac:dyDescent="0.25">
      <c r="W38092" s="46"/>
      <c r="X38092" s="44"/>
    </row>
    <row r="38093" spans="23:24" x14ac:dyDescent="0.25">
      <c r="W38093" s="46"/>
      <c r="X38093" s="44"/>
    </row>
    <row r="38094" spans="23:24" x14ac:dyDescent="0.25">
      <c r="W38094" s="46"/>
      <c r="X38094" s="44"/>
    </row>
    <row r="38095" spans="23:24" x14ac:dyDescent="0.25">
      <c r="W38095" s="46"/>
      <c r="X38095" s="44"/>
    </row>
    <row r="38096" spans="23:24" x14ac:dyDescent="0.25">
      <c r="W38096" s="46"/>
      <c r="X38096" s="44"/>
    </row>
    <row r="38097" spans="23:24" x14ac:dyDescent="0.25">
      <c r="W38097" s="46"/>
      <c r="X38097" s="44"/>
    </row>
    <row r="38098" spans="23:24" x14ac:dyDescent="0.25">
      <c r="W38098" s="46"/>
      <c r="X38098" s="44"/>
    </row>
    <row r="38099" spans="23:24" x14ac:dyDescent="0.25">
      <c r="W38099" s="46"/>
      <c r="X38099" s="44"/>
    </row>
    <row r="38100" spans="23:24" x14ac:dyDescent="0.25">
      <c r="W38100" s="46"/>
      <c r="X38100" s="44"/>
    </row>
    <row r="38101" spans="23:24" x14ac:dyDescent="0.25">
      <c r="W38101" s="46"/>
      <c r="X38101" s="44"/>
    </row>
    <row r="38102" spans="23:24" x14ac:dyDescent="0.25">
      <c r="W38102" s="46"/>
      <c r="X38102" s="44"/>
    </row>
    <row r="38103" spans="23:24" x14ac:dyDescent="0.25">
      <c r="W38103" s="46"/>
      <c r="X38103" s="44"/>
    </row>
    <row r="38104" spans="23:24" x14ac:dyDescent="0.25">
      <c r="W38104" s="46"/>
      <c r="X38104" s="44"/>
    </row>
    <row r="38105" spans="23:24" x14ac:dyDescent="0.25">
      <c r="W38105" s="46"/>
      <c r="X38105" s="44"/>
    </row>
    <row r="38106" spans="23:24" x14ac:dyDescent="0.25">
      <c r="W38106" s="46"/>
      <c r="X38106" s="44"/>
    </row>
    <row r="38107" spans="23:24" x14ac:dyDescent="0.25">
      <c r="W38107" s="46"/>
      <c r="X38107" s="44"/>
    </row>
    <row r="38108" spans="23:24" x14ac:dyDescent="0.25">
      <c r="W38108" s="46"/>
      <c r="X38108" s="44"/>
    </row>
    <row r="38109" spans="23:24" x14ac:dyDescent="0.25">
      <c r="W38109" s="46"/>
      <c r="X38109" s="44"/>
    </row>
    <row r="38110" spans="23:24" x14ac:dyDescent="0.25">
      <c r="W38110" s="46"/>
      <c r="X38110" s="44"/>
    </row>
    <row r="38111" spans="23:24" x14ac:dyDescent="0.25">
      <c r="W38111" s="46"/>
      <c r="X38111" s="44"/>
    </row>
    <row r="38112" spans="23:24" x14ac:dyDescent="0.25">
      <c r="W38112" s="46"/>
      <c r="X38112" s="44"/>
    </row>
    <row r="38113" spans="23:24" x14ac:dyDescent="0.25">
      <c r="W38113" s="46"/>
      <c r="X38113" s="44"/>
    </row>
    <row r="38114" spans="23:24" x14ac:dyDescent="0.25">
      <c r="W38114" s="46"/>
      <c r="X38114" s="44"/>
    </row>
    <row r="38115" spans="23:24" x14ac:dyDescent="0.25">
      <c r="W38115" s="46"/>
      <c r="X38115" s="44"/>
    </row>
    <row r="38116" spans="23:24" x14ac:dyDescent="0.25">
      <c r="W38116" s="46"/>
      <c r="X38116" s="44"/>
    </row>
    <row r="38117" spans="23:24" x14ac:dyDescent="0.25">
      <c r="W38117" s="46"/>
      <c r="X38117" s="44"/>
    </row>
    <row r="38118" spans="23:24" x14ac:dyDescent="0.25">
      <c r="W38118" s="46"/>
      <c r="X38118" s="44"/>
    </row>
    <row r="38119" spans="23:24" x14ac:dyDescent="0.25">
      <c r="W38119" s="46"/>
      <c r="X38119" s="44"/>
    </row>
    <row r="38120" spans="23:24" x14ac:dyDescent="0.25">
      <c r="W38120" s="46"/>
      <c r="X38120" s="44"/>
    </row>
    <row r="38121" spans="23:24" x14ac:dyDescent="0.25">
      <c r="W38121" s="46"/>
      <c r="X38121" s="44"/>
    </row>
    <row r="38122" spans="23:24" x14ac:dyDescent="0.25">
      <c r="W38122" s="46"/>
      <c r="X38122" s="44"/>
    </row>
    <row r="38123" spans="23:24" x14ac:dyDescent="0.25">
      <c r="W38123" s="46"/>
      <c r="X38123" s="44"/>
    </row>
    <row r="38124" spans="23:24" x14ac:dyDescent="0.25">
      <c r="W38124" s="46"/>
      <c r="X38124" s="44"/>
    </row>
    <row r="38125" spans="23:24" x14ac:dyDescent="0.25">
      <c r="W38125" s="46"/>
      <c r="X38125" s="44"/>
    </row>
    <row r="38126" spans="23:24" x14ac:dyDescent="0.25">
      <c r="W38126" s="46"/>
      <c r="X38126" s="44"/>
    </row>
    <row r="38127" spans="23:24" x14ac:dyDescent="0.25">
      <c r="W38127" s="46"/>
      <c r="X38127" s="44"/>
    </row>
    <row r="38128" spans="23:24" x14ac:dyDescent="0.25">
      <c r="W38128" s="46"/>
      <c r="X38128" s="44"/>
    </row>
    <row r="38129" spans="23:24" x14ac:dyDescent="0.25">
      <c r="W38129" s="46"/>
      <c r="X38129" s="44"/>
    </row>
    <row r="38130" spans="23:24" x14ac:dyDescent="0.25">
      <c r="W38130" s="46"/>
      <c r="X38130" s="44"/>
    </row>
    <row r="38131" spans="23:24" x14ac:dyDescent="0.25">
      <c r="W38131" s="46"/>
      <c r="X38131" s="44"/>
    </row>
    <row r="38132" spans="23:24" x14ac:dyDescent="0.25">
      <c r="W38132" s="46"/>
      <c r="X38132" s="44"/>
    </row>
    <row r="38133" spans="23:24" x14ac:dyDescent="0.25">
      <c r="W38133" s="46"/>
      <c r="X38133" s="44"/>
    </row>
    <row r="38134" spans="23:24" x14ac:dyDescent="0.25">
      <c r="W38134" s="46"/>
      <c r="X38134" s="44"/>
    </row>
    <row r="38135" spans="23:24" x14ac:dyDescent="0.25">
      <c r="W38135" s="46"/>
      <c r="X38135" s="44"/>
    </row>
    <row r="38136" spans="23:24" x14ac:dyDescent="0.25">
      <c r="W38136" s="46"/>
      <c r="X38136" s="44"/>
    </row>
    <row r="38137" spans="23:24" x14ac:dyDescent="0.25">
      <c r="W38137" s="46"/>
      <c r="X38137" s="44"/>
    </row>
    <row r="38138" spans="23:24" x14ac:dyDescent="0.25">
      <c r="W38138" s="46"/>
      <c r="X38138" s="44"/>
    </row>
    <row r="38139" spans="23:24" x14ac:dyDescent="0.25">
      <c r="W38139" s="46"/>
      <c r="X38139" s="44"/>
    </row>
    <row r="38140" spans="23:24" x14ac:dyDescent="0.25">
      <c r="W38140" s="46"/>
      <c r="X38140" s="44"/>
    </row>
    <row r="38141" spans="23:24" x14ac:dyDescent="0.25">
      <c r="W38141" s="46"/>
      <c r="X38141" s="44"/>
    </row>
    <row r="38142" spans="23:24" x14ac:dyDescent="0.25">
      <c r="W38142" s="46"/>
      <c r="X38142" s="44"/>
    </row>
    <row r="38143" spans="23:24" x14ac:dyDescent="0.25">
      <c r="W38143" s="46"/>
      <c r="X38143" s="44"/>
    </row>
    <row r="38144" spans="23:24" x14ac:dyDescent="0.25">
      <c r="W38144" s="46"/>
      <c r="X38144" s="44"/>
    </row>
    <row r="38145" spans="23:24" x14ac:dyDescent="0.25">
      <c r="W38145" s="46"/>
      <c r="X38145" s="44"/>
    </row>
    <row r="38146" spans="23:24" x14ac:dyDescent="0.25">
      <c r="W38146" s="46"/>
      <c r="X38146" s="44"/>
    </row>
    <row r="38147" spans="23:24" x14ac:dyDescent="0.25">
      <c r="W38147" s="46"/>
      <c r="X38147" s="44"/>
    </row>
    <row r="38148" spans="23:24" x14ac:dyDescent="0.25">
      <c r="W38148" s="46"/>
      <c r="X38148" s="44"/>
    </row>
    <row r="38149" spans="23:24" x14ac:dyDescent="0.25">
      <c r="W38149" s="46"/>
      <c r="X38149" s="44"/>
    </row>
    <row r="38150" spans="23:24" x14ac:dyDescent="0.25">
      <c r="W38150" s="46"/>
      <c r="X38150" s="44"/>
    </row>
    <row r="38151" spans="23:24" x14ac:dyDescent="0.25">
      <c r="W38151" s="46"/>
      <c r="X38151" s="44"/>
    </row>
    <row r="38152" spans="23:24" x14ac:dyDescent="0.25">
      <c r="W38152" s="46"/>
      <c r="X38152" s="44"/>
    </row>
    <row r="38153" spans="23:24" x14ac:dyDescent="0.25">
      <c r="W38153" s="46"/>
      <c r="X38153" s="44"/>
    </row>
    <row r="38154" spans="23:24" x14ac:dyDescent="0.25">
      <c r="W38154" s="46"/>
      <c r="X38154" s="44"/>
    </row>
    <row r="38155" spans="23:24" x14ac:dyDescent="0.25">
      <c r="W38155" s="46"/>
      <c r="X38155" s="44"/>
    </row>
    <row r="38156" spans="23:24" x14ac:dyDescent="0.25">
      <c r="W38156" s="46"/>
      <c r="X38156" s="44"/>
    </row>
    <row r="38157" spans="23:24" x14ac:dyDescent="0.25">
      <c r="W38157" s="46"/>
      <c r="X38157" s="44"/>
    </row>
    <row r="38158" spans="23:24" x14ac:dyDescent="0.25">
      <c r="W38158" s="46"/>
      <c r="X38158" s="44"/>
    </row>
    <row r="38159" spans="23:24" x14ac:dyDescent="0.25">
      <c r="W38159" s="46"/>
      <c r="X38159" s="44"/>
    </row>
    <row r="38160" spans="23:24" x14ac:dyDescent="0.25">
      <c r="W38160" s="46"/>
      <c r="X38160" s="44"/>
    </row>
    <row r="38161" spans="23:24" x14ac:dyDescent="0.25">
      <c r="W38161" s="46"/>
      <c r="X38161" s="44"/>
    </row>
    <row r="38162" spans="23:24" x14ac:dyDescent="0.25">
      <c r="W38162" s="46"/>
      <c r="X38162" s="44"/>
    </row>
    <row r="38163" spans="23:24" x14ac:dyDescent="0.25">
      <c r="W38163" s="46"/>
      <c r="X38163" s="44"/>
    </row>
    <row r="38164" spans="23:24" x14ac:dyDescent="0.25">
      <c r="W38164" s="46"/>
      <c r="X38164" s="44"/>
    </row>
    <row r="38165" spans="23:24" x14ac:dyDescent="0.25">
      <c r="W38165" s="46"/>
      <c r="X38165" s="44"/>
    </row>
    <row r="38166" spans="23:24" x14ac:dyDescent="0.25">
      <c r="W38166" s="46"/>
      <c r="X38166" s="44"/>
    </row>
    <row r="38167" spans="23:24" x14ac:dyDescent="0.25">
      <c r="W38167" s="46"/>
      <c r="X38167" s="44"/>
    </row>
    <row r="38168" spans="23:24" x14ac:dyDescent="0.25">
      <c r="W38168" s="46"/>
      <c r="X38168" s="44"/>
    </row>
    <row r="38169" spans="23:24" x14ac:dyDescent="0.25">
      <c r="W38169" s="46"/>
      <c r="X38169" s="44"/>
    </row>
    <row r="38170" spans="23:24" x14ac:dyDescent="0.25">
      <c r="W38170" s="46"/>
      <c r="X38170" s="44"/>
    </row>
    <row r="38171" spans="23:24" x14ac:dyDescent="0.25">
      <c r="W38171" s="46"/>
      <c r="X38171" s="44"/>
    </row>
    <row r="38172" spans="23:24" x14ac:dyDescent="0.25">
      <c r="W38172" s="46"/>
      <c r="X38172" s="44"/>
    </row>
    <row r="38173" spans="23:24" x14ac:dyDescent="0.25">
      <c r="W38173" s="46"/>
      <c r="X38173" s="44"/>
    </row>
    <row r="38174" spans="23:24" x14ac:dyDescent="0.25">
      <c r="W38174" s="46"/>
      <c r="X38174" s="44"/>
    </row>
    <row r="38175" spans="23:24" x14ac:dyDescent="0.25">
      <c r="W38175" s="46"/>
      <c r="X38175" s="44"/>
    </row>
    <row r="38176" spans="23:24" x14ac:dyDescent="0.25">
      <c r="W38176" s="46"/>
      <c r="X38176" s="44"/>
    </row>
    <row r="38177" spans="23:24" x14ac:dyDescent="0.25">
      <c r="W38177" s="46"/>
      <c r="X38177" s="44"/>
    </row>
    <row r="38178" spans="23:24" x14ac:dyDescent="0.25">
      <c r="W38178" s="46"/>
      <c r="X38178" s="44"/>
    </row>
    <row r="38179" spans="23:24" x14ac:dyDescent="0.25">
      <c r="W38179" s="46"/>
      <c r="X38179" s="44"/>
    </row>
    <row r="38180" spans="23:24" x14ac:dyDescent="0.25">
      <c r="W38180" s="46"/>
      <c r="X38180" s="44"/>
    </row>
    <row r="38181" spans="23:24" x14ac:dyDescent="0.25">
      <c r="W38181" s="46"/>
      <c r="X38181" s="44"/>
    </row>
    <row r="38182" spans="23:24" x14ac:dyDescent="0.25">
      <c r="W38182" s="46"/>
      <c r="X38182" s="44"/>
    </row>
    <row r="38183" spans="23:24" x14ac:dyDescent="0.25">
      <c r="W38183" s="46"/>
      <c r="X38183" s="44"/>
    </row>
    <row r="38184" spans="23:24" x14ac:dyDescent="0.25">
      <c r="W38184" s="46"/>
      <c r="X38184" s="44"/>
    </row>
    <row r="38185" spans="23:24" x14ac:dyDescent="0.25">
      <c r="W38185" s="46"/>
      <c r="X38185" s="44"/>
    </row>
    <row r="38186" spans="23:24" x14ac:dyDescent="0.25">
      <c r="W38186" s="46"/>
      <c r="X38186" s="44"/>
    </row>
    <row r="38187" spans="23:24" x14ac:dyDescent="0.25">
      <c r="W38187" s="46"/>
      <c r="X38187" s="44"/>
    </row>
    <row r="38188" spans="23:24" x14ac:dyDescent="0.25">
      <c r="W38188" s="46"/>
      <c r="X38188" s="44"/>
    </row>
    <row r="38189" spans="23:24" x14ac:dyDescent="0.25">
      <c r="W38189" s="46"/>
      <c r="X38189" s="44"/>
    </row>
    <row r="38190" spans="23:24" x14ac:dyDescent="0.25">
      <c r="W38190" s="46"/>
      <c r="X38190" s="44"/>
    </row>
    <row r="38191" spans="23:24" x14ac:dyDescent="0.25">
      <c r="W38191" s="46"/>
      <c r="X38191" s="44"/>
    </row>
    <row r="38192" spans="23:24" x14ac:dyDescent="0.25">
      <c r="W38192" s="46"/>
      <c r="X38192" s="44"/>
    </row>
    <row r="38193" spans="23:24" x14ac:dyDescent="0.25">
      <c r="W38193" s="46"/>
      <c r="X38193" s="44"/>
    </row>
    <row r="38194" spans="23:24" x14ac:dyDescent="0.25">
      <c r="W38194" s="46"/>
      <c r="X38194" s="44"/>
    </row>
    <row r="38195" spans="23:24" x14ac:dyDescent="0.25">
      <c r="W38195" s="46"/>
      <c r="X38195" s="44"/>
    </row>
    <row r="38196" spans="23:24" x14ac:dyDescent="0.25">
      <c r="W38196" s="46"/>
      <c r="X38196" s="44"/>
    </row>
    <row r="38197" spans="23:24" x14ac:dyDescent="0.25">
      <c r="W38197" s="46"/>
      <c r="X38197" s="44"/>
    </row>
    <row r="38198" spans="23:24" x14ac:dyDescent="0.25">
      <c r="W38198" s="46"/>
      <c r="X38198" s="44"/>
    </row>
    <row r="38199" spans="23:24" x14ac:dyDescent="0.25">
      <c r="W38199" s="46"/>
      <c r="X38199" s="44"/>
    </row>
    <row r="38200" spans="23:24" x14ac:dyDescent="0.25">
      <c r="W38200" s="46"/>
      <c r="X38200" s="44"/>
    </row>
    <row r="38201" spans="23:24" x14ac:dyDescent="0.25">
      <c r="W38201" s="46"/>
      <c r="X38201" s="44"/>
    </row>
    <row r="38202" spans="23:24" x14ac:dyDescent="0.25">
      <c r="W38202" s="46"/>
      <c r="X38202" s="44"/>
    </row>
    <row r="38203" spans="23:24" x14ac:dyDescent="0.25">
      <c r="W38203" s="46"/>
      <c r="X38203" s="44"/>
    </row>
    <row r="38204" spans="23:24" x14ac:dyDescent="0.25">
      <c r="W38204" s="46"/>
      <c r="X38204" s="44"/>
    </row>
    <row r="38205" spans="23:24" x14ac:dyDescent="0.25">
      <c r="W38205" s="46"/>
      <c r="X38205" s="44"/>
    </row>
    <row r="38206" spans="23:24" x14ac:dyDescent="0.25">
      <c r="W38206" s="46"/>
      <c r="X38206" s="44"/>
    </row>
    <row r="38207" spans="23:24" x14ac:dyDescent="0.25">
      <c r="W38207" s="46"/>
      <c r="X38207" s="44"/>
    </row>
    <row r="38208" spans="23:24" x14ac:dyDescent="0.25">
      <c r="W38208" s="46"/>
      <c r="X38208" s="44"/>
    </row>
    <row r="38209" spans="23:24" x14ac:dyDescent="0.25">
      <c r="W38209" s="46"/>
      <c r="X38209" s="44"/>
    </row>
    <row r="38210" spans="23:24" x14ac:dyDescent="0.25">
      <c r="W38210" s="46"/>
      <c r="X38210" s="44"/>
    </row>
    <row r="38211" spans="23:24" x14ac:dyDescent="0.25">
      <c r="W38211" s="46"/>
      <c r="X38211" s="44"/>
    </row>
    <row r="38212" spans="23:24" x14ac:dyDescent="0.25">
      <c r="W38212" s="46"/>
      <c r="X38212" s="44"/>
    </row>
    <row r="38213" spans="23:24" x14ac:dyDescent="0.25">
      <c r="W38213" s="46"/>
      <c r="X38213" s="44"/>
    </row>
    <row r="38214" spans="23:24" x14ac:dyDescent="0.25">
      <c r="W38214" s="46"/>
      <c r="X38214" s="44"/>
    </row>
    <row r="38215" spans="23:24" x14ac:dyDescent="0.25">
      <c r="W38215" s="46"/>
      <c r="X38215" s="44"/>
    </row>
    <row r="38216" spans="23:24" x14ac:dyDescent="0.25">
      <c r="W38216" s="46"/>
      <c r="X38216" s="44"/>
    </row>
    <row r="38217" spans="23:24" x14ac:dyDescent="0.25">
      <c r="W38217" s="46"/>
      <c r="X38217" s="44"/>
    </row>
    <row r="38218" spans="23:24" x14ac:dyDescent="0.25">
      <c r="W38218" s="46"/>
      <c r="X38218" s="44"/>
    </row>
    <row r="38219" spans="23:24" x14ac:dyDescent="0.25">
      <c r="W38219" s="46"/>
      <c r="X38219" s="44"/>
    </row>
    <row r="38220" spans="23:24" x14ac:dyDescent="0.25">
      <c r="W38220" s="46"/>
      <c r="X38220" s="44"/>
    </row>
    <row r="38221" spans="23:24" x14ac:dyDescent="0.25">
      <c r="W38221" s="46"/>
      <c r="X38221" s="44"/>
    </row>
    <row r="38222" spans="23:24" x14ac:dyDescent="0.25">
      <c r="W38222" s="46"/>
      <c r="X38222" s="44"/>
    </row>
    <row r="38223" spans="23:24" x14ac:dyDescent="0.25">
      <c r="W38223" s="46"/>
      <c r="X38223" s="44"/>
    </row>
    <row r="38224" spans="23:24" x14ac:dyDescent="0.25">
      <c r="W38224" s="46"/>
      <c r="X38224" s="44"/>
    </row>
    <row r="38225" spans="23:24" x14ac:dyDescent="0.25">
      <c r="W38225" s="46"/>
      <c r="X38225" s="44"/>
    </row>
    <row r="38226" spans="23:24" x14ac:dyDescent="0.25">
      <c r="W38226" s="46"/>
      <c r="X38226" s="44"/>
    </row>
    <row r="38227" spans="23:24" x14ac:dyDescent="0.25">
      <c r="W38227" s="46"/>
      <c r="X38227" s="44"/>
    </row>
    <row r="38228" spans="23:24" x14ac:dyDescent="0.25">
      <c r="W38228" s="46"/>
      <c r="X38228" s="44"/>
    </row>
    <row r="38229" spans="23:24" x14ac:dyDescent="0.25">
      <c r="W38229" s="46"/>
      <c r="X38229" s="44"/>
    </row>
    <row r="38230" spans="23:24" x14ac:dyDescent="0.25">
      <c r="W38230" s="46"/>
      <c r="X38230" s="44"/>
    </row>
    <row r="38231" spans="23:24" x14ac:dyDescent="0.25">
      <c r="W38231" s="46"/>
      <c r="X38231" s="44"/>
    </row>
    <row r="38232" spans="23:24" x14ac:dyDescent="0.25">
      <c r="W38232" s="46"/>
      <c r="X38232" s="44"/>
    </row>
    <row r="38233" spans="23:24" x14ac:dyDescent="0.25">
      <c r="W38233" s="46"/>
      <c r="X38233" s="44"/>
    </row>
    <row r="38234" spans="23:24" x14ac:dyDescent="0.25">
      <c r="W38234" s="46"/>
      <c r="X38234" s="44"/>
    </row>
    <row r="38235" spans="23:24" x14ac:dyDescent="0.25">
      <c r="W38235" s="46"/>
      <c r="X38235" s="44"/>
    </row>
    <row r="38236" spans="23:24" x14ac:dyDescent="0.25">
      <c r="W38236" s="46"/>
      <c r="X38236" s="44"/>
    </row>
    <row r="38237" spans="23:24" x14ac:dyDescent="0.25">
      <c r="W38237" s="46"/>
      <c r="X38237" s="44"/>
    </row>
    <row r="38238" spans="23:24" x14ac:dyDescent="0.25">
      <c r="W38238" s="46"/>
      <c r="X38238" s="44"/>
    </row>
    <row r="38239" spans="23:24" x14ac:dyDescent="0.25">
      <c r="W38239" s="46"/>
      <c r="X38239" s="44"/>
    </row>
    <row r="38240" spans="23:24" x14ac:dyDescent="0.25">
      <c r="W38240" s="46"/>
      <c r="X38240" s="44"/>
    </row>
    <row r="38241" spans="23:24" x14ac:dyDescent="0.25">
      <c r="W38241" s="46"/>
      <c r="X38241" s="44"/>
    </row>
    <row r="38242" spans="23:24" x14ac:dyDescent="0.25">
      <c r="W38242" s="46"/>
      <c r="X38242" s="44"/>
    </row>
    <row r="38243" spans="23:24" x14ac:dyDescent="0.25">
      <c r="W38243" s="46"/>
      <c r="X38243" s="44"/>
    </row>
    <row r="38244" spans="23:24" x14ac:dyDescent="0.25">
      <c r="W38244" s="46"/>
      <c r="X38244" s="44"/>
    </row>
    <row r="38245" spans="23:24" x14ac:dyDescent="0.25">
      <c r="W38245" s="46"/>
      <c r="X38245" s="44"/>
    </row>
    <row r="38246" spans="23:24" x14ac:dyDescent="0.25">
      <c r="W38246" s="46"/>
      <c r="X38246" s="44"/>
    </row>
    <row r="38247" spans="23:24" x14ac:dyDescent="0.25">
      <c r="W38247" s="46"/>
      <c r="X38247" s="44"/>
    </row>
    <row r="38248" spans="23:24" x14ac:dyDescent="0.25">
      <c r="W38248" s="46"/>
      <c r="X38248" s="44"/>
    </row>
    <row r="38249" spans="23:24" x14ac:dyDescent="0.25">
      <c r="W38249" s="46"/>
      <c r="X38249" s="44"/>
    </row>
    <row r="38250" spans="23:24" x14ac:dyDescent="0.25">
      <c r="W38250" s="46"/>
      <c r="X38250" s="44"/>
    </row>
    <row r="38251" spans="23:24" x14ac:dyDescent="0.25">
      <c r="W38251" s="46"/>
      <c r="X38251" s="44"/>
    </row>
    <row r="38252" spans="23:24" x14ac:dyDescent="0.25">
      <c r="W38252" s="46"/>
      <c r="X38252" s="44"/>
    </row>
    <row r="38253" spans="23:24" x14ac:dyDescent="0.25">
      <c r="W38253" s="46"/>
      <c r="X38253" s="44"/>
    </row>
    <row r="38254" spans="23:24" x14ac:dyDescent="0.25">
      <c r="W38254" s="46"/>
      <c r="X38254" s="44"/>
    </row>
    <row r="38255" spans="23:24" x14ac:dyDescent="0.25">
      <c r="W38255" s="46"/>
      <c r="X38255" s="44"/>
    </row>
    <row r="38256" spans="23:24" x14ac:dyDescent="0.25">
      <c r="W38256" s="46"/>
      <c r="X38256" s="44"/>
    </row>
    <row r="38257" spans="23:24" x14ac:dyDescent="0.25">
      <c r="W38257" s="46"/>
      <c r="X38257" s="44"/>
    </row>
    <row r="38258" spans="23:24" x14ac:dyDescent="0.25">
      <c r="W38258" s="46"/>
      <c r="X38258" s="44"/>
    </row>
    <row r="38259" spans="23:24" x14ac:dyDescent="0.25">
      <c r="W38259" s="46"/>
      <c r="X38259" s="44"/>
    </row>
    <row r="38260" spans="23:24" x14ac:dyDescent="0.25">
      <c r="W38260" s="46"/>
      <c r="X38260" s="44"/>
    </row>
    <row r="38261" spans="23:24" x14ac:dyDescent="0.25">
      <c r="W38261" s="46"/>
      <c r="X38261" s="44"/>
    </row>
    <row r="38262" spans="23:24" x14ac:dyDescent="0.25">
      <c r="W38262" s="46"/>
      <c r="X38262" s="44"/>
    </row>
    <row r="38263" spans="23:24" x14ac:dyDescent="0.25">
      <c r="W38263" s="46"/>
      <c r="X38263" s="44"/>
    </row>
    <row r="38264" spans="23:24" x14ac:dyDescent="0.25">
      <c r="W38264" s="46"/>
      <c r="X38264" s="44"/>
    </row>
    <row r="38265" spans="23:24" x14ac:dyDescent="0.25">
      <c r="W38265" s="46"/>
      <c r="X38265" s="44"/>
    </row>
    <row r="38266" spans="23:24" x14ac:dyDescent="0.25">
      <c r="W38266" s="46"/>
      <c r="X38266" s="44"/>
    </row>
    <row r="38267" spans="23:24" x14ac:dyDescent="0.25">
      <c r="W38267" s="46"/>
      <c r="X38267" s="44"/>
    </row>
    <row r="38268" spans="23:24" x14ac:dyDescent="0.25">
      <c r="W38268" s="46"/>
      <c r="X38268" s="44"/>
    </row>
    <row r="38269" spans="23:24" x14ac:dyDescent="0.25">
      <c r="W38269" s="46"/>
      <c r="X38269" s="44"/>
    </row>
    <row r="38270" spans="23:24" x14ac:dyDescent="0.25">
      <c r="W38270" s="46"/>
      <c r="X38270" s="44"/>
    </row>
    <row r="38271" spans="23:24" x14ac:dyDescent="0.25">
      <c r="W38271" s="46"/>
      <c r="X38271" s="44"/>
    </row>
    <row r="38272" spans="23:24" x14ac:dyDescent="0.25">
      <c r="W38272" s="46"/>
      <c r="X38272" s="44"/>
    </row>
    <row r="38273" spans="23:24" x14ac:dyDescent="0.25">
      <c r="W38273" s="46"/>
      <c r="X38273" s="44"/>
    </row>
    <row r="38274" spans="23:24" x14ac:dyDescent="0.25">
      <c r="W38274" s="46"/>
      <c r="X38274" s="44"/>
    </row>
    <row r="38275" spans="23:24" x14ac:dyDescent="0.25">
      <c r="W38275" s="46"/>
      <c r="X38275" s="44"/>
    </row>
    <row r="38276" spans="23:24" x14ac:dyDescent="0.25">
      <c r="W38276" s="46"/>
      <c r="X38276" s="44"/>
    </row>
    <row r="38277" spans="23:24" x14ac:dyDescent="0.25">
      <c r="W38277" s="46"/>
      <c r="X38277" s="44"/>
    </row>
    <row r="38278" spans="23:24" x14ac:dyDescent="0.25">
      <c r="W38278" s="46"/>
      <c r="X38278" s="44"/>
    </row>
    <row r="38279" spans="23:24" x14ac:dyDescent="0.25">
      <c r="W38279" s="46"/>
      <c r="X38279" s="44"/>
    </row>
    <row r="38280" spans="23:24" x14ac:dyDescent="0.25">
      <c r="W38280" s="46"/>
      <c r="X38280" s="44"/>
    </row>
    <row r="38281" spans="23:24" x14ac:dyDescent="0.25">
      <c r="W38281" s="46"/>
      <c r="X38281" s="44"/>
    </row>
    <row r="38282" spans="23:24" x14ac:dyDescent="0.25">
      <c r="W38282" s="46"/>
      <c r="X38282" s="44"/>
    </row>
    <row r="38283" spans="23:24" x14ac:dyDescent="0.25">
      <c r="W38283" s="46"/>
      <c r="X38283" s="44"/>
    </row>
    <row r="38284" spans="23:24" x14ac:dyDescent="0.25">
      <c r="W38284" s="46"/>
      <c r="X38284" s="44"/>
    </row>
    <row r="38285" spans="23:24" x14ac:dyDescent="0.25">
      <c r="W38285" s="46"/>
      <c r="X38285" s="44"/>
    </row>
    <row r="38286" spans="23:24" x14ac:dyDescent="0.25">
      <c r="W38286" s="46"/>
      <c r="X38286" s="44"/>
    </row>
    <row r="38287" spans="23:24" x14ac:dyDescent="0.25">
      <c r="W38287" s="46"/>
      <c r="X38287" s="44"/>
    </row>
    <row r="38288" spans="23:24" x14ac:dyDescent="0.25">
      <c r="W38288" s="46"/>
      <c r="X38288" s="44"/>
    </row>
    <row r="38289" spans="23:24" x14ac:dyDescent="0.25">
      <c r="W38289" s="46"/>
      <c r="X38289" s="44"/>
    </row>
    <row r="38290" spans="23:24" x14ac:dyDescent="0.25">
      <c r="W38290" s="46"/>
      <c r="X38290" s="44"/>
    </row>
    <row r="38291" spans="23:24" x14ac:dyDescent="0.25">
      <c r="W38291" s="46"/>
      <c r="X38291" s="44"/>
    </row>
    <row r="38292" spans="23:24" x14ac:dyDescent="0.25">
      <c r="W38292" s="46"/>
      <c r="X38292" s="44"/>
    </row>
    <row r="38293" spans="23:24" x14ac:dyDescent="0.25">
      <c r="W38293" s="46"/>
      <c r="X38293" s="44"/>
    </row>
    <row r="38294" spans="23:24" x14ac:dyDescent="0.25">
      <c r="W38294" s="46"/>
      <c r="X38294" s="44"/>
    </row>
    <row r="38295" spans="23:24" x14ac:dyDescent="0.25">
      <c r="W38295" s="46"/>
      <c r="X38295" s="44"/>
    </row>
    <row r="38296" spans="23:24" x14ac:dyDescent="0.25">
      <c r="W38296" s="46"/>
      <c r="X38296" s="44"/>
    </row>
    <row r="38297" spans="23:24" x14ac:dyDescent="0.25">
      <c r="W38297" s="46"/>
      <c r="X38297" s="44"/>
    </row>
    <row r="38298" spans="23:24" x14ac:dyDescent="0.25">
      <c r="W38298" s="46"/>
      <c r="X38298" s="44"/>
    </row>
    <row r="38299" spans="23:24" x14ac:dyDescent="0.25">
      <c r="W38299" s="46"/>
      <c r="X38299" s="44"/>
    </row>
    <row r="38300" spans="23:24" x14ac:dyDescent="0.25">
      <c r="W38300" s="46"/>
      <c r="X38300" s="44"/>
    </row>
    <row r="38301" spans="23:24" x14ac:dyDescent="0.25">
      <c r="W38301" s="46"/>
      <c r="X38301" s="44"/>
    </row>
    <row r="38302" spans="23:24" x14ac:dyDescent="0.25">
      <c r="W38302" s="46"/>
      <c r="X38302" s="44"/>
    </row>
    <row r="38303" spans="23:24" x14ac:dyDescent="0.25">
      <c r="W38303" s="46"/>
      <c r="X38303" s="44"/>
    </row>
    <row r="38304" spans="23:24" x14ac:dyDescent="0.25">
      <c r="W38304" s="46"/>
      <c r="X38304" s="44"/>
    </row>
    <row r="38305" spans="23:24" x14ac:dyDescent="0.25">
      <c r="W38305" s="46"/>
      <c r="X38305" s="44"/>
    </row>
    <row r="38306" spans="23:24" x14ac:dyDescent="0.25">
      <c r="W38306" s="46"/>
      <c r="X38306" s="44"/>
    </row>
    <row r="38307" spans="23:24" x14ac:dyDescent="0.25">
      <c r="W38307" s="46"/>
      <c r="X38307" s="44"/>
    </row>
    <row r="38308" spans="23:24" x14ac:dyDescent="0.25">
      <c r="W38308" s="46"/>
      <c r="X38308" s="44"/>
    </row>
    <row r="38309" spans="23:24" x14ac:dyDescent="0.25">
      <c r="W38309" s="46"/>
      <c r="X38309" s="44"/>
    </row>
    <row r="38310" spans="23:24" x14ac:dyDescent="0.25">
      <c r="W38310" s="46"/>
      <c r="X38310" s="44"/>
    </row>
    <row r="38311" spans="23:24" x14ac:dyDescent="0.25">
      <c r="W38311" s="46"/>
      <c r="X38311" s="44"/>
    </row>
    <row r="38312" spans="23:24" x14ac:dyDescent="0.25">
      <c r="W38312" s="46"/>
      <c r="X38312" s="44"/>
    </row>
    <row r="38313" spans="23:24" x14ac:dyDescent="0.25">
      <c r="W38313" s="46"/>
      <c r="X38313" s="44"/>
    </row>
    <row r="38314" spans="23:24" x14ac:dyDescent="0.25">
      <c r="W38314" s="46"/>
      <c r="X38314" s="44"/>
    </row>
    <row r="38315" spans="23:24" x14ac:dyDescent="0.25">
      <c r="W38315" s="46"/>
      <c r="X38315" s="44"/>
    </row>
    <row r="38316" spans="23:24" x14ac:dyDescent="0.25">
      <c r="W38316" s="46"/>
      <c r="X38316" s="44"/>
    </row>
    <row r="38317" spans="23:24" x14ac:dyDescent="0.25">
      <c r="W38317" s="46"/>
      <c r="X38317" s="44"/>
    </row>
    <row r="38318" spans="23:24" x14ac:dyDescent="0.25">
      <c r="W38318" s="46"/>
      <c r="X38318" s="44"/>
    </row>
    <row r="38319" spans="23:24" x14ac:dyDescent="0.25">
      <c r="W38319" s="46"/>
      <c r="X38319" s="44"/>
    </row>
    <row r="38320" spans="23:24" x14ac:dyDescent="0.25">
      <c r="W38320" s="46"/>
      <c r="X38320" s="44"/>
    </row>
    <row r="38321" spans="23:24" x14ac:dyDescent="0.25">
      <c r="W38321" s="46"/>
      <c r="X38321" s="44"/>
    </row>
    <row r="38322" spans="23:24" x14ac:dyDescent="0.25">
      <c r="W38322" s="46"/>
      <c r="X38322" s="44"/>
    </row>
    <row r="38323" spans="23:24" x14ac:dyDescent="0.25">
      <c r="W38323" s="46"/>
      <c r="X38323" s="44"/>
    </row>
    <row r="38324" spans="23:24" x14ac:dyDescent="0.25">
      <c r="W38324" s="46"/>
      <c r="X38324" s="44"/>
    </row>
    <row r="38325" spans="23:24" x14ac:dyDescent="0.25">
      <c r="W38325" s="46"/>
      <c r="X38325" s="44"/>
    </row>
    <row r="38326" spans="23:24" x14ac:dyDescent="0.25">
      <c r="W38326" s="46"/>
      <c r="X38326" s="44"/>
    </row>
    <row r="38327" spans="23:24" x14ac:dyDescent="0.25">
      <c r="W38327" s="46"/>
      <c r="X38327" s="44"/>
    </row>
    <row r="38328" spans="23:24" x14ac:dyDescent="0.25">
      <c r="W38328" s="46"/>
      <c r="X38328" s="44"/>
    </row>
    <row r="38329" spans="23:24" x14ac:dyDescent="0.25">
      <c r="W38329" s="46"/>
      <c r="X38329" s="44"/>
    </row>
    <row r="38330" spans="23:24" x14ac:dyDescent="0.25">
      <c r="W38330" s="46"/>
      <c r="X38330" s="44"/>
    </row>
    <row r="38331" spans="23:24" x14ac:dyDescent="0.25">
      <c r="W38331" s="46"/>
      <c r="X38331" s="44"/>
    </row>
    <row r="38332" spans="23:24" x14ac:dyDescent="0.25">
      <c r="W38332" s="46"/>
      <c r="X38332" s="44"/>
    </row>
    <row r="38333" spans="23:24" x14ac:dyDescent="0.25">
      <c r="W38333" s="46"/>
      <c r="X38333" s="44"/>
    </row>
    <row r="38334" spans="23:24" x14ac:dyDescent="0.25">
      <c r="W38334" s="46"/>
      <c r="X38334" s="44"/>
    </row>
    <row r="38335" spans="23:24" x14ac:dyDescent="0.25">
      <c r="W38335" s="46"/>
      <c r="X38335" s="44"/>
    </row>
    <row r="38336" spans="23:24" x14ac:dyDescent="0.25">
      <c r="W38336" s="46"/>
      <c r="X38336" s="44"/>
    </row>
    <row r="38337" spans="23:24" x14ac:dyDescent="0.25">
      <c r="W38337" s="46"/>
      <c r="X38337" s="44"/>
    </row>
    <row r="38338" spans="23:24" x14ac:dyDescent="0.25">
      <c r="W38338" s="46"/>
      <c r="X38338" s="44"/>
    </row>
    <row r="38339" spans="23:24" x14ac:dyDescent="0.25">
      <c r="W38339" s="46"/>
      <c r="X38339" s="44"/>
    </row>
    <row r="38340" spans="23:24" x14ac:dyDescent="0.25">
      <c r="W38340" s="46"/>
      <c r="X38340" s="44"/>
    </row>
    <row r="38341" spans="23:24" x14ac:dyDescent="0.25">
      <c r="W38341" s="46"/>
      <c r="X38341" s="44"/>
    </row>
    <row r="38342" spans="23:24" x14ac:dyDescent="0.25">
      <c r="W38342" s="46"/>
      <c r="X38342" s="44"/>
    </row>
    <row r="38343" spans="23:24" x14ac:dyDescent="0.25">
      <c r="W38343" s="46"/>
      <c r="X38343" s="44"/>
    </row>
    <row r="38344" spans="23:24" x14ac:dyDescent="0.25">
      <c r="W38344" s="46"/>
      <c r="X38344" s="44"/>
    </row>
    <row r="38345" spans="23:24" x14ac:dyDescent="0.25">
      <c r="W38345" s="46"/>
      <c r="X38345" s="44"/>
    </row>
    <row r="38346" spans="23:24" x14ac:dyDescent="0.25">
      <c r="W38346" s="46"/>
      <c r="X38346" s="44"/>
    </row>
    <row r="38347" spans="23:24" x14ac:dyDescent="0.25">
      <c r="W38347" s="46"/>
      <c r="X38347" s="44"/>
    </row>
    <row r="38348" spans="23:24" x14ac:dyDescent="0.25">
      <c r="W38348" s="46"/>
      <c r="X38348" s="44"/>
    </row>
    <row r="38349" spans="23:24" x14ac:dyDescent="0.25">
      <c r="W38349" s="46"/>
      <c r="X38349" s="44"/>
    </row>
    <row r="38350" spans="23:24" x14ac:dyDescent="0.25">
      <c r="W38350" s="46"/>
      <c r="X38350" s="44"/>
    </row>
    <row r="38351" spans="23:24" x14ac:dyDescent="0.25">
      <c r="W38351" s="46"/>
      <c r="X38351" s="44"/>
    </row>
    <row r="38352" spans="23:24" x14ac:dyDescent="0.25">
      <c r="W38352" s="46"/>
      <c r="X38352" s="44"/>
    </row>
    <row r="38353" spans="23:24" x14ac:dyDescent="0.25">
      <c r="W38353" s="46"/>
      <c r="X38353" s="44"/>
    </row>
    <row r="38354" spans="23:24" x14ac:dyDescent="0.25">
      <c r="W38354" s="46"/>
      <c r="X38354" s="44"/>
    </row>
    <row r="38355" spans="23:24" x14ac:dyDescent="0.25">
      <c r="W38355" s="46"/>
      <c r="X38355" s="44"/>
    </row>
    <row r="38356" spans="23:24" x14ac:dyDescent="0.25">
      <c r="W38356" s="46"/>
      <c r="X38356" s="44"/>
    </row>
    <row r="38357" spans="23:24" x14ac:dyDescent="0.25">
      <c r="W38357" s="46"/>
      <c r="X38357" s="44"/>
    </row>
    <row r="38358" spans="23:24" x14ac:dyDescent="0.25">
      <c r="W38358" s="46"/>
      <c r="X38358" s="44"/>
    </row>
    <row r="38359" spans="23:24" x14ac:dyDescent="0.25">
      <c r="W38359" s="46"/>
      <c r="X38359" s="44"/>
    </row>
    <row r="38360" spans="23:24" x14ac:dyDescent="0.25">
      <c r="W38360" s="46"/>
      <c r="X38360" s="44"/>
    </row>
    <row r="38361" spans="23:24" x14ac:dyDescent="0.25">
      <c r="W38361" s="46"/>
      <c r="X38361" s="44"/>
    </row>
    <row r="38362" spans="23:24" x14ac:dyDescent="0.25">
      <c r="W38362" s="46"/>
      <c r="X38362" s="44"/>
    </row>
    <row r="38363" spans="23:24" x14ac:dyDescent="0.25">
      <c r="W38363" s="46"/>
      <c r="X38363" s="44"/>
    </row>
    <row r="38364" spans="23:24" x14ac:dyDescent="0.25">
      <c r="W38364" s="46"/>
      <c r="X38364" s="44"/>
    </row>
    <row r="38365" spans="23:24" x14ac:dyDescent="0.25">
      <c r="W38365" s="46"/>
      <c r="X38365" s="44"/>
    </row>
    <row r="38366" spans="23:24" x14ac:dyDescent="0.25">
      <c r="W38366" s="46"/>
      <c r="X38366" s="44"/>
    </row>
    <row r="38367" spans="23:24" x14ac:dyDescent="0.25">
      <c r="W38367" s="46"/>
      <c r="X38367" s="44"/>
    </row>
    <row r="38368" spans="23:24" x14ac:dyDescent="0.25">
      <c r="W38368" s="46"/>
      <c r="X38368" s="44"/>
    </row>
    <row r="38369" spans="23:24" x14ac:dyDescent="0.25">
      <c r="W38369" s="46"/>
      <c r="X38369" s="44"/>
    </row>
    <row r="38370" spans="23:24" x14ac:dyDescent="0.25">
      <c r="W38370" s="46"/>
      <c r="X38370" s="44"/>
    </row>
    <row r="38371" spans="23:24" x14ac:dyDescent="0.25">
      <c r="W38371" s="46"/>
      <c r="X38371" s="44"/>
    </row>
    <row r="38372" spans="23:24" x14ac:dyDescent="0.25">
      <c r="W38372" s="46"/>
      <c r="X38372" s="44"/>
    </row>
    <row r="38373" spans="23:24" x14ac:dyDescent="0.25">
      <c r="W38373" s="46"/>
      <c r="X38373" s="44"/>
    </row>
    <row r="38374" spans="23:24" x14ac:dyDescent="0.25">
      <c r="W38374" s="46"/>
      <c r="X38374" s="44"/>
    </row>
    <row r="38375" spans="23:24" x14ac:dyDescent="0.25">
      <c r="W38375" s="46"/>
      <c r="X38375" s="44"/>
    </row>
    <row r="38376" spans="23:24" x14ac:dyDescent="0.25">
      <c r="W38376" s="46"/>
      <c r="X38376" s="44"/>
    </row>
    <row r="38377" spans="23:24" x14ac:dyDescent="0.25">
      <c r="W38377" s="46"/>
      <c r="X38377" s="44"/>
    </row>
    <row r="38378" spans="23:24" x14ac:dyDescent="0.25">
      <c r="W38378" s="46"/>
      <c r="X38378" s="44"/>
    </row>
    <row r="38379" spans="23:24" x14ac:dyDescent="0.25">
      <c r="W38379" s="46"/>
      <c r="X38379" s="44"/>
    </row>
    <row r="38380" spans="23:24" x14ac:dyDescent="0.25">
      <c r="W38380" s="46"/>
      <c r="X38380" s="44"/>
    </row>
    <row r="38381" spans="23:24" x14ac:dyDescent="0.25">
      <c r="W38381" s="46"/>
      <c r="X38381" s="44"/>
    </row>
    <row r="38382" spans="23:24" x14ac:dyDescent="0.25">
      <c r="W38382" s="46"/>
      <c r="X38382" s="44"/>
    </row>
    <row r="38383" spans="23:24" x14ac:dyDescent="0.25">
      <c r="W38383" s="46"/>
      <c r="X38383" s="44"/>
    </row>
    <row r="38384" spans="23:24" x14ac:dyDescent="0.25">
      <c r="W38384" s="46"/>
      <c r="X38384" s="44"/>
    </row>
    <row r="38385" spans="23:24" x14ac:dyDescent="0.25">
      <c r="W38385" s="46"/>
      <c r="X38385" s="44"/>
    </row>
    <row r="38386" spans="23:24" x14ac:dyDescent="0.25">
      <c r="W38386" s="46"/>
      <c r="X38386" s="44"/>
    </row>
    <row r="38387" spans="23:24" x14ac:dyDescent="0.25">
      <c r="W38387" s="46"/>
      <c r="X38387" s="44"/>
    </row>
    <row r="38388" spans="23:24" x14ac:dyDescent="0.25">
      <c r="W38388" s="46"/>
      <c r="X38388" s="44"/>
    </row>
    <row r="38389" spans="23:24" x14ac:dyDescent="0.25">
      <c r="W38389" s="46"/>
      <c r="X38389" s="44"/>
    </row>
    <row r="38390" spans="23:24" x14ac:dyDescent="0.25">
      <c r="W38390" s="46"/>
      <c r="X38390" s="44"/>
    </row>
    <row r="38391" spans="23:24" x14ac:dyDescent="0.25">
      <c r="W38391" s="46"/>
      <c r="X38391" s="44"/>
    </row>
    <row r="38392" spans="23:24" x14ac:dyDescent="0.25">
      <c r="W38392" s="46"/>
      <c r="X38392" s="44"/>
    </row>
    <row r="38393" spans="23:24" x14ac:dyDescent="0.25">
      <c r="W38393" s="46"/>
      <c r="X38393" s="44"/>
    </row>
    <row r="38394" spans="23:24" x14ac:dyDescent="0.25">
      <c r="W38394" s="46"/>
      <c r="X38394" s="44"/>
    </row>
    <row r="38395" spans="23:24" x14ac:dyDescent="0.25">
      <c r="W38395" s="46"/>
      <c r="X38395" s="44"/>
    </row>
    <row r="38396" spans="23:24" x14ac:dyDescent="0.25">
      <c r="W38396" s="46"/>
      <c r="X38396" s="44"/>
    </row>
    <row r="38397" spans="23:24" x14ac:dyDescent="0.25">
      <c r="W38397" s="46"/>
      <c r="X38397" s="44"/>
    </row>
    <row r="38398" spans="23:24" x14ac:dyDescent="0.25">
      <c r="W38398" s="46"/>
      <c r="X38398" s="44"/>
    </row>
    <row r="38399" spans="23:24" x14ac:dyDescent="0.25">
      <c r="W38399" s="46"/>
      <c r="X38399" s="44"/>
    </row>
    <row r="38400" spans="23:24" x14ac:dyDescent="0.25">
      <c r="W38400" s="46"/>
      <c r="X38400" s="44"/>
    </row>
    <row r="38401" spans="23:24" x14ac:dyDescent="0.25">
      <c r="W38401" s="46"/>
      <c r="X38401" s="44"/>
    </row>
    <row r="38402" spans="23:24" x14ac:dyDescent="0.25">
      <c r="W38402" s="46"/>
      <c r="X38402" s="44"/>
    </row>
    <row r="38403" spans="23:24" x14ac:dyDescent="0.25">
      <c r="W38403" s="46"/>
      <c r="X38403" s="44"/>
    </row>
    <row r="38404" spans="23:24" x14ac:dyDescent="0.25">
      <c r="W38404" s="46"/>
      <c r="X38404" s="44"/>
    </row>
    <row r="38405" spans="23:24" x14ac:dyDescent="0.25">
      <c r="W38405" s="46"/>
      <c r="X38405" s="44"/>
    </row>
    <row r="38406" spans="23:24" x14ac:dyDescent="0.25">
      <c r="W38406" s="46"/>
      <c r="X38406" s="44"/>
    </row>
    <row r="38407" spans="23:24" x14ac:dyDescent="0.25">
      <c r="W38407" s="46"/>
      <c r="X38407" s="44"/>
    </row>
    <row r="38408" spans="23:24" x14ac:dyDescent="0.25">
      <c r="W38408" s="46"/>
      <c r="X38408" s="44"/>
    </row>
    <row r="38409" spans="23:24" x14ac:dyDescent="0.25">
      <c r="W38409" s="46"/>
      <c r="X38409" s="44"/>
    </row>
    <row r="38410" spans="23:24" x14ac:dyDescent="0.25">
      <c r="W38410" s="46"/>
      <c r="X38410" s="44"/>
    </row>
    <row r="38411" spans="23:24" x14ac:dyDescent="0.25">
      <c r="W38411" s="46"/>
      <c r="X38411" s="44"/>
    </row>
    <row r="38412" spans="23:24" x14ac:dyDescent="0.25">
      <c r="W38412" s="46"/>
      <c r="X38412" s="44"/>
    </row>
    <row r="38413" spans="23:24" x14ac:dyDescent="0.25">
      <c r="W38413" s="46"/>
      <c r="X38413" s="44"/>
    </row>
    <row r="38414" spans="23:24" x14ac:dyDescent="0.25">
      <c r="W38414" s="46"/>
      <c r="X38414" s="44"/>
    </row>
    <row r="38415" spans="23:24" x14ac:dyDescent="0.25">
      <c r="W38415" s="46"/>
      <c r="X38415" s="44"/>
    </row>
    <row r="38416" spans="23:24" x14ac:dyDescent="0.25">
      <c r="W38416" s="46"/>
      <c r="X38416" s="44"/>
    </row>
    <row r="38417" spans="23:24" x14ac:dyDescent="0.25">
      <c r="W38417" s="46"/>
      <c r="X38417" s="44"/>
    </row>
    <row r="38418" spans="23:24" x14ac:dyDescent="0.25">
      <c r="W38418" s="46"/>
      <c r="X38418" s="44"/>
    </row>
    <row r="38419" spans="23:24" x14ac:dyDescent="0.25">
      <c r="W38419" s="46"/>
      <c r="X38419" s="44"/>
    </row>
    <row r="38420" spans="23:24" x14ac:dyDescent="0.25">
      <c r="W38420" s="46"/>
      <c r="X38420" s="44"/>
    </row>
    <row r="38421" spans="23:24" x14ac:dyDescent="0.25">
      <c r="W38421" s="46"/>
      <c r="X38421" s="44"/>
    </row>
    <row r="38422" spans="23:24" x14ac:dyDescent="0.25">
      <c r="W38422" s="46"/>
      <c r="X38422" s="44"/>
    </row>
    <row r="38423" spans="23:24" x14ac:dyDescent="0.25">
      <c r="W38423" s="46"/>
      <c r="X38423" s="44"/>
    </row>
    <row r="38424" spans="23:24" x14ac:dyDescent="0.25">
      <c r="W38424" s="46"/>
      <c r="X38424" s="44"/>
    </row>
    <row r="38425" spans="23:24" x14ac:dyDescent="0.25">
      <c r="W38425" s="46"/>
      <c r="X38425" s="44"/>
    </row>
    <row r="38426" spans="23:24" x14ac:dyDescent="0.25">
      <c r="W38426" s="46"/>
      <c r="X38426" s="44"/>
    </row>
    <row r="38427" spans="23:24" x14ac:dyDescent="0.25">
      <c r="W38427" s="46"/>
      <c r="X38427" s="44"/>
    </row>
    <row r="38428" spans="23:24" x14ac:dyDescent="0.25">
      <c r="W38428" s="46"/>
      <c r="X38428" s="44"/>
    </row>
    <row r="38429" spans="23:24" x14ac:dyDescent="0.25">
      <c r="W38429" s="46"/>
      <c r="X38429" s="44"/>
    </row>
    <row r="38430" spans="23:24" x14ac:dyDescent="0.25">
      <c r="W38430" s="46"/>
      <c r="X38430" s="44"/>
    </row>
    <row r="38431" spans="23:24" x14ac:dyDescent="0.25">
      <c r="W38431" s="46"/>
      <c r="X38431" s="44"/>
    </row>
    <row r="38432" spans="23:24" x14ac:dyDescent="0.25">
      <c r="W38432" s="46"/>
      <c r="X38432" s="44"/>
    </row>
    <row r="38433" spans="23:24" x14ac:dyDescent="0.25">
      <c r="W38433" s="46"/>
      <c r="X38433" s="44"/>
    </row>
    <row r="38434" spans="23:24" x14ac:dyDescent="0.25">
      <c r="W38434" s="46"/>
      <c r="X38434" s="44"/>
    </row>
    <row r="38435" spans="23:24" x14ac:dyDescent="0.25">
      <c r="W38435" s="46"/>
      <c r="X38435" s="44"/>
    </row>
    <row r="38436" spans="23:24" x14ac:dyDescent="0.25">
      <c r="W38436" s="46"/>
      <c r="X38436" s="44"/>
    </row>
    <row r="38437" spans="23:24" x14ac:dyDescent="0.25">
      <c r="W38437" s="46"/>
      <c r="X38437" s="44"/>
    </row>
    <row r="38438" spans="23:24" x14ac:dyDescent="0.25">
      <c r="W38438" s="46"/>
      <c r="X38438" s="44"/>
    </row>
    <row r="38439" spans="23:24" x14ac:dyDescent="0.25">
      <c r="W38439" s="46"/>
      <c r="X38439" s="44"/>
    </row>
    <row r="38440" spans="23:24" x14ac:dyDescent="0.25">
      <c r="W38440" s="46"/>
      <c r="X38440" s="44"/>
    </row>
    <row r="38441" spans="23:24" x14ac:dyDescent="0.25">
      <c r="W38441" s="46"/>
      <c r="X38441" s="44"/>
    </row>
    <row r="38442" spans="23:24" x14ac:dyDescent="0.25">
      <c r="W38442" s="46"/>
      <c r="X38442" s="44"/>
    </row>
    <row r="38443" spans="23:24" x14ac:dyDescent="0.25">
      <c r="W38443" s="46"/>
      <c r="X38443" s="44"/>
    </row>
    <row r="38444" spans="23:24" x14ac:dyDescent="0.25">
      <c r="W38444" s="46"/>
      <c r="X38444" s="44"/>
    </row>
    <row r="38445" spans="23:24" x14ac:dyDescent="0.25">
      <c r="W38445" s="46"/>
      <c r="X38445" s="44"/>
    </row>
    <row r="38446" spans="23:24" x14ac:dyDescent="0.25">
      <c r="W38446" s="46"/>
      <c r="X38446" s="44"/>
    </row>
    <row r="38447" spans="23:24" x14ac:dyDescent="0.25">
      <c r="W38447" s="46"/>
      <c r="X38447" s="44"/>
    </row>
    <row r="38448" spans="23:24" x14ac:dyDescent="0.25">
      <c r="W38448" s="46"/>
      <c r="X38448" s="44"/>
    </row>
    <row r="38449" spans="23:24" x14ac:dyDescent="0.25">
      <c r="W38449" s="46"/>
      <c r="X38449" s="44"/>
    </row>
    <row r="38450" spans="23:24" x14ac:dyDescent="0.25">
      <c r="W38450" s="46"/>
      <c r="X38450" s="44"/>
    </row>
    <row r="38451" spans="23:24" x14ac:dyDescent="0.25">
      <c r="W38451" s="46"/>
      <c r="X38451" s="44"/>
    </row>
    <row r="38452" spans="23:24" x14ac:dyDescent="0.25">
      <c r="W38452" s="46"/>
      <c r="X38452" s="44"/>
    </row>
    <row r="38453" spans="23:24" x14ac:dyDescent="0.25">
      <c r="W38453" s="46"/>
      <c r="X38453" s="44"/>
    </row>
    <row r="38454" spans="23:24" x14ac:dyDescent="0.25">
      <c r="W38454" s="46"/>
      <c r="X38454" s="44"/>
    </row>
    <row r="38455" spans="23:24" x14ac:dyDescent="0.25">
      <c r="W38455" s="46"/>
      <c r="X38455" s="44"/>
    </row>
    <row r="38456" spans="23:24" x14ac:dyDescent="0.25">
      <c r="W38456" s="46"/>
      <c r="X38456" s="44"/>
    </row>
    <row r="38457" spans="23:24" x14ac:dyDescent="0.25">
      <c r="W38457" s="46"/>
      <c r="X38457" s="44"/>
    </row>
    <row r="38458" spans="23:24" x14ac:dyDescent="0.25">
      <c r="W38458" s="46"/>
      <c r="X38458" s="44"/>
    </row>
    <row r="38459" spans="23:24" x14ac:dyDescent="0.25">
      <c r="W38459" s="46"/>
      <c r="X38459" s="44"/>
    </row>
    <row r="38460" spans="23:24" x14ac:dyDescent="0.25">
      <c r="W38460" s="46"/>
      <c r="X38460" s="44"/>
    </row>
    <row r="38461" spans="23:24" x14ac:dyDescent="0.25">
      <c r="W38461" s="46"/>
      <c r="X38461" s="44"/>
    </row>
    <row r="38462" spans="23:24" x14ac:dyDescent="0.25">
      <c r="W38462" s="46"/>
      <c r="X38462" s="44"/>
    </row>
    <row r="38463" spans="23:24" x14ac:dyDescent="0.25">
      <c r="W38463" s="46"/>
      <c r="X38463" s="44"/>
    </row>
    <row r="38464" spans="23:24" x14ac:dyDescent="0.25">
      <c r="W38464" s="46"/>
      <c r="X38464" s="44"/>
    </row>
    <row r="38465" spans="23:24" x14ac:dyDescent="0.25">
      <c r="W38465" s="46"/>
      <c r="X38465" s="44"/>
    </row>
    <row r="38466" spans="23:24" x14ac:dyDescent="0.25">
      <c r="W38466" s="46"/>
      <c r="X38466" s="44"/>
    </row>
    <row r="38467" spans="23:24" x14ac:dyDescent="0.25">
      <c r="W38467" s="46"/>
      <c r="X38467" s="44"/>
    </row>
    <row r="38468" spans="23:24" x14ac:dyDescent="0.25">
      <c r="W38468" s="46"/>
      <c r="X38468" s="44"/>
    </row>
    <row r="38469" spans="23:24" x14ac:dyDescent="0.25">
      <c r="W38469" s="46"/>
      <c r="X38469" s="44"/>
    </row>
    <row r="38470" spans="23:24" x14ac:dyDescent="0.25">
      <c r="W38470" s="46"/>
      <c r="X38470" s="44"/>
    </row>
    <row r="38471" spans="23:24" x14ac:dyDescent="0.25">
      <c r="W38471" s="46"/>
      <c r="X38471" s="44"/>
    </row>
    <row r="38472" spans="23:24" x14ac:dyDescent="0.25">
      <c r="W38472" s="46"/>
      <c r="X38472" s="44"/>
    </row>
    <row r="38473" spans="23:24" x14ac:dyDescent="0.25">
      <c r="W38473" s="46"/>
      <c r="X38473" s="44"/>
    </row>
    <row r="38474" spans="23:24" x14ac:dyDescent="0.25">
      <c r="W38474" s="46"/>
      <c r="X38474" s="44"/>
    </row>
    <row r="38475" spans="23:24" x14ac:dyDescent="0.25">
      <c r="W38475" s="46"/>
      <c r="X38475" s="44"/>
    </row>
    <row r="38476" spans="23:24" x14ac:dyDescent="0.25">
      <c r="W38476" s="46"/>
      <c r="X38476" s="44"/>
    </row>
    <row r="38477" spans="23:24" x14ac:dyDescent="0.25">
      <c r="W38477" s="46"/>
      <c r="X38477" s="44"/>
    </row>
    <row r="38478" spans="23:24" x14ac:dyDescent="0.25">
      <c r="W38478" s="46"/>
      <c r="X38478" s="44"/>
    </row>
    <row r="38479" spans="23:24" x14ac:dyDescent="0.25">
      <c r="W38479" s="46"/>
      <c r="X38479" s="44"/>
    </row>
    <row r="38480" spans="23:24" x14ac:dyDescent="0.25">
      <c r="W38480" s="46"/>
      <c r="X38480" s="44"/>
    </row>
    <row r="38481" spans="23:24" x14ac:dyDescent="0.25">
      <c r="W38481" s="46"/>
      <c r="X38481" s="44"/>
    </row>
    <row r="38482" spans="23:24" x14ac:dyDescent="0.25">
      <c r="W38482" s="46"/>
      <c r="X38482" s="44"/>
    </row>
    <row r="38483" spans="23:24" x14ac:dyDescent="0.25">
      <c r="W38483" s="46"/>
      <c r="X38483" s="44"/>
    </row>
    <row r="38484" spans="23:24" x14ac:dyDescent="0.25">
      <c r="W38484" s="46"/>
      <c r="X38484" s="44"/>
    </row>
    <row r="38485" spans="23:24" x14ac:dyDescent="0.25">
      <c r="W38485" s="46"/>
      <c r="X38485" s="44"/>
    </row>
    <row r="38486" spans="23:24" x14ac:dyDescent="0.25">
      <c r="W38486" s="46"/>
      <c r="X38486" s="44"/>
    </row>
    <row r="38487" spans="23:24" x14ac:dyDescent="0.25">
      <c r="W38487" s="46"/>
      <c r="X38487" s="44"/>
    </row>
    <row r="38488" spans="23:24" x14ac:dyDescent="0.25">
      <c r="W38488" s="46"/>
      <c r="X38488" s="44"/>
    </row>
    <row r="38489" spans="23:24" x14ac:dyDescent="0.25">
      <c r="W38489" s="46"/>
      <c r="X38489" s="44"/>
    </row>
    <row r="38490" spans="23:24" x14ac:dyDescent="0.25">
      <c r="W38490" s="46"/>
      <c r="X38490" s="44"/>
    </row>
    <row r="38491" spans="23:24" x14ac:dyDescent="0.25">
      <c r="W38491" s="46"/>
      <c r="X38491" s="44"/>
    </row>
    <row r="38492" spans="23:24" x14ac:dyDescent="0.25">
      <c r="W38492" s="46"/>
      <c r="X38492" s="44"/>
    </row>
    <row r="38493" spans="23:24" x14ac:dyDescent="0.25">
      <c r="W38493" s="46"/>
      <c r="X38493" s="44"/>
    </row>
    <row r="38494" spans="23:24" x14ac:dyDescent="0.25">
      <c r="W38494" s="46"/>
      <c r="X38494" s="44"/>
    </row>
    <row r="38495" spans="23:24" x14ac:dyDescent="0.25">
      <c r="W38495" s="46"/>
      <c r="X38495" s="44"/>
    </row>
    <row r="38496" spans="23:24" x14ac:dyDescent="0.25">
      <c r="W38496" s="46"/>
      <c r="X38496" s="44"/>
    </row>
    <row r="38497" spans="23:24" x14ac:dyDescent="0.25">
      <c r="W38497" s="46"/>
      <c r="X38497" s="44"/>
    </row>
    <row r="38498" spans="23:24" x14ac:dyDescent="0.25">
      <c r="W38498" s="46"/>
      <c r="X38498" s="44"/>
    </row>
    <row r="38499" spans="23:24" x14ac:dyDescent="0.25">
      <c r="W38499" s="46"/>
      <c r="X38499" s="44"/>
    </row>
    <row r="38500" spans="23:24" x14ac:dyDescent="0.25">
      <c r="W38500" s="46"/>
      <c r="X38500" s="44"/>
    </row>
    <row r="38501" spans="23:24" x14ac:dyDescent="0.25">
      <c r="W38501" s="46"/>
      <c r="X38501" s="44"/>
    </row>
    <row r="38502" spans="23:24" x14ac:dyDescent="0.25">
      <c r="W38502" s="46"/>
      <c r="X38502" s="44"/>
    </row>
    <row r="38503" spans="23:24" x14ac:dyDescent="0.25">
      <c r="W38503" s="46"/>
      <c r="X38503" s="44"/>
    </row>
    <row r="38504" spans="23:24" x14ac:dyDescent="0.25">
      <c r="W38504" s="46"/>
      <c r="X38504" s="44"/>
    </row>
    <row r="38505" spans="23:24" x14ac:dyDescent="0.25">
      <c r="W38505" s="46"/>
      <c r="X38505" s="44"/>
    </row>
    <row r="38506" spans="23:24" x14ac:dyDescent="0.25">
      <c r="W38506" s="46"/>
      <c r="X38506" s="44"/>
    </row>
    <row r="38507" spans="23:24" x14ac:dyDescent="0.25">
      <c r="W38507" s="46"/>
      <c r="X38507" s="44"/>
    </row>
    <row r="38508" spans="23:24" x14ac:dyDescent="0.25">
      <c r="W38508" s="46"/>
      <c r="X38508" s="44"/>
    </row>
    <row r="38509" spans="23:24" x14ac:dyDescent="0.25">
      <c r="W38509" s="46"/>
      <c r="X38509" s="44"/>
    </row>
    <row r="38510" spans="23:24" x14ac:dyDescent="0.25">
      <c r="W38510" s="46"/>
      <c r="X38510" s="44"/>
    </row>
    <row r="38511" spans="23:24" x14ac:dyDescent="0.25">
      <c r="W38511" s="46"/>
      <c r="X38511" s="44"/>
    </row>
    <row r="38512" spans="23:24" x14ac:dyDescent="0.25">
      <c r="W38512" s="46"/>
      <c r="X38512" s="44"/>
    </row>
    <row r="38513" spans="23:24" x14ac:dyDescent="0.25">
      <c r="W38513" s="46"/>
      <c r="X38513" s="44"/>
    </row>
    <row r="38514" spans="23:24" x14ac:dyDescent="0.25">
      <c r="W38514" s="46"/>
      <c r="X38514" s="44"/>
    </row>
    <row r="38515" spans="23:24" x14ac:dyDescent="0.25">
      <c r="W38515" s="46"/>
      <c r="X38515" s="44"/>
    </row>
    <row r="38516" spans="23:24" x14ac:dyDescent="0.25">
      <c r="W38516" s="46"/>
      <c r="X38516" s="44"/>
    </row>
    <row r="38517" spans="23:24" x14ac:dyDescent="0.25">
      <c r="W38517" s="46"/>
      <c r="X38517" s="44"/>
    </row>
    <row r="38518" spans="23:24" x14ac:dyDescent="0.25">
      <c r="W38518" s="46"/>
      <c r="X38518" s="44"/>
    </row>
    <row r="38519" spans="23:24" x14ac:dyDescent="0.25">
      <c r="W38519" s="46"/>
      <c r="X38519" s="44"/>
    </row>
    <row r="38520" spans="23:24" x14ac:dyDescent="0.25">
      <c r="W38520" s="46"/>
      <c r="X38520" s="44"/>
    </row>
    <row r="38521" spans="23:24" x14ac:dyDescent="0.25">
      <c r="W38521" s="46"/>
      <c r="X38521" s="44"/>
    </row>
    <row r="38522" spans="23:24" x14ac:dyDescent="0.25">
      <c r="W38522" s="46"/>
      <c r="X38522" s="44"/>
    </row>
    <row r="38523" spans="23:24" x14ac:dyDescent="0.25">
      <c r="W38523" s="46"/>
      <c r="X38523" s="44"/>
    </row>
    <row r="38524" spans="23:24" x14ac:dyDescent="0.25">
      <c r="W38524" s="46"/>
      <c r="X38524" s="44"/>
    </row>
    <row r="38525" spans="23:24" x14ac:dyDescent="0.25">
      <c r="W38525" s="46"/>
      <c r="X38525" s="44"/>
    </row>
    <row r="38526" spans="23:24" x14ac:dyDescent="0.25">
      <c r="W38526" s="46"/>
      <c r="X38526" s="44"/>
    </row>
    <row r="38527" spans="23:24" x14ac:dyDescent="0.25">
      <c r="W38527" s="46"/>
      <c r="X38527" s="44"/>
    </row>
    <row r="38528" spans="23:24" x14ac:dyDescent="0.25">
      <c r="W38528" s="46"/>
      <c r="X38528" s="44"/>
    </row>
    <row r="38529" spans="23:24" x14ac:dyDescent="0.25">
      <c r="W38529" s="46"/>
      <c r="X38529" s="44"/>
    </row>
    <row r="38530" spans="23:24" x14ac:dyDescent="0.25">
      <c r="W38530" s="46"/>
      <c r="X38530" s="44"/>
    </row>
    <row r="38531" spans="23:24" x14ac:dyDescent="0.25">
      <c r="W38531" s="46"/>
      <c r="X38531" s="44"/>
    </row>
    <row r="38532" spans="23:24" x14ac:dyDescent="0.25">
      <c r="W38532" s="46"/>
      <c r="X38532" s="44"/>
    </row>
    <row r="38533" spans="23:24" x14ac:dyDescent="0.25">
      <c r="W38533" s="46"/>
      <c r="X38533" s="44"/>
    </row>
    <row r="38534" spans="23:24" x14ac:dyDescent="0.25">
      <c r="W38534" s="46"/>
      <c r="X38534" s="44"/>
    </row>
    <row r="38535" spans="23:24" x14ac:dyDescent="0.25">
      <c r="W38535" s="46"/>
      <c r="X38535" s="44"/>
    </row>
    <row r="38536" spans="23:24" x14ac:dyDescent="0.25">
      <c r="W38536" s="46"/>
      <c r="X38536" s="44"/>
    </row>
    <row r="38537" spans="23:24" x14ac:dyDescent="0.25">
      <c r="W38537" s="46"/>
      <c r="X38537" s="44"/>
    </row>
    <row r="38538" spans="23:24" x14ac:dyDescent="0.25">
      <c r="W38538" s="46"/>
      <c r="X38538" s="44"/>
    </row>
    <row r="38539" spans="23:24" x14ac:dyDescent="0.25">
      <c r="W38539" s="46"/>
      <c r="X38539" s="44"/>
    </row>
    <row r="38540" spans="23:24" x14ac:dyDescent="0.25">
      <c r="W38540" s="46"/>
      <c r="X38540" s="44"/>
    </row>
    <row r="38541" spans="23:24" x14ac:dyDescent="0.25">
      <c r="W38541" s="46"/>
      <c r="X38541" s="44"/>
    </row>
    <row r="38542" spans="23:24" x14ac:dyDescent="0.25">
      <c r="W38542" s="46"/>
      <c r="X38542" s="44"/>
    </row>
    <row r="38543" spans="23:24" x14ac:dyDescent="0.25">
      <c r="W38543" s="46"/>
      <c r="X38543" s="44"/>
    </row>
    <row r="38544" spans="23:24" x14ac:dyDescent="0.25">
      <c r="W38544" s="46"/>
      <c r="X38544" s="44"/>
    </row>
    <row r="38545" spans="23:24" x14ac:dyDescent="0.25">
      <c r="W38545" s="46"/>
      <c r="X38545" s="44"/>
    </row>
    <row r="38546" spans="23:24" x14ac:dyDescent="0.25">
      <c r="W38546" s="46"/>
      <c r="X38546" s="44"/>
    </row>
    <row r="38547" spans="23:24" x14ac:dyDescent="0.25">
      <c r="W38547" s="46"/>
      <c r="X38547" s="44"/>
    </row>
    <row r="38548" spans="23:24" x14ac:dyDescent="0.25">
      <c r="W38548" s="46"/>
      <c r="X38548" s="44"/>
    </row>
    <row r="38549" spans="23:24" x14ac:dyDescent="0.25">
      <c r="W38549" s="46"/>
      <c r="X38549" s="44"/>
    </row>
    <row r="38550" spans="23:24" x14ac:dyDescent="0.25">
      <c r="W38550" s="46"/>
      <c r="X38550" s="44"/>
    </row>
    <row r="38551" spans="23:24" x14ac:dyDescent="0.25">
      <c r="W38551" s="46"/>
      <c r="X38551" s="44"/>
    </row>
    <row r="38552" spans="23:24" x14ac:dyDescent="0.25">
      <c r="W38552" s="46"/>
      <c r="X38552" s="44"/>
    </row>
    <row r="38553" spans="23:24" x14ac:dyDescent="0.25">
      <c r="W38553" s="46"/>
      <c r="X38553" s="44"/>
    </row>
    <row r="38554" spans="23:24" x14ac:dyDescent="0.25">
      <c r="W38554" s="46"/>
      <c r="X38554" s="44"/>
    </row>
    <row r="38555" spans="23:24" x14ac:dyDescent="0.25">
      <c r="W38555" s="46"/>
      <c r="X38555" s="44"/>
    </row>
    <row r="38556" spans="23:24" x14ac:dyDescent="0.25">
      <c r="W38556" s="46"/>
      <c r="X38556" s="44"/>
    </row>
    <row r="38557" spans="23:24" x14ac:dyDescent="0.25">
      <c r="W38557" s="46"/>
      <c r="X38557" s="44"/>
    </row>
    <row r="38558" spans="23:24" x14ac:dyDescent="0.25">
      <c r="W38558" s="46"/>
      <c r="X38558" s="44"/>
    </row>
    <row r="38559" spans="23:24" x14ac:dyDescent="0.25">
      <c r="W38559" s="46"/>
      <c r="X38559" s="44"/>
    </row>
    <row r="38560" spans="23:24" x14ac:dyDescent="0.25">
      <c r="W38560" s="46"/>
      <c r="X38560" s="44"/>
    </row>
    <row r="38561" spans="23:24" x14ac:dyDescent="0.25">
      <c r="W38561" s="46"/>
      <c r="X38561" s="44"/>
    </row>
    <row r="38562" spans="23:24" x14ac:dyDescent="0.25">
      <c r="W38562" s="46"/>
      <c r="X38562" s="44"/>
    </row>
    <row r="38563" spans="23:24" x14ac:dyDescent="0.25">
      <c r="W38563" s="46"/>
      <c r="X38563" s="44"/>
    </row>
    <row r="38564" spans="23:24" x14ac:dyDescent="0.25">
      <c r="W38564" s="46"/>
      <c r="X38564" s="44"/>
    </row>
    <row r="38565" spans="23:24" x14ac:dyDescent="0.25">
      <c r="W38565" s="46"/>
      <c r="X38565" s="44"/>
    </row>
    <row r="38566" spans="23:24" x14ac:dyDescent="0.25">
      <c r="W38566" s="46"/>
      <c r="X38566" s="44"/>
    </row>
    <row r="38567" spans="23:24" x14ac:dyDescent="0.25">
      <c r="W38567" s="46"/>
      <c r="X38567" s="44"/>
    </row>
    <row r="38568" spans="23:24" x14ac:dyDescent="0.25">
      <c r="W38568" s="46"/>
      <c r="X38568" s="44"/>
    </row>
    <row r="38569" spans="23:24" x14ac:dyDescent="0.25">
      <c r="W38569" s="46"/>
      <c r="X38569" s="44"/>
    </row>
    <row r="38570" spans="23:24" x14ac:dyDescent="0.25">
      <c r="W38570" s="46"/>
      <c r="X38570" s="44"/>
    </row>
    <row r="38571" spans="23:24" x14ac:dyDescent="0.25">
      <c r="W38571" s="46"/>
      <c r="X38571" s="44"/>
    </row>
    <row r="38572" spans="23:24" x14ac:dyDescent="0.25">
      <c r="W38572" s="46"/>
      <c r="X38572" s="44"/>
    </row>
    <row r="38573" spans="23:24" x14ac:dyDescent="0.25">
      <c r="W38573" s="46"/>
      <c r="X38573" s="44"/>
    </row>
    <row r="38574" spans="23:24" x14ac:dyDescent="0.25">
      <c r="W38574" s="46"/>
      <c r="X38574" s="44"/>
    </row>
    <row r="38575" spans="23:24" x14ac:dyDescent="0.25">
      <c r="W38575" s="46"/>
      <c r="X38575" s="44"/>
    </row>
    <row r="38576" spans="23:24" x14ac:dyDescent="0.25">
      <c r="W38576" s="46"/>
      <c r="X38576" s="44"/>
    </row>
    <row r="38577" spans="23:24" x14ac:dyDescent="0.25">
      <c r="W38577" s="46"/>
      <c r="X38577" s="44"/>
    </row>
    <row r="38578" spans="23:24" x14ac:dyDescent="0.25">
      <c r="W38578" s="46"/>
      <c r="X38578" s="44"/>
    </row>
    <row r="38579" spans="23:24" x14ac:dyDescent="0.25">
      <c r="W38579" s="46"/>
      <c r="X38579" s="44"/>
    </row>
    <row r="38580" spans="23:24" x14ac:dyDescent="0.25">
      <c r="W38580" s="46"/>
      <c r="X38580" s="44"/>
    </row>
    <row r="38581" spans="23:24" x14ac:dyDescent="0.25">
      <c r="W38581" s="46"/>
      <c r="X38581" s="44"/>
    </row>
    <row r="38582" spans="23:24" x14ac:dyDescent="0.25">
      <c r="W38582" s="46"/>
      <c r="X38582" s="44"/>
    </row>
    <row r="38583" spans="23:24" x14ac:dyDescent="0.25">
      <c r="W38583" s="46"/>
      <c r="X38583" s="44"/>
    </row>
    <row r="38584" spans="23:24" x14ac:dyDescent="0.25">
      <c r="W38584" s="46"/>
      <c r="X38584" s="44"/>
    </row>
    <row r="38585" spans="23:24" x14ac:dyDescent="0.25">
      <c r="W38585" s="46"/>
      <c r="X38585" s="44"/>
    </row>
    <row r="38586" spans="23:24" x14ac:dyDescent="0.25">
      <c r="W38586" s="46"/>
      <c r="X38586" s="44"/>
    </row>
    <row r="38587" spans="23:24" x14ac:dyDescent="0.25">
      <c r="W38587" s="46"/>
      <c r="X38587" s="44"/>
    </row>
    <row r="38588" spans="23:24" x14ac:dyDescent="0.25">
      <c r="W38588" s="46"/>
      <c r="X38588" s="44"/>
    </row>
    <row r="38589" spans="23:24" x14ac:dyDescent="0.25">
      <c r="W38589" s="46"/>
      <c r="X38589" s="44"/>
    </row>
    <row r="38590" spans="23:24" x14ac:dyDescent="0.25">
      <c r="W38590" s="46"/>
      <c r="X38590" s="44"/>
    </row>
    <row r="38591" spans="23:24" x14ac:dyDescent="0.25">
      <c r="W38591" s="46"/>
      <c r="X38591" s="44"/>
    </row>
    <row r="38592" spans="23:24" x14ac:dyDescent="0.25">
      <c r="W38592" s="46"/>
      <c r="X38592" s="44"/>
    </row>
    <row r="38593" spans="23:24" x14ac:dyDescent="0.25">
      <c r="W38593" s="46"/>
      <c r="X38593" s="44"/>
    </row>
    <row r="38594" spans="23:24" x14ac:dyDescent="0.25">
      <c r="W38594" s="46"/>
      <c r="X38594" s="44"/>
    </row>
    <row r="38595" spans="23:24" x14ac:dyDescent="0.25">
      <c r="W38595" s="46"/>
      <c r="X38595" s="44"/>
    </row>
    <row r="38596" spans="23:24" x14ac:dyDescent="0.25">
      <c r="W38596" s="46"/>
      <c r="X38596" s="44"/>
    </row>
    <row r="38597" spans="23:24" x14ac:dyDescent="0.25">
      <c r="W38597" s="46"/>
      <c r="X38597" s="44"/>
    </row>
    <row r="38598" spans="23:24" x14ac:dyDescent="0.25">
      <c r="W38598" s="46"/>
      <c r="X38598" s="44"/>
    </row>
    <row r="38599" spans="23:24" x14ac:dyDescent="0.25">
      <c r="W38599" s="46"/>
      <c r="X38599" s="44"/>
    </row>
    <row r="38600" spans="23:24" x14ac:dyDescent="0.25">
      <c r="W38600" s="46"/>
      <c r="X38600" s="44"/>
    </row>
    <row r="38601" spans="23:24" x14ac:dyDescent="0.25">
      <c r="W38601" s="46"/>
      <c r="X38601" s="44"/>
    </row>
    <row r="38602" spans="23:24" x14ac:dyDescent="0.25">
      <c r="W38602" s="46"/>
      <c r="X38602" s="44"/>
    </row>
    <row r="38603" spans="23:24" x14ac:dyDescent="0.25">
      <c r="W38603" s="46"/>
      <c r="X38603" s="44"/>
    </row>
    <row r="38604" spans="23:24" x14ac:dyDescent="0.25">
      <c r="W38604" s="46"/>
      <c r="X38604" s="44"/>
    </row>
    <row r="38605" spans="23:24" x14ac:dyDescent="0.25">
      <c r="W38605" s="46"/>
      <c r="X38605" s="44"/>
    </row>
    <row r="38606" spans="23:24" x14ac:dyDescent="0.25">
      <c r="W38606" s="46"/>
      <c r="X38606" s="44"/>
    </row>
    <row r="38607" spans="23:24" x14ac:dyDescent="0.25">
      <c r="W38607" s="46"/>
      <c r="X38607" s="44"/>
    </row>
    <row r="38608" spans="23:24" x14ac:dyDescent="0.25">
      <c r="W38608" s="46"/>
      <c r="X38608" s="44"/>
    </row>
    <row r="38609" spans="23:24" x14ac:dyDescent="0.25">
      <c r="W38609" s="46"/>
      <c r="X38609" s="44"/>
    </row>
    <row r="38610" spans="23:24" x14ac:dyDescent="0.25">
      <c r="W38610" s="46"/>
      <c r="X38610" s="44"/>
    </row>
    <row r="38611" spans="23:24" x14ac:dyDescent="0.25">
      <c r="W38611" s="46"/>
      <c r="X38611" s="44"/>
    </row>
    <row r="38612" spans="23:24" x14ac:dyDescent="0.25">
      <c r="W38612" s="46"/>
      <c r="X38612" s="44"/>
    </row>
    <row r="38613" spans="23:24" x14ac:dyDescent="0.25">
      <c r="W38613" s="46"/>
      <c r="X38613" s="44"/>
    </row>
    <row r="38614" spans="23:24" x14ac:dyDescent="0.25">
      <c r="W38614" s="46"/>
      <c r="X38614" s="44"/>
    </row>
    <row r="38615" spans="23:24" x14ac:dyDescent="0.25">
      <c r="W38615" s="46"/>
      <c r="X38615" s="44"/>
    </row>
    <row r="38616" spans="23:24" x14ac:dyDescent="0.25">
      <c r="W38616" s="46"/>
      <c r="X38616" s="44"/>
    </row>
    <row r="38617" spans="23:24" x14ac:dyDescent="0.25">
      <c r="W38617" s="46"/>
      <c r="X38617" s="44"/>
    </row>
    <row r="38618" spans="23:24" x14ac:dyDescent="0.25">
      <c r="W38618" s="46"/>
      <c r="X38618" s="44"/>
    </row>
    <row r="38619" spans="23:24" x14ac:dyDescent="0.25">
      <c r="W38619" s="46"/>
      <c r="X38619" s="44"/>
    </row>
    <row r="38620" spans="23:24" x14ac:dyDescent="0.25">
      <c r="W38620" s="46"/>
      <c r="X38620" s="44"/>
    </row>
    <row r="38621" spans="23:24" x14ac:dyDescent="0.25">
      <c r="W38621" s="46"/>
      <c r="X38621" s="44"/>
    </row>
    <row r="38622" spans="23:24" x14ac:dyDescent="0.25">
      <c r="W38622" s="46"/>
      <c r="X38622" s="44"/>
    </row>
    <row r="38623" spans="23:24" x14ac:dyDescent="0.25">
      <c r="W38623" s="46"/>
      <c r="X38623" s="44"/>
    </row>
    <row r="38624" spans="23:24" x14ac:dyDescent="0.25">
      <c r="W38624" s="46"/>
      <c r="X38624" s="44"/>
    </row>
    <row r="38625" spans="23:24" x14ac:dyDescent="0.25">
      <c r="W38625" s="46"/>
      <c r="X38625" s="44"/>
    </row>
    <row r="38626" spans="23:24" x14ac:dyDescent="0.25">
      <c r="W38626" s="46"/>
      <c r="X38626" s="44"/>
    </row>
    <row r="38627" spans="23:24" x14ac:dyDescent="0.25">
      <c r="W38627" s="46"/>
      <c r="X38627" s="44"/>
    </row>
    <row r="38628" spans="23:24" x14ac:dyDescent="0.25">
      <c r="W38628" s="46"/>
      <c r="X38628" s="44"/>
    </row>
    <row r="38629" spans="23:24" x14ac:dyDescent="0.25">
      <c r="W38629" s="46"/>
      <c r="X38629" s="44"/>
    </row>
    <row r="38630" spans="23:24" x14ac:dyDescent="0.25">
      <c r="W38630" s="46"/>
      <c r="X38630" s="44"/>
    </row>
    <row r="38631" spans="23:24" x14ac:dyDescent="0.25">
      <c r="W38631" s="46"/>
      <c r="X38631" s="44"/>
    </row>
    <row r="38632" spans="23:24" x14ac:dyDescent="0.25">
      <c r="W38632" s="46"/>
      <c r="X38632" s="44"/>
    </row>
    <row r="38633" spans="23:24" x14ac:dyDescent="0.25">
      <c r="W38633" s="46"/>
      <c r="X38633" s="44"/>
    </row>
    <row r="38634" spans="23:24" x14ac:dyDescent="0.25">
      <c r="W38634" s="46"/>
      <c r="X38634" s="44"/>
    </row>
    <row r="38635" spans="23:24" x14ac:dyDescent="0.25">
      <c r="W38635" s="46"/>
      <c r="X38635" s="44"/>
    </row>
    <row r="38636" spans="23:24" x14ac:dyDescent="0.25">
      <c r="W38636" s="46"/>
      <c r="X38636" s="44"/>
    </row>
    <row r="38637" spans="23:24" x14ac:dyDescent="0.25">
      <c r="W38637" s="46"/>
      <c r="X38637" s="44"/>
    </row>
    <row r="38638" spans="23:24" x14ac:dyDescent="0.25">
      <c r="W38638" s="46"/>
      <c r="X38638" s="44"/>
    </row>
    <row r="38639" spans="23:24" x14ac:dyDescent="0.25">
      <c r="W38639" s="46"/>
      <c r="X38639" s="44"/>
    </row>
    <row r="38640" spans="23:24" x14ac:dyDescent="0.25">
      <c r="W38640" s="46"/>
      <c r="X38640" s="44"/>
    </row>
    <row r="38641" spans="23:24" x14ac:dyDescent="0.25">
      <c r="W38641" s="46"/>
      <c r="X38641" s="44"/>
    </row>
    <row r="38642" spans="23:24" x14ac:dyDescent="0.25">
      <c r="W38642" s="46"/>
      <c r="X38642" s="44"/>
    </row>
    <row r="38643" spans="23:24" x14ac:dyDescent="0.25">
      <c r="W38643" s="46"/>
      <c r="X38643" s="44"/>
    </row>
    <row r="38644" spans="23:24" x14ac:dyDescent="0.25">
      <c r="W38644" s="46"/>
      <c r="X38644" s="44"/>
    </row>
    <row r="38645" spans="23:24" x14ac:dyDescent="0.25">
      <c r="W38645" s="46"/>
      <c r="X38645" s="44"/>
    </row>
    <row r="38646" spans="23:24" x14ac:dyDescent="0.25">
      <c r="W38646" s="46"/>
      <c r="X38646" s="44"/>
    </row>
    <row r="38647" spans="23:24" x14ac:dyDescent="0.25">
      <c r="W38647" s="46"/>
      <c r="X38647" s="44"/>
    </row>
    <row r="38648" spans="23:24" x14ac:dyDescent="0.25">
      <c r="W38648" s="46"/>
      <c r="X38648" s="44"/>
    </row>
    <row r="38649" spans="23:24" x14ac:dyDescent="0.25">
      <c r="W38649" s="46"/>
      <c r="X38649" s="44"/>
    </row>
    <row r="38650" spans="23:24" x14ac:dyDescent="0.25">
      <c r="W38650" s="46"/>
      <c r="X38650" s="44"/>
    </row>
    <row r="38651" spans="23:24" x14ac:dyDescent="0.25">
      <c r="W38651" s="46"/>
      <c r="X38651" s="44"/>
    </row>
    <row r="38652" spans="23:24" x14ac:dyDescent="0.25">
      <c r="W38652" s="46"/>
      <c r="X38652" s="44"/>
    </row>
    <row r="38653" spans="23:24" x14ac:dyDescent="0.25">
      <c r="W38653" s="46"/>
      <c r="X38653" s="44"/>
    </row>
    <row r="38654" spans="23:24" x14ac:dyDescent="0.25">
      <c r="W38654" s="46"/>
      <c r="X38654" s="44"/>
    </row>
    <row r="38655" spans="23:24" x14ac:dyDescent="0.25">
      <c r="W38655" s="46"/>
      <c r="X38655" s="44"/>
    </row>
    <row r="38656" spans="23:24" x14ac:dyDescent="0.25">
      <c r="W38656" s="46"/>
      <c r="X38656" s="44"/>
    </row>
    <row r="38657" spans="23:24" x14ac:dyDescent="0.25">
      <c r="W38657" s="46"/>
      <c r="X38657" s="44"/>
    </row>
    <row r="38658" spans="23:24" x14ac:dyDescent="0.25">
      <c r="W38658" s="46"/>
      <c r="X38658" s="44"/>
    </row>
    <row r="38659" spans="23:24" x14ac:dyDescent="0.25">
      <c r="W38659" s="46"/>
      <c r="X38659" s="44"/>
    </row>
    <row r="38660" spans="23:24" x14ac:dyDescent="0.25">
      <c r="W38660" s="46"/>
      <c r="X38660" s="44"/>
    </row>
    <row r="38661" spans="23:24" x14ac:dyDescent="0.25">
      <c r="W38661" s="46"/>
      <c r="X38661" s="44"/>
    </row>
    <row r="38662" spans="23:24" x14ac:dyDescent="0.25">
      <c r="W38662" s="46"/>
      <c r="X38662" s="44"/>
    </row>
    <row r="38663" spans="23:24" x14ac:dyDescent="0.25">
      <c r="W38663" s="46"/>
      <c r="X38663" s="44"/>
    </row>
    <row r="38664" spans="23:24" x14ac:dyDescent="0.25">
      <c r="W38664" s="46"/>
      <c r="X38664" s="44"/>
    </row>
    <row r="38665" spans="23:24" x14ac:dyDescent="0.25">
      <c r="W38665" s="46"/>
      <c r="X38665" s="44"/>
    </row>
    <row r="38666" spans="23:24" x14ac:dyDescent="0.25">
      <c r="W38666" s="46"/>
      <c r="X38666" s="44"/>
    </row>
    <row r="38667" spans="23:24" x14ac:dyDescent="0.25">
      <c r="W38667" s="46"/>
      <c r="X38667" s="44"/>
    </row>
    <row r="38668" spans="23:24" x14ac:dyDescent="0.25">
      <c r="W38668" s="46"/>
      <c r="X38668" s="44"/>
    </row>
    <row r="38669" spans="23:24" x14ac:dyDescent="0.25">
      <c r="W38669" s="46"/>
      <c r="X38669" s="44"/>
    </row>
    <row r="38670" spans="23:24" x14ac:dyDescent="0.25">
      <c r="W38670" s="46"/>
      <c r="X38670" s="44"/>
    </row>
    <row r="38671" spans="23:24" x14ac:dyDescent="0.25">
      <c r="W38671" s="46"/>
      <c r="X38671" s="44"/>
    </row>
    <row r="38672" spans="23:24" x14ac:dyDescent="0.25">
      <c r="W38672" s="46"/>
      <c r="X38672" s="44"/>
    </row>
    <row r="38673" spans="23:24" x14ac:dyDescent="0.25">
      <c r="W38673" s="46"/>
      <c r="X38673" s="44"/>
    </row>
    <row r="38674" spans="23:24" x14ac:dyDescent="0.25">
      <c r="W38674" s="46"/>
      <c r="X38674" s="44"/>
    </row>
    <row r="38675" spans="23:24" x14ac:dyDescent="0.25">
      <c r="W38675" s="46"/>
      <c r="X38675" s="44"/>
    </row>
    <row r="38676" spans="23:24" x14ac:dyDescent="0.25">
      <c r="W38676" s="46"/>
      <c r="X38676" s="44"/>
    </row>
    <row r="38677" spans="23:24" x14ac:dyDescent="0.25">
      <c r="W38677" s="46"/>
      <c r="X38677" s="44"/>
    </row>
    <row r="38678" spans="23:24" x14ac:dyDescent="0.25">
      <c r="W38678" s="46"/>
      <c r="X38678" s="44"/>
    </row>
    <row r="38679" spans="23:24" x14ac:dyDescent="0.25">
      <c r="W38679" s="46"/>
      <c r="X38679" s="44"/>
    </row>
    <row r="38680" spans="23:24" x14ac:dyDescent="0.25">
      <c r="W38680" s="46"/>
      <c r="X38680" s="44"/>
    </row>
    <row r="38681" spans="23:24" x14ac:dyDescent="0.25">
      <c r="W38681" s="46"/>
      <c r="X38681" s="44"/>
    </row>
    <row r="38682" spans="23:24" x14ac:dyDescent="0.25">
      <c r="W38682" s="46"/>
      <c r="X38682" s="44"/>
    </row>
    <row r="38683" spans="23:24" x14ac:dyDescent="0.25">
      <c r="W38683" s="46"/>
      <c r="X38683" s="44"/>
    </row>
    <row r="38684" spans="23:24" x14ac:dyDescent="0.25">
      <c r="W38684" s="46"/>
      <c r="X38684" s="44"/>
    </row>
    <row r="38685" spans="23:24" x14ac:dyDescent="0.25">
      <c r="W38685" s="46"/>
      <c r="X38685" s="44"/>
    </row>
    <row r="38686" spans="23:24" x14ac:dyDescent="0.25">
      <c r="W38686" s="46"/>
      <c r="X38686" s="44"/>
    </row>
    <row r="38687" spans="23:24" x14ac:dyDescent="0.25">
      <c r="W38687" s="46"/>
      <c r="X38687" s="44"/>
    </row>
    <row r="38688" spans="23:24" x14ac:dyDescent="0.25">
      <c r="W38688" s="46"/>
      <c r="X38688" s="44"/>
    </row>
    <row r="38689" spans="23:24" x14ac:dyDescent="0.25">
      <c r="W38689" s="46"/>
      <c r="X38689" s="44"/>
    </row>
    <row r="38690" spans="23:24" x14ac:dyDescent="0.25">
      <c r="W38690" s="46"/>
      <c r="X38690" s="44"/>
    </row>
    <row r="38691" spans="23:24" x14ac:dyDescent="0.25">
      <c r="W38691" s="46"/>
      <c r="X38691" s="44"/>
    </row>
    <row r="38692" spans="23:24" x14ac:dyDescent="0.25">
      <c r="W38692" s="46"/>
      <c r="X38692" s="44"/>
    </row>
    <row r="38693" spans="23:24" x14ac:dyDescent="0.25">
      <c r="W38693" s="46"/>
      <c r="X38693" s="44"/>
    </row>
    <row r="38694" spans="23:24" x14ac:dyDescent="0.25">
      <c r="W38694" s="46"/>
      <c r="X38694" s="44"/>
    </row>
    <row r="38695" spans="23:24" x14ac:dyDescent="0.25">
      <c r="W38695" s="46"/>
      <c r="X38695" s="44"/>
    </row>
    <row r="38696" spans="23:24" x14ac:dyDescent="0.25">
      <c r="W38696" s="46"/>
      <c r="X38696" s="44"/>
    </row>
    <row r="38697" spans="23:24" x14ac:dyDescent="0.25">
      <c r="W38697" s="46"/>
      <c r="X38697" s="44"/>
    </row>
    <row r="38698" spans="23:24" x14ac:dyDescent="0.25">
      <c r="W38698" s="46"/>
      <c r="X38698" s="44"/>
    </row>
    <row r="38699" spans="23:24" x14ac:dyDescent="0.25">
      <c r="W38699" s="46"/>
      <c r="X38699" s="44"/>
    </row>
    <row r="38700" spans="23:24" x14ac:dyDescent="0.25">
      <c r="W38700" s="46"/>
      <c r="X38700" s="44"/>
    </row>
    <row r="38701" spans="23:24" x14ac:dyDescent="0.25">
      <c r="W38701" s="46"/>
      <c r="X38701" s="44"/>
    </row>
    <row r="38702" spans="23:24" x14ac:dyDescent="0.25">
      <c r="W38702" s="46"/>
      <c r="X38702" s="44"/>
    </row>
    <row r="38703" spans="23:24" x14ac:dyDescent="0.25">
      <c r="W38703" s="46"/>
      <c r="X38703" s="44"/>
    </row>
    <row r="38704" spans="23:24" x14ac:dyDescent="0.25">
      <c r="W38704" s="46"/>
      <c r="X38704" s="44"/>
    </row>
    <row r="38705" spans="23:24" x14ac:dyDescent="0.25">
      <c r="W38705" s="46"/>
      <c r="X38705" s="44"/>
    </row>
    <row r="38706" spans="23:24" x14ac:dyDescent="0.25">
      <c r="W38706" s="46"/>
      <c r="X38706" s="44"/>
    </row>
    <row r="38707" spans="23:24" x14ac:dyDescent="0.25">
      <c r="W38707" s="46"/>
      <c r="X38707" s="44"/>
    </row>
    <row r="38708" spans="23:24" x14ac:dyDescent="0.25">
      <c r="W38708" s="46"/>
      <c r="X38708" s="44"/>
    </row>
    <row r="38709" spans="23:24" x14ac:dyDescent="0.25">
      <c r="W38709" s="46"/>
      <c r="X38709" s="44"/>
    </row>
    <row r="38710" spans="23:24" x14ac:dyDescent="0.25">
      <c r="W38710" s="46"/>
      <c r="X38710" s="44"/>
    </row>
    <row r="38711" spans="23:24" x14ac:dyDescent="0.25">
      <c r="W38711" s="46"/>
      <c r="X38711" s="44"/>
    </row>
    <row r="38712" spans="23:24" x14ac:dyDescent="0.25">
      <c r="W38712" s="46"/>
      <c r="X38712" s="44"/>
    </row>
    <row r="38713" spans="23:24" x14ac:dyDescent="0.25">
      <c r="W38713" s="46"/>
      <c r="X38713" s="44"/>
    </row>
    <row r="38714" spans="23:24" x14ac:dyDescent="0.25">
      <c r="W38714" s="46"/>
      <c r="X38714" s="44"/>
    </row>
    <row r="38715" spans="23:24" x14ac:dyDescent="0.25">
      <c r="W38715" s="46"/>
      <c r="X38715" s="44"/>
    </row>
    <row r="38716" spans="23:24" x14ac:dyDescent="0.25">
      <c r="W38716" s="46"/>
      <c r="X38716" s="44"/>
    </row>
    <row r="38717" spans="23:24" x14ac:dyDescent="0.25">
      <c r="W38717" s="46"/>
      <c r="X38717" s="44"/>
    </row>
    <row r="38718" spans="23:24" x14ac:dyDescent="0.25">
      <c r="W38718" s="46"/>
      <c r="X38718" s="44"/>
    </row>
    <row r="38719" spans="23:24" x14ac:dyDescent="0.25">
      <c r="W38719" s="46"/>
      <c r="X38719" s="44"/>
    </row>
    <row r="38720" spans="23:24" x14ac:dyDescent="0.25">
      <c r="W38720" s="46"/>
      <c r="X38720" s="44"/>
    </row>
    <row r="38721" spans="23:24" x14ac:dyDescent="0.25">
      <c r="W38721" s="46"/>
      <c r="X38721" s="44"/>
    </row>
    <row r="38722" spans="23:24" x14ac:dyDescent="0.25">
      <c r="W38722" s="46"/>
      <c r="X38722" s="44"/>
    </row>
    <row r="38723" spans="23:24" x14ac:dyDescent="0.25">
      <c r="W38723" s="46"/>
      <c r="X38723" s="44"/>
    </row>
    <row r="38724" spans="23:24" x14ac:dyDescent="0.25">
      <c r="W38724" s="46"/>
      <c r="X38724" s="44"/>
    </row>
    <row r="38725" spans="23:24" x14ac:dyDescent="0.25">
      <c r="W38725" s="46"/>
      <c r="X38725" s="44"/>
    </row>
    <row r="38726" spans="23:24" x14ac:dyDescent="0.25">
      <c r="W38726" s="46"/>
      <c r="X38726" s="44"/>
    </row>
    <row r="38727" spans="23:24" x14ac:dyDescent="0.25">
      <c r="W38727" s="46"/>
      <c r="X38727" s="44"/>
    </row>
    <row r="38728" spans="23:24" x14ac:dyDescent="0.25">
      <c r="W38728" s="46"/>
      <c r="X38728" s="44"/>
    </row>
    <row r="38729" spans="23:24" x14ac:dyDescent="0.25">
      <c r="W38729" s="46"/>
      <c r="X38729" s="44"/>
    </row>
    <row r="38730" spans="23:24" x14ac:dyDescent="0.25">
      <c r="W38730" s="46"/>
      <c r="X38730" s="44"/>
    </row>
    <row r="38731" spans="23:24" x14ac:dyDescent="0.25">
      <c r="W38731" s="46"/>
      <c r="X38731" s="44"/>
    </row>
    <row r="38732" spans="23:24" x14ac:dyDescent="0.25">
      <c r="W38732" s="46"/>
      <c r="X38732" s="44"/>
    </row>
    <row r="38733" spans="23:24" x14ac:dyDescent="0.25">
      <c r="W38733" s="46"/>
      <c r="X38733" s="44"/>
    </row>
    <row r="38734" spans="23:24" x14ac:dyDescent="0.25">
      <c r="W38734" s="46"/>
      <c r="X38734" s="44"/>
    </row>
    <row r="38735" spans="23:24" x14ac:dyDescent="0.25">
      <c r="W38735" s="46"/>
      <c r="X38735" s="44"/>
    </row>
    <row r="38736" spans="23:24" x14ac:dyDescent="0.25">
      <c r="W38736" s="46"/>
      <c r="X38736" s="44"/>
    </row>
    <row r="38737" spans="23:24" x14ac:dyDescent="0.25">
      <c r="W38737" s="46"/>
      <c r="X38737" s="44"/>
    </row>
    <row r="38738" spans="23:24" x14ac:dyDescent="0.25">
      <c r="W38738" s="46"/>
      <c r="X38738" s="44"/>
    </row>
    <row r="38739" spans="23:24" x14ac:dyDescent="0.25">
      <c r="W38739" s="46"/>
      <c r="X38739" s="44"/>
    </row>
    <row r="38740" spans="23:24" x14ac:dyDescent="0.25">
      <c r="W38740" s="46"/>
      <c r="X38740" s="44"/>
    </row>
    <row r="38741" spans="23:24" x14ac:dyDescent="0.25">
      <c r="W38741" s="46"/>
      <c r="X38741" s="44"/>
    </row>
    <row r="38742" spans="23:24" x14ac:dyDescent="0.25">
      <c r="W38742" s="46"/>
      <c r="X38742" s="44"/>
    </row>
    <row r="38743" spans="23:24" x14ac:dyDescent="0.25">
      <c r="W38743" s="46"/>
      <c r="X38743" s="44"/>
    </row>
    <row r="38744" spans="23:24" x14ac:dyDescent="0.25">
      <c r="W38744" s="46"/>
      <c r="X38744" s="44"/>
    </row>
    <row r="38745" spans="23:24" x14ac:dyDescent="0.25">
      <c r="W38745" s="46"/>
      <c r="X38745" s="44"/>
    </row>
    <row r="38746" spans="23:24" x14ac:dyDescent="0.25">
      <c r="W38746" s="46"/>
      <c r="X38746" s="44"/>
    </row>
    <row r="38747" spans="23:24" x14ac:dyDescent="0.25">
      <c r="W38747" s="46"/>
      <c r="X38747" s="44"/>
    </row>
    <row r="38748" spans="23:24" x14ac:dyDescent="0.25">
      <c r="W38748" s="46"/>
      <c r="X38748" s="44"/>
    </row>
    <row r="38749" spans="23:24" x14ac:dyDescent="0.25">
      <c r="W38749" s="46"/>
      <c r="X38749" s="44"/>
    </row>
    <row r="38750" spans="23:24" x14ac:dyDescent="0.25">
      <c r="W38750" s="46"/>
      <c r="X38750" s="44"/>
    </row>
    <row r="38751" spans="23:24" x14ac:dyDescent="0.25">
      <c r="W38751" s="46"/>
      <c r="X38751" s="44"/>
    </row>
    <row r="38752" spans="23:24" x14ac:dyDescent="0.25">
      <c r="W38752" s="46"/>
      <c r="X38752" s="44"/>
    </row>
    <row r="38753" spans="23:24" x14ac:dyDescent="0.25">
      <c r="W38753" s="46"/>
      <c r="X38753" s="44"/>
    </row>
    <row r="38754" spans="23:24" x14ac:dyDescent="0.25">
      <c r="W38754" s="46"/>
      <c r="X38754" s="44"/>
    </row>
    <row r="38755" spans="23:24" x14ac:dyDescent="0.25">
      <c r="W38755" s="46"/>
      <c r="X38755" s="44"/>
    </row>
    <row r="38756" spans="23:24" x14ac:dyDescent="0.25">
      <c r="W38756" s="46"/>
      <c r="X38756" s="44"/>
    </row>
    <row r="38757" spans="23:24" x14ac:dyDescent="0.25">
      <c r="W38757" s="46"/>
      <c r="X38757" s="44"/>
    </row>
    <row r="38758" spans="23:24" x14ac:dyDescent="0.25">
      <c r="W38758" s="46"/>
      <c r="X38758" s="44"/>
    </row>
    <row r="38759" spans="23:24" x14ac:dyDescent="0.25">
      <c r="W38759" s="46"/>
      <c r="X38759" s="44"/>
    </row>
    <row r="38760" spans="23:24" x14ac:dyDescent="0.25">
      <c r="W38760" s="46"/>
      <c r="X38760" s="44"/>
    </row>
    <row r="38761" spans="23:24" x14ac:dyDescent="0.25">
      <c r="W38761" s="46"/>
      <c r="X38761" s="44"/>
    </row>
    <row r="38762" spans="23:24" x14ac:dyDescent="0.25">
      <c r="W38762" s="46"/>
      <c r="X38762" s="44"/>
    </row>
    <row r="38763" spans="23:24" x14ac:dyDescent="0.25">
      <c r="W38763" s="46"/>
      <c r="X38763" s="44"/>
    </row>
    <row r="38764" spans="23:24" x14ac:dyDescent="0.25">
      <c r="W38764" s="46"/>
      <c r="X38764" s="44"/>
    </row>
    <row r="38765" spans="23:24" x14ac:dyDescent="0.25">
      <c r="W38765" s="46"/>
      <c r="X38765" s="44"/>
    </row>
    <row r="38766" spans="23:24" x14ac:dyDescent="0.25">
      <c r="W38766" s="46"/>
      <c r="X38766" s="44"/>
    </row>
    <row r="38767" spans="23:24" x14ac:dyDescent="0.25">
      <c r="W38767" s="46"/>
      <c r="X38767" s="44"/>
    </row>
    <row r="38768" spans="23:24" x14ac:dyDescent="0.25">
      <c r="W38768" s="46"/>
      <c r="X38768" s="44"/>
    </row>
    <row r="38769" spans="23:24" x14ac:dyDescent="0.25">
      <c r="W38769" s="46"/>
      <c r="X38769" s="44"/>
    </row>
    <row r="38770" spans="23:24" x14ac:dyDescent="0.25">
      <c r="W38770" s="46"/>
      <c r="X38770" s="44"/>
    </row>
    <row r="38771" spans="23:24" x14ac:dyDescent="0.25">
      <c r="W38771" s="46"/>
      <c r="X38771" s="44"/>
    </row>
    <row r="38772" spans="23:24" x14ac:dyDescent="0.25">
      <c r="W38772" s="46"/>
      <c r="X38772" s="44"/>
    </row>
    <row r="38773" spans="23:24" x14ac:dyDescent="0.25">
      <c r="W38773" s="46"/>
      <c r="X38773" s="44"/>
    </row>
    <row r="38774" spans="23:24" x14ac:dyDescent="0.25">
      <c r="W38774" s="46"/>
      <c r="X38774" s="44"/>
    </row>
    <row r="38775" spans="23:24" x14ac:dyDescent="0.25">
      <c r="W38775" s="46"/>
      <c r="X38775" s="44"/>
    </row>
    <row r="38776" spans="23:24" x14ac:dyDescent="0.25">
      <c r="W38776" s="46"/>
      <c r="X38776" s="44"/>
    </row>
    <row r="38777" spans="23:24" x14ac:dyDescent="0.25">
      <c r="W38777" s="46"/>
      <c r="X38777" s="44"/>
    </row>
    <row r="38778" spans="23:24" x14ac:dyDescent="0.25">
      <c r="W38778" s="46"/>
      <c r="X38778" s="44"/>
    </row>
    <row r="38779" spans="23:24" x14ac:dyDescent="0.25">
      <c r="W38779" s="46"/>
      <c r="X38779" s="44"/>
    </row>
    <row r="38780" spans="23:24" x14ac:dyDescent="0.25">
      <c r="W38780" s="46"/>
      <c r="X38780" s="44"/>
    </row>
    <row r="38781" spans="23:24" x14ac:dyDescent="0.25">
      <c r="W38781" s="46"/>
      <c r="X38781" s="44"/>
    </row>
    <row r="38782" spans="23:24" x14ac:dyDescent="0.25">
      <c r="W38782" s="46"/>
      <c r="X38782" s="44"/>
    </row>
    <row r="38783" spans="23:24" x14ac:dyDescent="0.25">
      <c r="W38783" s="46"/>
      <c r="X38783" s="44"/>
    </row>
    <row r="38784" spans="23:24" x14ac:dyDescent="0.25">
      <c r="W38784" s="46"/>
      <c r="X38784" s="44"/>
    </row>
    <row r="38785" spans="23:24" x14ac:dyDescent="0.25">
      <c r="W38785" s="46"/>
      <c r="X38785" s="44"/>
    </row>
    <row r="38786" spans="23:24" x14ac:dyDescent="0.25">
      <c r="W38786" s="46"/>
      <c r="X38786" s="44"/>
    </row>
    <row r="38787" spans="23:24" x14ac:dyDescent="0.25">
      <c r="W38787" s="46"/>
      <c r="X38787" s="44"/>
    </row>
    <row r="38788" spans="23:24" x14ac:dyDescent="0.25">
      <c r="W38788" s="46"/>
      <c r="X38788" s="44"/>
    </row>
    <row r="38789" spans="23:24" x14ac:dyDescent="0.25">
      <c r="W38789" s="46"/>
      <c r="X38789" s="44"/>
    </row>
    <row r="38790" spans="23:24" x14ac:dyDescent="0.25">
      <c r="W38790" s="46"/>
      <c r="X38790" s="44"/>
    </row>
    <row r="38791" spans="23:24" x14ac:dyDescent="0.25">
      <c r="W38791" s="46"/>
      <c r="X38791" s="44"/>
    </row>
    <row r="38792" spans="23:24" x14ac:dyDescent="0.25">
      <c r="W38792" s="46"/>
      <c r="X38792" s="44"/>
    </row>
    <row r="38793" spans="23:24" x14ac:dyDescent="0.25">
      <c r="W38793" s="46"/>
      <c r="X38793" s="44"/>
    </row>
    <row r="38794" spans="23:24" x14ac:dyDescent="0.25">
      <c r="W38794" s="46"/>
      <c r="X38794" s="44"/>
    </row>
    <row r="38795" spans="23:24" x14ac:dyDescent="0.25">
      <c r="W38795" s="46"/>
      <c r="X38795" s="44"/>
    </row>
    <row r="38796" spans="23:24" x14ac:dyDescent="0.25">
      <c r="W38796" s="46"/>
      <c r="X38796" s="44"/>
    </row>
    <row r="38797" spans="23:24" x14ac:dyDescent="0.25">
      <c r="W38797" s="46"/>
      <c r="X38797" s="44"/>
    </row>
    <row r="38798" spans="23:24" x14ac:dyDescent="0.25">
      <c r="W38798" s="46"/>
      <c r="X38798" s="44"/>
    </row>
    <row r="38799" spans="23:24" x14ac:dyDescent="0.25">
      <c r="W38799" s="46"/>
      <c r="X38799" s="44"/>
    </row>
    <row r="38800" spans="23:24" x14ac:dyDescent="0.25">
      <c r="W38800" s="46"/>
      <c r="X38800" s="44"/>
    </row>
    <row r="38801" spans="23:24" x14ac:dyDescent="0.25">
      <c r="W38801" s="46"/>
      <c r="X38801" s="44"/>
    </row>
    <row r="38802" spans="23:24" x14ac:dyDescent="0.25">
      <c r="W38802" s="46"/>
      <c r="X38802" s="44"/>
    </row>
    <row r="38803" spans="23:24" x14ac:dyDescent="0.25">
      <c r="W38803" s="46"/>
      <c r="X38803" s="44"/>
    </row>
    <row r="38804" spans="23:24" x14ac:dyDescent="0.25">
      <c r="W38804" s="46"/>
      <c r="X38804" s="44"/>
    </row>
    <row r="38805" spans="23:24" x14ac:dyDescent="0.25">
      <c r="W38805" s="46"/>
      <c r="X38805" s="44"/>
    </row>
    <row r="38806" spans="23:24" x14ac:dyDescent="0.25">
      <c r="W38806" s="46"/>
      <c r="X38806" s="44"/>
    </row>
    <row r="38807" spans="23:24" x14ac:dyDescent="0.25">
      <c r="W38807" s="46"/>
      <c r="X38807" s="44"/>
    </row>
    <row r="38808" spans="23:24" x14ac:dyDescent="0.25">
      <c r="W38808" s="46"/>
      <c r="X38808" s="44"/>
    </row>
    <row r="38809" spans="23:24" x14ac:dyDescent="0.25">
      <c r="W38809" s="46"/>
      <c r="X38809" s="44"/>
    </row>
    <row r="38810" spans="23:24" x14ac:dyDescent="0.25">
      <c r="W38810" s="46"/>
      <c r="X38810" s="44"/>
    </row>
    <row r="38811" spans="23:24" x14ac:dyDescent="0.25">
      <c r="W38811" s="46"/>
      <c r="X38811" s="44"/>
    </row>
    <row r="38812" spans="23:24" x14ac:dyDescent="0.25">
      <c r="W38812" s="46"/>
      <c r="X38812" s="44"/>
    </row>
    <row r="38813" spans="23:24" x14ac:dyDescent="0.25">
      <c r="W38813" s="46"/>
      <c r="X38813" s="44"/>
    </row>
    <row r="38814" spans="23:24" x14ac:dyDescent="0.25">
      <c r="W38814" s="46"/>
      <c r="X38814" s="44"/>
    </row>
    <row r="38815" spans="23:24" x14ac:dyDescent="0.25">
      <c r="W38815" s="46"/>
      <c r="X38815" s="44"/>
    </row>
    <row r="38816" spans="23:24" x14ac:dyDescent="0.25">
      <c r="W38816" s="46"/>
      <c r="X38816" s="44"/>
    </row>
    <row r="38817" spans="23:24" x14ac:dyDescent="0.25">
      <c r="W38817" s="46"/>
      <c r="X38817" s="44"/>
    </row>
    <row r="38818" spans="23:24" x14ac:dyDescent="0.25">
      <c r="W38818" s="46"/>
      <c r="X38818" s="44"/>
    </row>
    <row r="38819" spans="23:24" x14ac:dyDescent="0.25">
      <c r="W38819" s="46"/>
      <c r="X38819" s="44"/>
    </row>
    <row r="38820" spans="23:24" x14ac:dyDescent="0.25">
      <c r="W38820" s="46"/>
      <c r="X38820" s="44"/>
    </row>
    <row r="38821" spans="23:24" x14ac:dyDescent="0.25">
      <c r="W38821" s="46"/>
      <c r="X38821" s="44"/>
    </row>
    <row r="38822" spans="23:24" x14ac:dyDescent="0.25">
      <c r="W38822" s="46"/>
      <c r="X38822" s="44"/>
    </row>
    <row r="38823" spans="23:24" x14ac:dyDescent="0.25">
      <c r="W38823" s="46"/>
      <c r="X38823" s="44"/>
    </row>
    <row r="38824" spans="23:24" x14ac:dyDescent="0.25">
      <c r="W38824" s="46"/>
      <c r="X38824" s="44"/>
    </row>
    <row r="38825" spans="23:24" x14ac:dyDescent="0.25">
      <c r="W38825" s="46"/>
      <c r="X38825" s="44"/>
    </row>
    <row r="38826" spans="23:24" x14ac:dyDescent="0.25">
      <c r="W38826" s="46"/>
      <c r="X38826" s="44"/>
    </row>
    <row r="38827" spans="23:24" x14ac:dyDescent="0.25">
      <c r="W38827" s="46"/>
      <c r="X38827" s="44"/>
    </row>
    <row r="38828" spans="23:24" x14ac:dyDescent="0.25">
      <c r="W38828" s="46"/>
      <c r="X38828" s="44"/>
    </row>
    <row r="38829" spans="23:24" x14ac:dyDescent="0.25">
      <c r="W38829" s="46"/>
      <c r="X38829" s="44"/>
    </row>
    <row r="38830" spans="23:24" x14ac:dyDescent="0.25">
      <c r="W38830" s="46"/>
      <c r="X38830" s="44"/>
    </row>
    <row r="38831" spans="23:24" x14ac:dyDescent="0.25">
      <c r="W38831" s="46"/>
      <c r="X38831" s="44"/>
    </row>
    <row r="38832" spans="23:24" x14ac:dyDescent="0.25">
      <c r="W38832" s="46"/>
      <c r="X38832" s="44"/>
    </row>
    <row r="38833" spans="23:24" x14ac:dyDescent="0.25">
      <c r="W38833" s="46"/>
      <c r="X38833" s="44"/>
    </row>
    <row r="38834" spans="23:24" x14ac:dyDescent="0.25">
      <c r="W38834" s="46"/>
      <c r="X38834" s="44"/>
    </row>
    <row r="38835" spans="23:24" x14ac:dyDescent="0.25">
      <c r="W38835" s="46"/>
      <c r="X38835" s="44"/>
    </row>
    <row r="38836" spans="23:24" x14ac:dyDescent="0.25">
      <c r="W38836" s="46"/>
      <c r="X38836" s="44"/>
    </row>
    <row r="38837" spans="23:24" x14ac:dyDescent="0.25">
      <c r="W38837" s="46"/>
      <c r="X38837" s="44"/>
    </row>
    <row r="38838" spans="23:24" x14ac:dyDescent="0.25">
      <c r="W38838" s="46"/>
      <c r="X38838" s="44"/>
    </row>
    <row r="38839" spans="23:24" x14ac:dyDescent="0.25">
      <c r="W38839" s="46"/>
      <c r="X38839" s="44"/>
    </row>
    <row r="38840" spans="23:24" x14ac:dyDescent="0.25">
      <c r="W38840" s="46"/>
      <c r="X38840" s="44"/>
    </row>
    <row r="38841" spans="23:24" x14ac:dyDescent="0.25">
      <c r="W38841" s="46"/>
      <c r="X38841" s="44"/>
    </row>
    <row r="38842" spans="23:24" x14ac:dyDescent="0.25">
      <c r="W38842" s="46"/>
      <c r="X38842" s="44"/>
    </row>
    <row r="38843" spans="23:24" x14ac:dyDescent="0.25">
      <c r="W38843" s="46"/>
      <c r="X38843" s="44"/>
    </row>
    <row r="38844" spans="23:24" x14ac:dyDescent="0.25">
      <c r="W38844" s="46"/>
      <c r="X38844" s="44"/>
    </row>
    <row r="38845" spans="23:24" x14ac:dyDescent="0.25">
      <c r="W38845" s="46"/>
      <c r="X38845" s="44"/>
    </row>
    <row r="38846" spans="23:24" x14ac:dyDescent="0.25">
      <c r="W38846" s="46"/>
      <c r="X38846" s="44"/>
    </row>
    <row r="38847" spans="23:24" x14ac:dyDescent="0.25">
      <c r="W38847" s="46"/>
      <c r="X38847" s="44"/>
    </row>
    <row r="38848" spans="23:24" x14ac:dyDescent="0.25">
      <c r="W38848" s="46"/>
      <c r="X38848" s="44"/>
    </row>
    <row r="38849" spans="23:24" x14ac:dyDescent="0.25">
      <c r="W38849" s="46"/>
      <c r="X38849" s="44"/>
    </row>
    <row r="38850" spans="23:24" x14ac:dyDescent="0.25">
      <c r="W38850" s="46"/>
      <c r="X38850" s="44"/>
    </row>
    <row r="38851" spans="23:24" x14ac:dyDescent="0.25">
      <c r="W38851" s="46"/>
      <c r="X38851" s="44"/>
    </row>
    <row r="38852" spans="23:24" x14ac:dyDescent="0.25">
      <c r="W38852" s="46"/>
      <c r="X38852" s="44"/>
    </row>
    <row r="38853" spans="23:24" x14ac:dyDescent="0.25">
      <c r="W38853" s="46"/>
      <c r="X38853" s="44"/>
    </row>
    <row r="38854" spans="23:24" x14ac:dyDescent="0.25">
      <c r="W38854" s="46"/>
      <c r="X38854" s="44"/>
    </row>
    <row r="38855" spans="23:24" x14ac:dyDescent="0.25">
      <c r="W38855" s="46"/>
      <c r="X38855" s="44"/>
    </row>
    <row r="38856" spans="23:24" x14ac:dyDescent="0.25">
      <c r="W38856" s="46"/>
      <c r="X38856" s="44"/>
    </row>
    <row r="38857" spans="23:24" x14ac:dyDescent="0.25">
      <c r="W38857" s="46"/>
      <c r="X38857" s="44"/>
    </row>
    <row r="38858" spans="23:24" x14ac:dyDescent="0.25">
      <c r="W38858" s="46"/>
      <c r="X38858" s="44"/>
    </row>
    <row r="38859" spans="23:24" x14ac:dyDescent="0.25">
      <c r="W38859" s="46"/>
      <c r="X38859" s="44"/>
    </row>
    <row r="38860" spans="23:24" x14ac:dyDescent="0.25">
      <c r="W38860" s="46"/>
      <c r="X38860" s="44"/>
    </row>
    <row r="38861" spans="23:24" x14ac:dyDescent="0.25">
      <c r="W38861" s="46"/>
      <c r="X38861" s="44"/>
    </row>
    <row r="38862" spans="23:24" x14ac:dyDescent="0.25">
      <c r="W38862" s="46"/>
      <c r="X38862" s="44"/>
    </row>
    <row r="38863" spans="23:24" x14ac:dyDescent="0.25">
      <c r="W38863" s="46"/>
      <c r="X38863" s="44"/>
    </row>
    <row r="38864" spans="23:24" x14ac:dyDescent="0.25">
      <c r="W38864" s="46"/>
      <c r="X38864" s="44"/>
    </row>
    <row r="38865" spans="23:24" x14ac:dyDescent="0.25">
      <c r="W38865" s="46"/>
      <c r="X38865" s="44"/>
    </row>
    <row r="38866" spans="23:24" x14ac:dyDescent="0.25">
      <c r="W38866" s="46"/>
      <c r="X38866" s="44"/>
    </row>
    <row r="38867" spans="23:24" x14ac:dyDescent="0.25">
      <c r="W38867" s="46"/>
      <c r="X38867" s="44"/>
    </row>
    <row r="38868" spans="23:24" x14ac:dyDescent="0.25">
      <c r="W38868" s="46"/>
      <c r="X38868" s="44"/>
    </row>
    <row r="38869" spans="23:24" x14ac:dyDescent="0.25">
      <c r="W38869" s="46"/>
      <c r="X38869" s="44"/>
    </row>
    <row r="38870" spans="23:24" x14ac:dyDescent="0.25">
      <c r="W38870" s="46"/>
      <c r="X38870" s="44"/>
    </row>
    <row r="38871" spans="23:24" x14ac:dyDescent="0.25">
      <c r="W38871" s="46"/>
      <c r="X38871" s="44"/>
    </row>
    <row r="38872" spans="23:24" x14ac:dyDescent="0.25">
      <c r="W38872" s="46"/>
      <c r="X38872" s="44"/>
    </row>
    <row r="38873" spans="23:24" x14ac:dyDescent="0.25">
      <c r="W38873" s="46"/>
      <c r="X38873" s="44"/>
    </row>
    <row r="38874" spans="23:24" x14ac:dyDescent="0.25">
      <c r="W38874" s="46"/>
      <c r="X38874" s="44"/>
    </row>
    <row r="38875" spans="23:24" x14ac:dyDescent="0.25">
      <c r="W38875" s="46"/>
      <c r="X38875" s="44"/>
    </row>
    <row r="38876" spans="23:24" x14ac:dyDescent="0.25">
      <c r="W38876" s="46"/>
      <c r="X38876" s="44"/>
    </row>
    <row r="38877" spans="23:24" x14ac:dyDescent="0.25">
      <c r="W38877" s="46"/>
      <c r="X38877" s="44"/>
    </row>
    <row r="38878" spans="23:24" x14ac:dyDescent="0.25">
      <c r="W38878" s="46"/>
      <c r="X38878" s="44"/>
    </row>
    <row r="38879" spans="23:24" x14ac:dyDescent="0.25">
      <c r="W38879" s="46"/>
      <c r="X38879" s="44"/>
    </row>
    <row r="38880" spans="23:24" x14ac:dyDescent="0.25">
      <c r="W38880" s="46"/>
      <c r="X38880" s="44"/>
    </row>
    <row r="38881" spans="23:24" x14ac:dyDescent="0.25">
      <c r="W38881" s="46"/>
      <c r="X38881" s="44"/>
    </row>
    <row r="38882" spans="23:24" x14ac:dyDescent="0.25">
      <c r="W38882" s="46"/>
      <c r="X38882" s="44"/>
    </row>
    <row r="38883" spans="23:24" x14ac:dyDescent="0.25">
      <c r="W38883" s="46"/>
      <c r="X38883" s="44"/>
    </row>
    <row r="38884" spans="23:24" x14ac:dyDescent="0.25">
      <c r="W38884" s="46"/>
      <c r="X38884" s="44"/>
    </row>
    <row r="38885" spans="23:24" x14ac:dyDescent="0.25">
      <c r="W38885" s="46"/>
      <c r="X38885" s="44"/>
    </row>
    <row r="38886" spans="23:24" x14ac:dyDescent="0.25">
      <c r="W38886" s="46"/>
      <c r="X38886" s="44"/>
    </row>
    <row r="38887" spans="23:24" x14ac:dyDescent="0.25">
      <c r="W38887" s="46"/>
      <c r="X38887" s="44"/>
    </row>
    <row r="38888" spans="23:24" x14ac:dyDescent="0.25">
      <c r="W38888" s="46"/>
      <c r="X38888" s="44"/>
    </row>
    <row r="38889" spans="23:24" x14ac:dyDescent="0.25">
      <c r="W38889" s="46"/>
      <c r="X38889" s="44"/>
    </row>
    <row r="38890" spans="23:24" x14ac:dyDescent="0.25">
      <c r="W38890" s="46"/>
      <c r="X38890" s="44"/>
    </row>
    <row r="38891" spans="23:24" x14ac:dyDescent="0.25">
      <c r="W38891" s="46"/>
      <c r="X38891" s="44"/>
    </row>
    <row r="38892" spans="23:24" x14ac:dyDescent="0.25">
      <c r="W38892" s="46"/>
      <c r="X38892" s="44"/>
    </row>
    <row r="38893" spans="23:24" x14ac:dyDescent="0.25">
      <c r="W38893" s="46"/>
      <c r="X38893" s="44"/>
    </row>
    <row r="38894" spans="23:24" x14ac:dyDescent="0.25">
      <c r="W38894" s="46"/>
      <c r="X38894" s="44"/>
    </row>
    <row r="38895" spans="23:24" x14ac:dyDescent="0.25">
      <c r="W38895" s="46"/>
      <c r="X38895" s="44"/>
    </row>
    <row r="38896" spans="23:24" x14ac:dyDescent="0.25">
      <c r="W38896" s="46"/>
      <c r="X38896" s="44"/>
    </row>
    <row r="38897" spans="23:24" x14ac:dyDescent="0.25">
      <c r="W38897" s="46"/>
      <c r="X38897" s="44"/>
    </row>
    <row r="38898" spans="23:24" x14ac:dyDescent="0.25">
      <c r="W38898" s="46"/>
      <c r="X38898" s="44"/>
    </row>
    <row r="38899" spans="23:24" x14ac:dyDescent="0.25">
      <c r="W38899" s="46"/>
      <c r="X38899" s="44"/>
    </row>
    <row r="38900" spans="23:24" x14ac:dyDescent="0.25">
      <c r="W38900" s="46"/>
      <c r="X38900" s="44"/>
    </row>
    <row r="38901" spans="23:24" x14ac:dyDescent="0.25">
      <c r="W38901" s="46"/>
      <c r="X38901" s="44"/>
    </row>
    <row r="38902" spans="23:24" x14ac:dyDescent="0.25">
      <c r="W38902" s="46"/>
      <c r="X38902" s="44"/>
    </row>
    <row r="38903" spans="23:24" x14ac:dyDescent="0.25">
      <c r="W38903" s="46"/>
      <c r="X38903" s="44"/>
    </row>
    <row r="38904" spans="23:24" x14ac:dyDescent="0.25">
      <c r="W38904" s="46"/>
      <c r="X38904" s="44"/>
    </row>
    <row r="38905" spans="23:24" x14ac:dyDescent="0.25">
      <c r="W38905" s="46"/>
      <c r="X38905" s="44"/>
    </row>
    <row r="38906" spans="23:24" x14ac:dyDescent="0.25">
      <c r="W38906" s="46"/>
      <c r="X38906" s="44"/>
    </row>
    <row r="38907" spans="23:24" x14ac:dyDescent="0.25">
      <c r="W38907" s="46"/>
      <c r="X38907" s="44"/>
    </row>
    <row r="38908" spans="23:24" x14ac:dyDescent="0.25">
      <c r="W38908" s="46"/>
      <c r="X38908" s="44"/>
    </row>
    <row r="38909" spans="23:24" x14ac:dyDescent="0.25">
      <c r="W38909" s="46"/>
      <c r="X38909" s="44"/>
    </row>
    <row r="38910" spans="23:24" x14ac:dyDescent="0.25">
      <c r="W38910" s="46"/>
      <c r="X38910" s="44"/>
    </row>
    <row r="38911" spans="23:24" x14ac:dyDescent="0.25">
      <c r="W38911" s="46"/>
      <c r="X38911" s="44"/>
    </row>
    <row r="38912" spans="23:24" x14ac:dyDescent="0.25">
      <c r="W38912" s="46"/>
      <c r="X38912" s="44"/>
    </row>
    <row r="38913" spans="23:24" x14ac:dyDescent="0.25">
      <c r="W38913" s="46"/>
      <c r="X38913" s="44"/>
    </row>
    <row r="38914" spans="23:24" x14ac:dyDescent="0.25">
      <c r="W38914" s="46"/>
      <c r="X38914" s="44"/>
    </row>
    <row r="38915" spans="23:24" x14ac:dyDescent="0.25">
      <c r="W38915" s="46"/>
      <c r="X38915" s="44"/>
    </row>
    <row r="38916" spans="23:24" x14ac:dyDescent="0.25">
      <c r="W38916" s="46"/>
      <c r="X38916" s="44"/>
    </row>
    <row r="38917" spans="23:24" x14ac:dyDescent="0.25">
      <c r="W38917" s="46"/>
      <c r="X38917" s="44"/>
    </row>
    <row r="38918" spans="23:24" x14ac:dyDescent="0.25">
      <c r="W38918" s="46"/>
      <c r="X38918" s="44"/>
    </row>
    <row r="38919" spans="23:24" x14ac:dyDescent="0.25">
      <c r="W38919" s="46"/>
      <c r="X38919" s="44"/>
    </row>
    <row r="38920" spans="23:24" x14ac:dyDescent="0.25">
      <c r="W38920" s="46"/>
      <c r="X38920" s="44"/>
    </row>
    <row r="38921" spans="23:24" x14ac:dyDescent="0.25">
      <c r="W38921" s="46"/>
      <c r="X38921" s="44"/>
    </row>
    <row r="38922" spans="23:24" x14ac:dyDescent="0.25">
      <c r="W38922" s="46"/>
      <c r="X38922" s="44"/>
    </row>
    <row r="38923" spans="23:24" x14ac:dyDescent="0.25">
      <c r="W38923" s="46"/>
      <c r="X38923" s="44"/>
    </row>
    <row r="38924" spans="23:24" x14ac:dyDescent="0.25">
      <c r="W38924" s="46"/>
      <c r="X38924" s="44"/>
    </row>
    <row r="38925" spans="23:24" x14ac:dyDescent="0.25">
      <c r="W38925" s="46"/>
      <c r="X38925" s="44"/>
    </row>
    <row r="38926" spans="23:24" x14ac:dyDescent="0.25">
      <c r="W38926" s="46"/>
      <c r="X38926" s="44"/>
    </row>
    <row r="38927" spans="23:24" x14ac:dyDescent="0.25">
      <c r="W38927" s="46"/>
      <c r="X38927" s="44"/>
    </row>
    <row r="38928" spans="23:24" x14ac:dyDescent="0.25">
      <c r="W38928" s="46"/>
      <c r="X38928" s="44"/>
    </row>
    <row r="38929" spans="23:24" x14ac:dyDescent="0.25">
      <c r="W38929" s="46"/>
      <c r="X38929" s="44"/>
    </row>
    <row r="38930" spans="23:24" x14ac:dyDescent="0.25">
      <c r="W38930" s="46"/>
      <c r="X38930" s="44"/>
    </row>
    <row r="38931" spans="23:24" x14ac:dyDescent="0.25">
      <c r="W38931" s="46"/>
      <c r="X38931" s="44"/>
    </row>
    <row r="38932" spans="23:24" x14ac:dyDescent="0.25">
      <c r="W38932" s="46"/>
      <c r="X38932" s="44"/>
    </row>
    <row r="38933" spans="23:24" x14ac:dyDescent="0.25">
      <c r="W38933" s="46"/>
      <c r="X38933" s="44"/>
    </row>
    <row r="38934" spans="23:24" x14ac:dyDescent="0.25">
      <c r="W38934" s="46"/>
      <c r="X38934" s="44"/>
    </row>
    <row r="38935" spans="23:24" x14ac:dyDescent="0.25">
      <c r="W38935" s="46"/>
      <c r="X38935" s="44"/>
    </row>
    <row r="38936" spans="23:24" x14ac:dyDescent="0.25">
      <c r="W38936" s="46"/>
      <c r="X38936" s="44"/>
    </row>
    <row r="38937" spans="23:24" x14ac:dyDescent="0.25">
      <c r="W38937" s="46"/>
      <c r="X38937" s="44"/>
    </row>
    <row r="38938" spans="23:24" x14ac:dyDescent="0.25">
      <c r="W38938" s="46"/>
      <c r="X38938" s="44"/>
    </row>
    <row r="38939" spans="23:24" x14ac:dyDescent="0.25">
      <c r="W38939" s="46"/>
      <c r="X38939" s="44"/>
    </row>
    <row r="38940" spans="23:24" x14ac:dyDescent="0.25">
      <c r="W38940" s="46"/>
      <c r="X38940" s="44"/>
    </row>
    <row r="38941" spans="23:24" x14ac:dyDescent="0.25">
      <c r="W38941" s="46"/>
      <c r="X38941" s="44"/>
    </row>
    <row r="38942" spans="23:24" x14ac:dyDescent="0.25">
      <c r="W38942" s="46"/>
      <c r="X38942" s="44"/>
    </row>
    <row r="38943" spans="23:24" x14ac:dyDescent="0.25">
      <c r="W38943" s="46"/>
      <c r="X38943" s="44"/>
    </row>
    <row r="38944" spans="23:24" x14ac:dyDescent="0.25">
      <c r="W38944" s="46"/>
      <c r="X38944" s="44"/>
    </row>
    <row r="38945" spans="23:24" x14ac:dyDescent="0.25">
      <c r="W38945" s="46"/>
      <c r="X38945" s="44"/>
    </row>
    <row r="38946" spans="23:24" x14ac:dyDescent="0.25">
      <c r="W38946" s="46"/>
      <c r="X38946" s="44"/>
    </row>
    <row r="38947" spans="23:24" x14ac:dyDescent="0.25">
      <c r="W38947" s="46"/>
      <c r="X38947" s="44"/>
    </row>
    <row r="38948" spans="23:24" x14ac:dyDescent="0.25">
      <c r="W38948" s="46"/>
      <c r="X38948" s="44"/>
    </row>
    <row r="38949" spans="23:24" x14ac:dyDescent="0.25">
      <c r="W38949" s="46"/>
      <c r="X38949" s="44"/>
    </row>
    <row r="38950" spans="23:24" x14ac:dyDescent="0.25">
      <c r="W38950" s="46"/>
      <c r="X38950" s="44"/>
    </row>
    <row r="38951" spans="23:24" x14ac:dyDescent="0.25">
      <c r="W38951" s="46"/>
      <c r="X38951" s="44"/>
    </row>
    <row r="38952" spans="23:24" x14ac:dyDescent="0.25">
      <c r="W38952" s="46"/>
      <c r="X38952" s="44"/>
    </row>
    <row r="38953" spans="23:24" x14ac:dyDescent="0.25">
      <c r="W38953" s="46"/>
      <c r="X38953" s="44"/>
    </row>
    <row r="38954" spans="23:24" x14ac:dyDescent="0.25">
      <c r="W38954" s="46"/>
      <c r="X38954" s="44"/>
    </row>
    <row r="38955" spans="23:24" x14ac:dyDescent="0.25">
      <c r="W38955" s="46"/>
      <c r="X38955" s="44"/>
    </row>
    <row r="38956" spans="23:24" x14ac:dyDescent="0.25">
      <c r="W38956" s="46"/>
      <c r="X38956" s="44"/>
    </row>
    <row r="38957" spans="23:24" x14ac:dyDescent="0.25">
      <c r="W38957" s="46"/>
      <c r="X38957" s="44"/>
    </row>
    <row r="38958" spans="23:24" x14ac:dyDescent="0.25">
      <c r="W38958" s="46"/>
      <c r="X38958" s="44"/>
    </row>
    <row r="38959" spans="23:24" x14ac:dyDescent="0.25">
      <c r="W38959" s="46"/>
      <c r="X38959" s="44"/>
    </row>
    <row r="38960" spans="23:24" x14ac:dyDescent="0.25">
      <c r="W38960" s="46"/>
      <c r="X38960" s="44"/>
    </row>
    <row r="38961" spans="23:24" x14ac:dyDescent="0.25">
      <c r="W38961" s="46"/>
      <c r="X38961" s="44"/>
    </row>
    <row r="38962" spans="23:24" x14ac:dyDescent="0.25">
      <c r="W38962" s="46"/>
      <c r="X38962" s="44"/>
    </row>
    <row r="38963" spans="23:24" x14ac:dyDescent="0.25">
      <c r="W38963" s="46"/>
      <c r="X38963" s="44"/>
    </row>
    <row r="38964" spans="23:24" x14ac:dyDescent="0.25">
      <c r="W38964" s="46"/>
      <c r="X38964" s="44"/>
    </row>
    <row r="38965" spans="23:24" x14ac:dyDescent="0.25">
      <c r="W38965" s="46"/>
      <c r="X38965" s="44"/>
    </row>
    <row r="38966" spans="23:24" x14ac:dyDescent="0.25">
      <c r="W38966" s="46"/>
      <c r="X38966" s="44"/>
    </row>
    <row r="38967" spans="23:24" x14ac:dyDescent="0.25">
      <c r="W38967" s="46"/>
      <c r="X38967" s="44"/>
    </row>
    <row r="38968" spans="23:24" x14ac:dyDescent="0.25">
      <c r="W38968" s="46"/>
      <c r="X38968" s="44"/>
    </row>
    <row r="38969" spans="23:24" x14ac:dyDescent="0.25">
      <c r="W38969" s="46"/>
      <c r="X38969" s="44"/>
    </row>
    <row r="38970" spans="23:24" x14ac:dyDescent="0.25">
      <c r="W38970" s="46"/>
      <c r="X38970" s="44"/>
    </row>
    <row r="38971" spans="23:24" x14ac:dyDescent="0.25">
      <c r="W38971" s="46"/>
      <c r="X38971" s="44"/>
    </row>
    <row r="38972" spans="23:24" x14ac:dyDescent="0.25">
      <c r="W38972" s="46"/>
      <c r="X38972" s="44"/>
    </row>
    <row r="38973" spans="23:24" x14ac:dyDescent="0.25">
      <c r="W38973" s="46"/>
      <c r="X38973" s="44"/>
    </row>
    <row r="38974" spans="23:24" x14ac:dyDescent="0.25">
      <c r="W38974" s="46"/>
      <c r="X38974" s="44"/>
    </row>
    <row r="38975" spans="23:24" x14ac:dyDescent="0.25">
      <c r="W38975" s="46"/>
      <c r="X38975" s="44"/>
    </row>
    <row r="38976" spans="23:24" x14ac:dyDescent="0.25">
      <c r="W38976" s="46"/>
      <c r="X38976" s="44"/>
    </row>
    <row r="38977" spans="23:24" x14ac:dyDescent="0.25">
      <c r="W38977" s="46"/>
      <c r="X38977" s="44"/>
    </row>
    <row r="38978" spans="23:24" x14ac:dyDescent="0.25">
      <c r="W38978" s="46"/>
      <c r="X38978" s="44"/>
    </row>
    <row r="38979" spans="23:24" x14ac:dyDescent="0.25">
      <c r="W38979" s="46"/>
      <c r="X38979" s="44"/>
    </row>
    <row r="38980" spans="23:24" x14ac:dyDescent="0.25">
      <c r="W38980" s="46"/>
      <c r="X38980" s="44"/>
    </row>
    <row r="38981" spans="23:24" x14ac:dyDescent="0.25">
      <c r="W38981" s="46"/>
      <c r="X38981" s="44"/>
    </row>
    <row r="38982" spans="23:24" x14ac:dyDescent="0.25">
      <c r="W38982" s="46"/>
      <c r="X38982" s="44"/>
    </row>
    <row r="38983" spans="23:24" x14ac:dyDescent="0.25">
      <c r="W38983" s="46"/>
      <c r="X38983" s="44"/>
    </row>
    <row r="38984" spans="23:24" x14ac:dyDescent="0.25">
      <c r="W38984" s="46"/>
      <c r="X38984" s="44"/>
    </row>
    <row r="38985" spans="23:24" x14ac:dyDescent="0.25">
      <c r="W38985" s="46"/>
      <c r="X38985" s="44"/>
    </row>
    <row r="38986" spans="23:24" x14ac:dyDescent="0.25">
      <c r="W38986" s="46"/>
      <c r="X38986" s="44"/>
    </row>
    <row r="38987" spans="23:24" x14ac:dyDescent="0.25">
      <c r="W38987" s="46"/>
      <c r="X38987" s="44"/>
    </row>
    <row r="38988" spans="23:24" x14ac:dyDescent="0.25">
      <c r="W38988" s="46"/>
      <c r="X38988" s="44"/>
    </row>
    <row r="38989" spans="23:24" x14ac:dyDescent="0.25">
      <c r="W38989" s="46"/>
      <c r="X38989" s="44"/>
    </row>
    <row r="38990" spans="23:24" x14ac:dyDescent="0.25">
      <c r="W38990" s="46"/>
      <c r="X38990" s="44"/>
    </row>
    <row r="38991" spans="23:24" x14ac:dyDescent="0.25">
      <c r="W38991" s="46"/>
      <c r="X38991" s="44"/>
    </row>
    <row r="38992" spans="23:24" x14ac:dyDescent="0.25">
      <c r="W38992" s="46"/>
      <c r="X38992" s="44"/>
    </row>
    <row r="38993" spans="23:24" x14ac:dyDescent="0.25">
      <c r="W38993" s="46"/>
      <c r="X38993" s="44"/>
    </row>
    <row r="38994" spans="23:24" x14ac:dyDescent="0.25">
      <c r="W38994" s="46"/>
      <c r="X38994" s="44"/>
    </row>
    <row r="38995" spans="23:24" x14ac:dyDescent="0.25">
      <c r="W38995" s="46"/>
      <c r="X38995" s="44"/>
    </row>
    <row r="38996" spans="23:24" x14ac:dyDescent="0.25">
      <c r="W38996" s="46"/>
      <c r="X38996" s="44"/>
    </row>
    <row r="38997" spans="23:24" x14ac:dyDescent="0.25">
      <c r="W38997" s="46"/>
      <c r="X38997" s="44"/>
    </row>
    <row r="38998" spans="23:24" x14ac:dyDescent="0.25">
      <c r="W38998" s="46"/>
      <c r="X38998" s="44"/>
    </row>
    <row r="38999" spans="23:24" x14ac:dyDescent="0.25">
      <c r="W38999" s="46"/>
      <c r="X38999" s="44"/>
    </row>
    <row r="39000" spans="23:24" x14ac:dyDescent="0.25">
      <c r="W39000" s="46"/>
      <c r="X39000" s="44"/>
    </row>
    <row r="39001" spans="23:24" x14ac:dyDescent="0.25">
      <c r="W39001" s="46"/>
      <c r="X39001" s="44"/>
    </row>
    <row r="39002" spans="23:24" x14ac:dyDescent="0.25">
      <c r="W39002" s="46"/>
      <c r="X39002" s="44"/>
    </row>
    <row r="39003" spans="23:24" x14ac:dyDescent="0.25">
      <c r="W39003" s="46"/>
      <c r="X39003" s="44"/>
    </row>
    <row r="39004" spans="23:24" x14ac:dyDescent="0.25">
      <c r="W39004" s="46"/>
      <c r="X39004" s="44"/>
    </row>
    <row r="39005" spans="23:24" x14ac:dyDescent="0.25">
      <c r="W39005" s="46"/>
      <c r="X39005" s="44"/>
    </row>
    <row r="39006" spans="23:24" x14ac:dyDescent="0.25">
      <c r="W39006" s="46"/>
      <c r="X39006" s="44"/>
    </row>
    <row r="39007" spans="23:24" x14ac:dyDescent="0.25">
      <c r="W39007" s="46"/>
      <c r="X39007" s="44"/>
    </row>
    <row r="39008" spans="23:24" x14ac:dyDescent="0.25">
      <c r="W39008" s="46"/>
      <c r="X39008" s="44"/>
    </row>
    <row r="39009" spans="23:24" x14ac:dyDescent="0.25">
      <c r="W39009" s="46"/>
      <c r="X39009" s="44"/>
    </row>
    <row r="39010" spans="23:24" x14ac:dyDescent="0.25">
      <c r="W39010" s="46"/>
      <c r="X39010" s="44"/>
    </row>
    <row r="39011" spans="23:24" x14ac:dyDescent="0.25">
      <c r="W39011" s="46"/>
      <c r="X39011" s="44"/>
    </row>
    <row r="39012" spans="23:24" x14ac:dyDescent="0.25">
      <c r="W39012" s="46"/>
      <c r="X39012" s="44"/>
    </row>
    <row r="39013" spans="23:24" x14ac:dyDescent="0.25">
      <c r="W39013" s="46"/>
      <c r="X39013" s="44"/>
    </row>
    <row r="39014" spans="23:24" x14ac:dyDescent="0.25">
      <c r="W39014" s="46"/>
      <c r="X39014" s="44"/>
    </row>
    <row r="39015" spans="23:24" x14ac:dyDescent="0.25">
      <c r="W39015" s="46"/>
      <c r="X39015" s="44"/>
    </row>
    <row r="39016" spans="23:24" x14ac:dyDescent="0.25">
      <c r="W39016" s="46"/>
      <c r="X39016" s="44"/>
    </row>
    <row r="39017" spans="23:24" x14ac:dyDescent="0.25">
      <c r="W39017" s="46"/>
      <c r="X39017" s="44"/>
    </row>
    <row r="39018" spans="23:24" x14ac:dyDescent="0.25">
      <c r="W39018" s="46"/>
      <c r="X39018" s="44"/>
    </row>
    <row r="39019" spans="23:24" x14ac:dyDescent="0.25">
      <c r="W39019" s="46"/>
      <c r="X39019" s="44"/>
    </row>
    <row r="39020" spans="23:24" x14ac:dyDescent="0.25">
      <c r="W39020" s="46"/>
      <c r="X39020" s="44"/>
    </row>
    <row r="39021" spans="23:24" x14ac:dyDescent="0.25">
      <c r="W39021" s="46"/>
      <c r="X39021" s="44"/>
    </row>
    <row r="39022" spans="23:24" x14ac:dyDescent="0.25">
      <c r="W39022" s="46"/>
      <c r="X39022" s="44"/>
    </row>
    <row r="39023" spans="23:24" x14ac:dyDescent="0.25">
      <c r="W39023" s="46"/>
      <c r="X39023" s="44"/>
    </row>
    <row r="39024" spans="23:24" x14ac:dyDescent="0.25">
      <c r="W39024" s="46"/>
      <c r="X39024" s="44"/>
    </row>
    <row r="39025" spans="23:24" x14ac:dyDescent="0.25">
      <c r="W39025" s="46"/>
      <c r="X39025" s="44"/>
    </row>
    <row r="39026" spans="23:24" x14ac:dyDescent="0.25">
      <c r="W39026" s="46"/>
      <c r="X39026" s="44"/>
    </row>
    <row r="39027" spans="23:24" x14ac:dyDescent="0.25">
      <c r="W39027" s="46"/>
      <c r="X39027" s="44"/>
    </row>
    <row r="39028" spans="23:24" x14ac:dyDescent="0.25">
      <c r="W39028" s="46"/>
      <c r="X39028" s="44"/>
    </row>
    <row r="39029" spans="23:24" x14ac:dyDescent="0.25">
      <c r="W39029" s="46"/>
      <c r="X39029" s="44"/>
    </row>
    <row r="39030" spans="23:24" x14ac:dyDescent="0.25">
      <c r="W39030" s="46"/>
      <c r="X39030" s="44"/>
    </row>
    <row r="39031" spans="23:24" x14ac:dyDescent="0.25">
      <c r="W39031" s="46"/>
      <c r="X39031" s="44"/>
    </row>
    <row r="39032" spans="23:24" x14ac:dyDescent="0.25">
      <c r="W39032" s="46"/>
      <c r="X39032" s="44"/>
    </row>
    <row r="39033" spans="23:24" x14ac:dyDescent="0.25">
      <c r="W39033" s="46"/>
      <c r="X39033" s="44"/>
    </row>
    <row r="39034" spans="23:24" x14ac:dyDescent="0.25">
      <c r="W39034" s="46"/>
      <c r="X39034" s="44"/>
    </row>
    <row r="39035" spans="23:24" x14ac:dyDescent="0.25">
      <c r="W39035" s="46"/>
      <c r="X39035" s="44"/>
    </row>
    <row r="39036" spans="23:24" x14ac:dyDescent="0.25">
      <c r="W39036" s="46"/>
      <c r="X39036" s="44"/>
    </row>
    <row r="39037" spans="23:24" x14ac:dyDescent="0.25">
      <c r="W39037" s="46"/>
      <c r="X39037" s="44"/>
    </row>
    <row r="39038" spans="23:24" x14ac:dyDescent="0.25">
      <c r="W39038" s="46"/>
      <c r="X39038" s="44"/>
    </row>
    <row r="39039" spans="23:24" x14ac:dyDescent="0.25">
      <c r="W39039" s="46"/>
      <c r="X39039" s="44"/>
    </row>
    <row r="39040" spans="23:24" x14ac:dyDescent="0.25">
      <c r="W39040" s="46"/>
      <c r="X39040" s="44"/>
    </row>
    <row r="39041" spans="23:24" x14ac:dyDescent="0.25">
      <c r="W39041" s="46"/>
      <c r="X39041" s="44"/>
    </row>
    <row r="39042" spans="23:24" x14ac:dyDescent="0.25">
      <c r="W39042" s="46"/>
      <c r="X39042" s="44"/>
    </row>
    <row r="39043" spans="23:24" x14ac:dyDescent="0.25">
      <c r="W39043" s="46"/>
      <c r="X39043" s="44"/>
    </row>
    <row r="39044" spans="23:24" x14ac:dyDescent="0.25">
      <c r="W39044" s="46"/>
      <c r="X39044" s="44"/>
    </row>
    <row r="39045" spans="23:24" x14ac:dyDescent="0.25">
      <c r="W39045" s="46"/>
      <c r="X39045" s="44"/>
    </row>
    <row r="39046" spans="23:24" x14ac:dyDescent="0.25">
      <c r="W39046" s="46"/>
      <c r="X39046" s="44"/>
    </row>
    <row r="39047" spans="23:24" x14ac:dyDescent="0.25">
      <c r="W39047" s="46"/>
      <c r="X39047" s="44"/>
    </row>
    <row r="39048" spans="23:24" x14ac:dyDescent="0.25">
      <c r="W39048" s="46"/>
      <c r="X39048" s="44"/>
    </row>
    <row r="39049" spans="23:24" x14ac:dyDescent="0.25">
      <c r="W39049" s="46"/>
      <c r="X39049" s="44"/>
    </row>
    <row r="39050" spans="23:24" x14ac:dyDescent="0.25">
      <c r="W39050" s="46"/>
      <c r="X39050" s="44"/>
    </row>
    <row r="39051" spans="23:24" x14ac:dyDescent="0.25">
      <c r="W39051" s="46"/>
      <c r="X39051" s="44"/>
    </row>
    <row r="39052" spans="23:24" x14ac:dyDescent="0.25">
      <c r="W39052" s="46"/>
      <c r="X39052" s="44"/>
    </row>
    <row r="39053" spans="23:24" x14ac:dyDescent="0.25">
      <c r="W39053" s="46"/>
      <c r="X39053" s="44"/>
    </row>
    <row r="39054" spans="23:24" x14ac:dyDescent="0.25">
      <c r="W39054" s="46"/>
      <c r="X39054" s="44"/>
    </row>
    <row r="39055" spans="23:24" x14ac:dyDescent="0.25">
      <c r="W39055" s="46"/>
      <c r="X39055" s="44"/>
    </row>
    <row r="39056" spans="23:24" x14ac:dyDescent="0.25">
      <c r="W39056" s="46"/>
      <c r="X39056" s="44"/>
    </row>
    <row r="39057" spans="23:24" x14ac:dyDescent="0.25">
      <c r="W39057" s="46"/>
      <c r="X39057" s="44"/>
    </row>
    <row r="39058" spans="23:24" x14ac:dyDescent="0.25">
      <c r="W39058" s="46"/>
      <c r="X39058" s="44"/>
    </row>
    <row r="39059" spans="23:24" x14ac:dyDescent="0.25">
      <c r="W39059" s="46"/>
      <c r="X39059" s="44"/>
    </row>
    <row r="39060" spans="23:24" x14ac:dyDescent="0.25">
      <c r="W39060" s="46"/>
      <c r="X39060" s="44"/>
    </row>
    <row r="39061" spans="23:24" x14ac:dyDescent="0.25">
      <c r="W39061" s="46"/>
      <c r="X39061" s="44"/>
    </row>
    <row r="39062" spans="23:24" x14ac:dyDescent="0.25">
      <c r="W39062" s="46"/>
      <c r="X39062" s="44"/>
    </row>
    <row r="39063" spans="23:24" x14ac:dyDescent="0.25">
      <c r="W39063" s="46"/>
      <c r="X39063" s="44"/>
    </row>
    <row r="39064" spans="23:24" x14ac:dyDescent="0.25">
      <c r="W39064" s="46"/>
      <c r="X39064" s="44"/>
    </row>
    <row r="39065" spans="23:24" x14ac:dyDescent="0.25">
      <c r="W39065" s="46"/>
      <c r="X39065" s="44"/>
    </row>
    <row r="39066" spans="23:24" x14ac:dyDescent="0.25">
      <c r="W39066" s="46"/>
      <c r="X39066" s="44"/>
    </row>
    <row r="39067" spans="23:24" x14ac:dyDescent="0.25">
      <c r="W39067" s="46"/>
      <c r="X39067" s="44"/>
    </row>
    <row r="39068" spans="23:24" x14ac:dyDescent="0.25">
      <c r="W39068" s="46"/>
      <c r="X39068" s="44"/>
    </row>
    <row r="39069" spans="23:24" x14ac:dyDescent="0.25">
      <c r="W39069" s="46"/>
      <c r="X39069" s="44"/>
    </row>
    <row r="39070" spans="23:24" x14ac:dyDescent="0.25">
      <c r="W39070" s="46"/>
      <c r="X39070" s="44"/>
    </row>
    <row r="39071" spans="23:24" x14ac:dyDescent="0.25">
      <c r="W39071" s="46"/>
      <c r="X39071" s="44"/>
    </row>
    <row r="39072" spans="23:24" x14ac:dyDescent="0.25">
      <c r="W39072" s="46"/>
      <c r="X39072" s="44"/>
    </row>
    <row r="39073" spans="23:24" x14ac:dyDescent="0.25">
      <c r="W39073" s="46"/>
      <c r="X39073" s="44"/>
    </row>
    <row r="39074" spans="23:24" x14ac:dyDescent="0.25">
      <c r="W39074" s="46"/>
      <c r="X39074" s="44"/>
    </row>
    <row r="39075" spans="23:24" x14ac:dyDescent="0.25">
      <c r="W39075" s="46"/>
      <c r="X39075" s="44"/>
    </row>
    <row r="39076" spans="23:24" x14ac:dyDescent="0.25">
      <c r="W39076" s="46"/>
      <c r="X39076" s="44"/>
    </row>
    <row r="39077" spans="23:24" x14ac:dyDescent="0.25">
      <c r="W39077" s="46"/>
      <c r="X39077" s="44"/>
    </row>
    <row r="39078" spans="23:24" x14ac:dyDescent="0.25">
      <c r="W39078" s="46"/>
      <c r="X39078" s="44"/>
    </row>
    <row r="39079" spans="23:24" x14ac:dyDescent="0.25">
      <c r="W39079" s="46"/>
      <c r="X39079" s="44"/>
    </row>
    <row r="39080" spans="23:24" x14ac:dyDescent="0.25">
      <c r="W39080" s="46"/>
      <c r="X39080" s="44"/>
    </row>
    <row r="39081" spans="23:24" x14ac:dyDescent="0.25">
      <c r="W39081" s="46"/>
      <c r="X39081" s="44"/>
    </row>
    <row r="39082" spans="23:24" x14ac:dyDescent="0.25">
      <c r="W39082" s="46"/>
      <c r="X39082" s="44"/>
    </row>
    <row r="39083" spans="23:24" x14ac:dyDescent="0.25">
      <c r="W39083" s="46"/>
      <c r="X39083" s="44"/>
    </row>
    <row r="39084" spans="23:24" x14ac:dyDescent="0.25">
      <c r="W39084" s="46"/>
      <c r="X39084" s="44"/>
    </row>
    <row r="39085" spans="23:24" x14ac:dyDescent="0.25">
      <c r="W39085" s="46"/>
      <c r="X39085" s="44"/>
    </row>
    <row r="39086" spans="23:24" x14ac:dyDescent="0.25">
      <c r="W39086" s="46"/>
      <c r="X39086" s="44"/>
    </row>
    <row r="39087" spans="23:24" x14ac:dyDescent="0.25">
      <c r="W39087" s="46"/>
      <c r="X39087" s="44"/>
    </row>
    <row r="39088" spans="23:24" x14ac:dyDescent="0.25">
      <c r="W39088" s="46"/>
      <c r="X39088" s="44"/>
    </row>
    <row r="39089" spans="23:24" x14ac:dyDescent="0.25">
      <c r="W39089" s="46"/>
      <c r="X39089" s="44"/>
    </row>
    <row r="39090" spans="23:24" x14ac:dyDescent="0.25">
      <c r="W39090" s="46"/>
      <c r="X39090" s="44"/>
    </row>
    <row r="39091" spans="23:24" x14ac:dyDescent="0.25">
      <c r="W39091" s="46"/>
      <c r="X39091" s="44"/>
    </row>
    <row r="39092" spans="23:24" x14ac:dyDescent="0.25">
      <c r="W39092" s="46"/>
      <c r="X39092" s="44"/>
    </row>
    <row r="39093" spans="23:24" x14ac:dyDescent="0.25">
      <c r="W39093" s="46"/>
      <c r="X39093" s="44"/>
    </row>
    <row r="39094" spans="23:24" x14ac:dyDescent="0.25">
      <c r="W39094" s="46"/>
      <c r="X39094" s="44"/>
    </row>
    <row r="39095" spans="23:24" x14ac:dyDescent="0.25">
      <c r="W39095" s="46"/>
      <c r="X39095" s="44"/>
    </row>
    <row r="39096" spans="23:24" x14ac:dyDescent="0.25">
      <c r="W39096" s="46"/>
      <c r="X39096" s="44"/>
    </row>
    <row r="39097" spans="23:24" x14ac:dyDescent="0.25">
      <c r="W39097" s="46"/>
      <c r="X39097" s="44"/>
    </row>
    <row r="39098" spans="23:24" x14ac:dyDescent="0.25">
      <c r="W39098" s="46"/>
      <c r="X39098" s="44"/>
    </row>
    <row r="39099" spans="23:24" x14ac:dyDescent="0.25">
      <c r="W39099" s="46"/>
      <c r="X39099" s="44"/>
    </row>
    <row r="39100" spans="23:24" x14ac:dyDescent="0.25">
      <c r="W39100" s="46"/>
      <c r="X39100" s="44"/>
    </row>
    <row r="39101" spans="23:24" x14ac:dyDescent="0.25">
      <c r="W39101" s="46"/>
      <c r="X39101" s="44"/>
    </row>
    <row r="39102" spans="23:24" x14ac:dyDescent="0.25">
      <c r="W39102" s="46"/>
      <c r="X39102" s="44"/>
    </row>
    <row r="39103" spans="23:24" x14ac:dyDescent="0.25">
      <c r="W39103" s="46"/>
      <c r="X39103" s="44"/>
    </row>
    <row r="39104" spans="23:24" x14ac:dyDescent="0.25">
      <c r="W39104" s="46"/>
      <c r="X39104" s="44"/>
    </row>
    <row r="39105" spans="23:24" x14ac:dyDescent="0.25">
      <c r="W39105" s="46"/>
      <c r="X39105" s="44"/>
    </row>
    <row r="39106" spans="23:24" x14ac:dyDescent="0.25">
      <c r="W39106" s="46"/>
      <c r="X39106" s="44"/>
    </row>
    <row r="39107" spans="23:24" x14ac:dyDescent="0.25">
      <c r="W39107" s="46"/>
      <c r="X39107" s="44"/>
    </row>
    <row r="39108" spans="23:24" x14ac:dyDescent="0.25">
      <c r="W39108" s="46"/>
      <c r="X39108" s="44"/>
    </row>
    <row r="39109" spans="23:24" x14ac:dyDescent="0.25">
      <c r="W39109" s="46"/>
      <c r="X39109" s="44"/>
    </row>
    <row r="39110" spans="23:24" x14ac:dyDescent="0.25">
      <c r="W39110" s="46"/>
      <c r="X39110" s="44"/>
    </row>
    <row r="39111" spans="23:24" x14ac:dyDescent="0.25">
      <c r="W39111" s="46"/>
      <c r="X39111" s="44"/>
    </row>
    <row r="39112" spans="23:24" x14ac:dyDescent="0.25">
      <c r="W39112" s="46"/>
      <c r="X39112" s="44"/>
    </row>
    <row r="39113" spans="23:24" x14ac:dyDescent="0.25">
      <c r="W39113" s="46"/>
      <c r="X39113" s="44"/>
    </row>
    <row r="39114" spans="23:24" x14ac:dyDescent="0.25">
      <c r="W39114" s="46"/>
      <c r="X39114" s="44"/>
    </row>
    <row r="39115" spans="23:24" x14ac:dyDescent="0.25">
      <c r="W39115" s="46"/>
      <c r="X39115" s="44"/>
    </row>
    <row r="39116" spans="23:24" x14ac:dyDescent="0.25">
      <c r="W39116" s="46"/>
      <c r="X39116" s="44"/>
    </row>
    <row r="39117" spans="23:24" x14ac:dyDescent="0.25">
      <c r="W39117" s="46"/>
      <c r="X39117" s="44"/>
    </row>
    <row r="39118" spans="23:24" x14ac:dyDescent="0.25">
      <c r="W39118" s="46"/>
      <c r="X39118" s="44"/>
    </row>
    <row r="39119" spans="23:24" x14ac:dyDescent="0.25">
      <c r="W39119" s="46"/>
      <c r="X39119" s="44"/>
    </row>
    <row r="39120" spans="23:24" x14ac:dyDescent="0.25">
      <c r="W39120" s="46"/>
      <c r="X39120" s="44"/>
    </row>
    <row r="39121" spans="23:24" x14ac:dyDescent="0.25">
      <c r="W39121" s="46"/>
      <c r="X39121" s="44"/>
    </row>
    <row r="39122" spans="23:24" x14ac:dyDescent="0.25">
      <c r="W39122" s="46"/>
      <c r="X39122" s="44"/>
    </row>
    <row r="39123" spans="23:24" x14ac:dyDescent="0.25">
      <c r="W39123" s="46"/>
      <c r="X39123" s="44"/>
    </row>
    <row r="39124" spans="23:24" x14ac:dyDescent="0.25">
      <c r="W39124" s="46"/>
      <c r="X39124" s="44"/>
    </row>
    <row r="39125" spans="23:24" x14ac:dyDescent="0.25">
      <c r="W39125" s="46"/>
      <c r="X39125" s="44"/>
    </row>
    <row r="39126" spans="23:24" x14ac:dyDescent="0.25">
      <c r="W39126" s="46"/>
      <c r="X39126" s="44"/>
    </row>
    <row r="39127" spans="23:24" x14ac:dyDescent="0.25">
      <c r="W39127" s="46"/>
      <c r="X39127" s="44"/>
    </row>
    <row r="39128" spans="23:24" x14ac:dyDescent="0.25">
      <c r="W39128" s="46"/>
      <c r="X39128" s="44"/>
    </row>
    <row r="39129" spans="23:24" x14ac:dyDescent="0.25">
      <c r="W39129" s="46"/>
      <c r="X39129" s="44"/>
    </row>
    <row r="39130" spans="23:24" x14ac:dyDescent="0.25">
      <c r="W39130" s="46"/>
      <c r="X39130" s="44"/>
    </row>
    <row r="39131" spans="23:24" x14ac:dyDescent="0.25">
      <c r="W39131" s="46"/>
      <c r="X39131" s="44"/>
    </row>
    <row r="39132" spans="23:24" x14ac:dyDescent="0.25">
      <c r="W39132" s="46"/>
      <c r="X39132" s="44"/>
    </row>
    <row r="39133" spans="23:24" x14ac:dyDescent="0.25">
      <c r="W39133" s="46"/>
      <c r="X39133" s="44"/>
    </row>
    <row r="39134" spans="23:24" x14ac:dyDescent="0.25">
      <c r="W39134" s="46"/>
      <c r="X39134" s="44"/>
    </row>
    <row r="39135" spans="23:24" x14ac:dyDescent="0.25">
      <c r="W39135" s="46"/>
      <c r="X39135" s="44"/>
    </row>
    <row r="39136" spans="23:24" x14ac:dyDescent="0.25">
      <c r="W39136" s="46"/>
      <c r="X39136" s="44"/>
    </row>
    <row r="39137" spans="23:24" x14ac:dyDescent="0.25">
      <c r="W39137" s="46"/>
      <c r="X39137" s="44"/>
    </row>
    <row r="39138" spans="23:24" x14ac:dyDescent="0.25">
      <c r="W39138" s="46"/>
      <c r="X39138" s="44"/>
    </row>
    <row r="39139" spans="23:24" x14ac:dyDescent="0.25">
      <c r="W39139" s="46"/>
      <c r="X39139" s="44"/>
    </row>
    <row r="39140" spans="23:24" x14ac:dyDescent="0.25">
      <c r="W39140" s="46"/>
      <c r="X39140" s="44"/>
    </row>
    <row r="39141" spans="23:24" x14ac:dyDescent="0.25">
      <c r="W39141" s="46"/>
      <c r="X39141" s="44"/>
    </row>
    <row r="39142" spans="23:24" x14ac:dyDescent="0.25">
      <c r="W39142" s="46"/>
      <c r="X39142" s="44"/>
    </row>
    <row r="39143" spans="23:24" x14ac:dyDescent="0.25">
      <c r="W39143" s="46"/>
      <c r="X39143" s="44"/>
    </row>
    <row r="39144" spans="23:24" x14ac:dyDescent="0.25">
      <c r="W39144" s="46"/>
      <c r="X39144" s="44"/>
    </row>
    <row r="39145" spans="23:24" x14ac:dyDescent="0.25">
      <c r="W39145" s="46"/>
      <c r="X39145" s="44"/>
    </row>
    <row r="39146" spans="23:24" x14ac:dyDescent="0.25">
      <c r="W39146" s="46"/>
      <c r="X39146" s="44"/>
    </row>
    <row r="39147" spans="23:24" x14ac:dyDescent="0.25">
      <c r="W39147" s="46"/>
      <c r="X39147" s="44"/>
    </row>
    <row r="39148" spans="23:24" x14ac:dyDescent="0.25">
      <c r="W39148" s="46"/>
      <c r="X39148" s="44"/>
    </row>
    <row r="39149" spans="23:24" x14ac:dyDescent="0.25">
      <c r="W39149" s="46"/>
      <c r="X39149" s="44"/>
    </row>
    <row r="39150" spans="23:24" x14ac:dyDescent="0.25">
      <c r="W39150" s="46"/>
      <c r="X39150" s="44"/>
    </row>
    <row r="39151" spans="23:24" x14ac:dyDescent="0.25">
      <c r="W39151" s="46"/>
      <c r="X39151" s="44"/>
    </row>
    <row r="39152" spans="23:24" x14ac:dyDescent="0.25">
      <c r="W39152" s="46"/>
      <c r="X39152" s="44"/>
    </row>
    <row r="39153" spans="23:24" x14ac:dyDescent="0.25">
      <c r="W39153" s="46"/>
      <c r="X39153" s="44"/>
    </row>
    <row r="39154" spans="23:24" x14ac:dyDescent="0.25">
      <c r="W39154" s="46"/>
      <c r="X39154" s="44"/>
    </row>
    <row r="39155" spans="23:24" x14ac:dyDescent="0.25">
      <c r="W39155" s="46"/>
      <c r="X39155" s="44"/>
    </row>
    <row r="39156" spans="23:24" x14ac:dyDescent="0.25">
      <c r="W39156" s="46"/>
      <c r="X39156" s="44"/>
    </row>
    <row r="39157" spans="23:24" x14ac:dyDescent="0.25">
      <c r="W39157" s="46"/>
      <c r="X39157" s="44"/>
    </row>
    <row r="39158" spans="23:24" x14ac:dyDescent="0.25">
      <c r="W39158" s="46"/>
      <c r="X39158" s="44"/>
    </row>
    <row r="39159" spans="23:24" x14ac:dyDescent="0.25">
      <c r="W39159" s="46"/>
      <c r="X39159" s="44"/>
    </row>
    <row r="39160" spans="23:24" x14ac:dyDescent="0.25">
      <c r="W39160" s="46"/>
      <c r="X39160" s="44"/>
    </row>
    <row r="39161" spans="23:24" x14ac:dyDescent="0.25">
      <c r="W39161" s="46"/>
      <c r="X39161" s="44"/>
    </row>
    <row r="39162" spans="23:24" x14ac:dyDescent="0.25">
      <c r="W39162" s="46"/>
      <c r="X39162" s="44"/>
    </row>
    <row r="39163" spans="23:24" x14ac:dyDescent="0.25">
      <c r="W39163" s="46"/>
      <c r="X39163" s="44"/>
    </row>
    <row r="39164" spans="23:24" x14ac:dyDescent="0.25">
      <c r="W39164" s="46"/>
      <c r="X39164" s="44"/>
    </row>
    <row r="39165" spans="23:24" x14ac:dyDescent="0.25">
      <c r="W39165" s="46"/>
      <c r="X39165" s="44"/>
    </row>
    <row r="39166" spans="23:24" x14ac:dyDescent="0.25">
      <c r="W39166" s="46"/>
      <c r="X39166" s="44"/>
    </row>
    <row r="39167" spans="23:24" x14ac:dyDescent="0.25">
      <c r="W39167" s="46"/>
      <c r="X39167" s="44"/>
    </row>
    <row r="39168" spans="23:24" x14ac:dyDescent="0.25">
      <c r="W39168" s="46"/>
      <c r="X39168" s="44"/>
    </row>
    <row r="39169" spans="23:24" x14ac:dyDescent="0.25">
      <c r="W39169" s="46"/>
      <c r="X39169" s="44"/>
    </row>
    <row r="39170" spans="23:24" x14ac:dyDescent="0.25">
      <c r="W39170" s="46"/>
      <c r="X39170" s="44"/>
    </row>
    <row r="39171" spans="23:24" x14ac:dyDescent="0.25">
      <c r="W39171" s="46"/>
      <c r="X39171" s="44"/>
    </row>
    <row r="39172" spans="23:24" x14ac:dyDescent="0.25">
      <c r="W39172" s="46"/>
      <c r="X39172" s="44"/>
    </row>
    <row r="39173" spans="23:24" x14ac:dyDescent="0.25">
      <c r="W39173" s="46"/>
      <c r="X39173" s="44"/>
    </row>
    <row r="39174" spans="23:24" x14ac:dyDescent="0.25">
      <c r="W39174" s="46"/>
      <c r="X39174" s="44"/>
    </row>
    <row r="39175" spans="23:24" x14ac:dyDescent="0.25">
      <c r="W39175" s="46"/>
      <c r="X39175" s="44"/>
    </row>
    <row r="39176" spans="23:24" x14ac:dyDescent="0.25">
      <c r="W39176" s="46"/>
      <c r="X39176" s="44"/>
    </row>
    <row r="39177" spans="23:24" x14ac:dyDescent="0.25">
      <c r="W39177" s="46"/>
      <c r="X39177" s="44"/>
    </row>
    <row r="39178" spans="23:24" x14ac:dyDescent="0.25">
      <c r="W39178" s="46"/>
      <c r="X39178" s="44"/>
    </row>
    <row r="39179" spans="23:24" x14ac:dyDescent="0.25">
      <c r="W39179" s="46"/>
      <c r="X39179" s="44"/>
    </row>
    <row r="39180" spans="23:24" x14ac:dyDescent="0.25">
      <c r="W39180" s="46"/>
      <c r="X39180" s="44"/>
    </row>
    <row r="39181" spans="23:24" x14ac:dyDescent="0.25">
      <c r="W39181" s="46"/>
      <c r="X39181" s="44"/>
    </row>
    <row r="39182" spans="23:24" x14ac:dyDescent="0.25">
      <c r="W39182" s="46"/>
      <c r="X39182" s="44"/>
    </row>
    <row r="39183" spans="23:24" x14ac:dyDescent="0.25">
      <c r="W39183" s="46"/>
      <c r="X39183" s="44"/>
    </row>
    <row r="39184" spans="23:24" x14ac:dyDescent="0.25">
      <c r="W39184" s="46"/>
      <c r="X39184" s="44"/>
    </row>
    <row r="39185" spans="23:24" x14ac:dyDescent="0.25">
      <c r="W39185" s="46"/>
      <c r="X39185" s="44"/>
    </row>
    <row r="39186" spans="23:24" x14ac:dyDescent="0.25">
      <c r="W39186" s="46"/>
      <c r="X39186" s="44"/>
    </row>
    <row r="39187" spans="23:24" x14ac:dyDescent="0.25">
      <c r="W39187" s="46"/>
      <c r="X39187" s="44"/>
    </row>
    <row r="39188" spans="23:24" x14ac:dyDescent="0.25">
      <c r="W39188" s="46"/>
      <c r="X39188" s="44"/>
    </row>
    <row r="39189" spans="23:24" x14ac:dyDescent="0.25">
      <c r="W39189" s="46"/>
      <c r="X39189" s="44"/>
    </row>
    <row r="39190" spans="23:24" x14ac:dyDescent="0.25">
      <c r="W39190" s="46"/>
      <c r="X39190" s="44"/>
    </row>
    <row r="39191" spans="23:24" x14ac:dyDescent="0.25">
      <c r="W39191" s="46"/>
      <c r="X39191" s="44"/>
    </row>
    <row r="39192" spans="23:24" x14ac:dyDescent="0.25">
      <c r="W39192" s="46"/>
      <c r="X39192" s="44"/>
    </row>
    <row r="39193" spans="23:24" x14ac:dyDescent="0.25">
      <c r="W39193" s="46"/>
      <c r="X39193" s="44"/>
    </row>
    <row r="39194" spans="23:24" x14ac:dyDescent="0.25">
      <c r="W39194" s="46"/>
      <c r="X39194" s="44"/>
    </row>
    <row r="39195" spans="23:24" x14ac:dyDescent="0.25">
      <c r="W39195" s="46"/>
      <c r="X39195" s="44"/>
    </row>
    <row r="39196" spans="23:24" x14ac:dyDescent="0.25">
      <c r="W39196" s="46"/>
      <c r="X39196" s="44"/>
    </row>
    <row r="39197" spans="23:24" x14ac:dyDescent="0.25">
      <c r="W39197" s="46"/>
      <c r="X39197" s="44"/>
    </row>
    <row r="39198" spans="23:24" x14ac:dyDescent="0.25">
      <c r="W39198" s="46"/>
      <c r="X39198" s="44"/>
    </row>
    <row r="39199" spans="23:24" x14ac:dyDescent="0.25">
      <c r="W39199" s="46"/>
      <c r="X39199" s="44"/>
    </row>
    <row r="39200" spans="23:24" x14ac:dyDescent="0.25">
      <c r="W39200" s="46"/>
      <c r="X39200" s="44"/>
    </row>
    <row r="39201" spans="23:24" x14ac:dyDescent="0.25">
      <c r="W39201" s="46"/>
      <c r="X39201" s="44"/>
    </row>
    <row r="39202" spans="23:24" x14ac:dyDescent="0.25">
      <c r="W39202" s="46"/>
      <c r="X39202" s="44"/>
    </row>
    <row r="39203" spans="23:24" x14ac:dyDescent="0.25">
      <c r="W39203" s="46"/>
      <c r="X39203" s="44"/>
    </row>
    <row r="39204" spans="23:24" x14ac:dyDescent="0.25">
      <c r="W39204" s="46"/>
      <c r="X39204" s="44"/>
    </row>
    <row r="39205" spans="23:24" x14ac:dyDescent="0.25">
      <c r="W39205" s="46"/>
      <c r="X39205" s="44"/>
    </row>
    <row r="39206" spans="23:24" x14ac:dyDescent="0.25">
      <c r="W39206" s="46"/>
      <c r="X39206" s="44"/>
    </row>
    <row r="39207" spans="23:24" x14ac:dyDescent="0.25">
      <c r="W39207" s="46"/>
      <c r="X39207" s="44"/>
    </row>
    <row r="39208" spans="23:24" x14ac:dyDescent="0.25">
      <c r="W39208" s="46"/>
      <c r="X39208" s="44"/>
    </row>
    <row r="39209" spans="23:24" x14ac:dyDescent="0.25">
      <c r="W39209" s="46"/>
      <c r="X39209" s="44"/>
    </row>
    <row r="39210" spans="23:24" x14ac:dyDescent="0.25">
      <c r="W39210" s="46"/>
      <c r="X39210" s="44"/>
    </row>
    <row r="39211" spans="23:24" x14ac:dyDescent="0.25">
      <c r="W39211" s="46"/>
      <c r="X39211" s="44"/>
    </row>
    <row r="39212" spans="23:24" x14ac:dyDescent="0.25">
      <c r="W39212" s="46"/>
      <c r="X39212" s="44"/>
    </row>
    <row r="39213" spans="23:24" x14ac:dyDescent="0.25">
      <c r="W39213" s="46"/>
      <c r="X39213" s="44"/>
    </row>
    <row r="39214" spans="23:24" x14ac:dyDescent="0.25">
      <c r="W39214" s="46"/>
      <c r="X39214" s="44"/>
    </row>
    <row r="39215" spans="23:24" x14ac:dyDescent="0.25">
      <c r="W39215" s="46"/>
      <c r="X39215" s="44"/>
    </row>
    <row r="39216" spans="23:24" x14ac:dyDescent="0.25">
      <c r="W39216" s="46"/>
      <c r="X39216" s="44"/>
    </row>
    <row r="39217" spans="23:24" x14ac:dyDescent="0.25">
      <c r="W39217" s="46"/>
      <c r="X39217" s="44"/>
    </row>
    <row r="39218" spans="23:24" x14ac:dyDescent="0.25">
      <c r="W39218" s="46"/>
      <c r="X39218" s="44"/>
    </row>
    <row r="39219" spans="23:24" x14ac:dyDescent="0.25">
      <c r="W39219" s="46"/>
      <c r="X39219" s="44"/>
    </row>
    <row r="39220" spans="23:24" x14ac:dyDescent="0.25">
      <c r="W39220" s="46"/>
      <c r="X39220" s="44"/>
    </row>
    <row r="39221" spans="23:24" x14ac:dyDescent="0.25">
      <c r="W39221" s="46"/>
      <c r="X39221" s="44"/>
    </row>
    <row r="39222" spans="23:24" x14ac:dyDescent="0.25">
      <c r="W39222" s="46"/>
      <c r="X39222" s="44"/>
    </row>
    <row r="39223" spans="23:24" x14ac:dyDescent="0.25">
      <c r="W39223" s="46"/>
      <c r="X39223" s="44"/>
    </row>
    <row r="39224" spans="23:24" x14ac:dyDescent="0.25">
      <c r="W39224" s="46"/>
      <c r="X39224" s="44"/>
    </row>
    <row r="39225" spans="23:24" x14ac:dyDescent="0.25">
      <c r="W39225" s="46"/>
      <c r="X39225" s="44"/>
    </row>
    <row r="39226" spans="23:24" x14ac:dyDescent="0.25">
      <c r="W39226" s="46"/>
      <c r="X39226" s="44"/>
    </row>
    <row r="39227" spans="23:24" x14ac:dyDescent="0.25">
      <c r="W39227" s="46"/>
      <c r="X39227" s="44"/>
    </row>
    <row r="39228" spans="23:24" x14ac:dyDescent="0.25">
      <c r="W39228" s="46"/>
      <c r="X39228" s="44"/>
    </row>
    <row r="39229" spans="23:24" x14ac:dyDescent="0.25">
      <c r="W39229" s="46"/>
      <c r="X39229" s="44"/>
    </row>
    <row r="39230" spans="23:24" x14ac:dyDescent="0.25">
      <c r="W39230" s="46"/>
      <c r="X39230" s="44"/>
    </row>
    <row r="39231" spans="23:24" x14ac:dyDescent="0.25">
      <c r="W39231" s="46"/>
      <c r="X39231" s="44"/>
    </row>
    <row r="39232" spans="23:24" x14ac:dyDescent="0.25">
      <c r="W39232" s="46"/>
      <c r="X39232" s="44"/>
    </row>
    <row r="39233" spans="23:24" x14ac:dyDescent="0.25">
      <c r="W39233" s="46"/>
      <c r="X39233" s="44"/>
    </row>
    <row r="39234" spans="23:24" x14ac:dyDescent="0.25">
      <c r="W39234" s="46"/>
      <c r="X39234" s="44"/>
    </row>
    <row r="39235" spans="23:24" x14ac:dyDescent="0.25">
      <c r="W39235" s="46"/>
      <c r="X39235" s="44"/>
    </row>
    <row r="39236" spans="23:24" x14ac:dyDescent="0.25">
      <c r="W39236" s="46"/>
      <c r="X39236" s="44"/>
    </row>
    <row r="39237" spans="23:24" x14ac:dyDescent="0.25">
      <c r="W39237" s="46"/>
      <c r="X39237" s="44"/>
    </row>
    <row r="39238" spans="23:24" x14ac:dyDescent="0.25">
      <c r="W39238" s="46"/>
      <c r="X39238" s="44"/>
    </row>
    <row r="39239" spans="23:24" x14ac:dyDescent="0.25">
      <c r="W39239" s="46"/>
      <c r="X39239" s="44"/>
    </row>
    <row r="39240" spans="23:24" x14ac:dyDescent="0.25">
      <c r="W39240" s="46"/>
      <c r="X39240" s="44"/>
    </row>
    <row r="39241" spans="23:24" x14ac:dyDescent="0.25">
      <c r="W39241" s="46"/>
      <c r="X39241" s="44"/>
    </row>
    <row r="39242" spans="23:24" x14ac:dyDescent="0.25">
      <c r="W39242" s="46"/>
      <c r="X39242" s="44"/>
    </row>
    <row r="39243" spans="23:24" x14ac:dyDescent="0.25">
      <c r="W39243" s="46"/>
      <c r="X39243" s="44"/>
    </row>
    <row r="39244" spans="23:24" x14ac:dyDescent="0.25">
      <c r="W39244" s="46"/>
      <c r="X39244" s="44"/>
    </row>
    <row r="39245" spans="23:24" x14ac:dyDescent="0.25">
      <c r="W39245" s="46"/>
      <c r="X39245" s="44"/>
    </row>
    <row r="39246" spans="23:24" x14ac:dyDescent="0.25">
      <c r="W39246" s="46"/>
      <c r="X39246" s="44"/>
    </row>
    <row r="39247" spans="23:24" x14ac:dyDescent="0.25">
      <c r="W39247" s="46"/>
      <c r="X39247" s="44"/>
    </row>
    <row r="39248" spans="23:24" x14ac:dyDescent="0.25">
      <c r="W39248" s="46"/>
      <c r="X39248" s="44"/>
    </row>
    <row r="39249" spans="23:24" x14ac:dyDescent="0.25">
      <c r="W39249" s="46"/>
      <c r="X39249" s="44"/>
    </row>
    <row r="39250" spans="23:24" x14ac:dyDescent="0.25">
      <c r="W39250" s="46"/>
      <c r="X39250" s="44"/>
    </row>
    <row r="39251" spans="23:24" x14ac:dyDescent="0.25">
      <c r="W39251" s="46"/>
      <c r="X39251" s="44"/>
    </row>
    <row r="39252" spans="23:24" x14ac:dyDescent="0.25">
      <c r="W39252" s="46"/>
      <c r="X39252" s="44"/>
    </row>
    <row r="39253" spans="23:24" x14ac:dyDescent="0.25">
      <c r="W39253" s="46"/>
      <c r="X39253" s="44"/>
    </row>
    <row r="39254" spans="23:24" x14ac:dyDescent="0.25">
      <c r="W39254" s="46"/>
      <c r="X39254" s="44"/>
    </row>
    <row r="39255" spans="23:24" x14ac:dyDescent="0.25">
      <c r="W39255" s="46"/>
      <c r="X39255" s="44"/>
    </row>
    <row r="39256" spans="23:24" x14ac:dyDescent="0.25">
      <c r="W39256" s="46"/>
      <c r="X39256" s="44"/>
    </row>
    <row r="39257" spans="23:24" x14ac:dyDescent="0.25">
      <c r="W39257" s="46"/>
      <c r="X39257" s="44"/>
    </row>
    <row r="39258" spans="23:24" x14ac:dyDescent="0.25">
      <c r="W39258" s="46"/>
      <c r="X39258" s="44"/>
    </row>
    <row r="39259" spans="23:24" x14ac:dyDescent="0.25">
      <c r="W39259" s="46"/>
      <c r="X39259" s="44"/>
    </row>
    <row r="39260" spans="23:24" x14ac:dyDescent="0.25">
      <c r="W39260" s="46"/>
      <c r="X39260" s="44"/>
    </row>
    <row r="39261" spans="23:24" x14ac:dyDescent="0.25">
      <c r="W39261" s="46"/>
      <c r="X39261" s="44"/>
    </row>
    <row r="39262" spans="23:24" x14ac:dyDescent="0.25">
      <c r="W39262" s="46"/>
      <c r="X39262" s="44"/>
    </row>
    <row r="39263" spans="23:24" x14ac:dyDescent="0.25">
      <c r="W39263" s="46"/>
      <c r="X39263" s="44"/>
    </row>
    <row r="39264" spans="23:24" x14ac:dyDescent="0.25">
      <c r="W39264" s="46"/>
      <c r="X39264" s="44"/>
    </row>
    <row r="39265" spans="23:24" x14ac:dyDescent="0.25">
      <c r="W39265" s="46"/>
      <c r="X39265" s="44"/>
    </row>
    <row r="39266" spans="23:24" x14ac:dyDescent="0.25">
      <c r="W39266" s="46"/>
      <c r="X39266" s="44"/>
    </row>
    <row r="39267" spans="23:24" x14ac:dyDescent="0.25">
      <c r="W39267" s="46"/>
      <c r="X39267" s="44"/>
    </row>
    <row r="39268" spans="23:24" x14ac:dyDescent="0.25">
      <c r="W39268" s="46"/>
      <c r="X39268" s="44"/>
    </row>
    <row r="39269" spans="23:24" x14ac:dyDescent="0.25">
      <c r="W39269" s="46"/>
      <c r="X39269" s="44"/>
    </row>
    <row r="39270" spans="23:24" x14ac:dyDescent="0.25">
      <c r="W39270" s="46"/>
      <c r="X39270" s="44"/>
    </row>
    <row r="39271" spans="23:24" x14ac:dyDescent="0.25">
      <c r="W39271" s="46"/>
      <c r="X39271" s="44"/>
    </row>
    <row r="39272" spans="23:24" x14ac:dyDescent="0.25">
      <c r="W39272" s="46"/>
      <c r="X39272" s="44"/>
    </row>
    <row r="39273" spans="23:24" x14ac:dyDescent="0.25">
      <c r="W39273" s="46"/>
      <c r="X39273" s="44"/>
    </row>
    <row r="39274" spans="23:24" x14ac:dyDescent="0.25">
      <c r="W39274" s="46"/>
      <c r="X39274" s="44"/>
    </row>
    <row r="39275" spans="23:24" x14ac:dyDescent="0.25">
      <c r="W39275" s="46"/>
      <c r="X39275" s="44"/>
    </row>
    <row r="39276" spans="23:24" x14ac:dyDescent="0.25">
      <c r="W39276" s="46"/>
      <c r="X39276" s="44"/>
    </row>
    <row r="39277" spans="23:24" x14ac:dyDescent="0.25">
      <c r="W39277" s="46"/>
      <c r="X39277" s="44"/>
    </row>
    <row r="39278" spans="23:24" x14ac:dyDescent="0.25">
      <c r="W39278" s="46"/>
      <c r="X39278" s="44"/>
    </row>
    <row r="39279" spans="23:24" x14ac:dyDescent="0.25">
      <c r="W39279" s="46"/>
      <c r="X39279" s="44"/>
    </row>
    <row r="39280" spans="23:24" x14ac:dyDescent="0.25">
      <c r="W39280" s="46"/>
      <c r="X39280" s="44"/>
    </row>
    <row r="39281" spans="23:24" x14ac:dyDescent="0.25">
      <c r="W39281" s="46"/>
      <c r="X39281" s="44"/>
    </row>
    <row r="39282" spans="23:24" x14ac:dyDescent="0.25">
      <c r="W39282" s="46"/>
      <c r="X39282" s="44"/>
    </row>
    <row r="39283" spans="23:24" x14ac:dyDescent="0.25">
      <c r="W39283" s="46"/>
      <c r="X39283" s="44"/>
    </row>
    <row r="39284" spans="23:24" x14ac:dyDescent="0.25">
      <c r="W39284" s="46"/>
      <c r="X39284" s="44"/>
    </row>
    <row r="39285" spans="23:24" x14ac:dyDescent="0.25">
      <c r="W39285" s="46"/>
      <c r="X39285" s="44"/>
    </row>
    <row r="39286" spans="23:24" x14ac:dyDescent="0.25">
      <c r="W39286" s="46"/>
      <c r="X39286" s="44"/>
    </row>
    <row r="39287" spans="23:24" x14ac:dyDescent="0.25">
      <c r="W39287" s="46"/>
      <c r="X39287" s="44"/>
    </row>
    <row r="39288" spans="23:24" x14ac:dyDescent="0.25">
      <c r="W39288" s="46"/>
      <c r="X39288" s="44"/>
    </row>
    <row r="39289" spans="23:24" x14ac:dyDescent="0.25">
      <c r="W39289" s="46"/>
      <c r="X39289" s="44"/>
    </row>
    <row r="39290" spans="23:24" x14ac:dyDescent="0.25">
      <c r="W39290" s="46"/>
      <c r="X39290" s="44"/>
    </row>
    <row r="39291" spans="23:24" x14ac:dyDescent="0.25">
      <c r="W39291" s="46"/>
      <c r="X39291" s="44"/>
    </row>
    <row r="39292" spans="23:24" x14ac:dyDescent="0.25">
      <c r="W39292" s="46"/>
      <c r="X39292" s="44"/>
    </row>
    <row r="39293" spans="23:24" x14ac:dyDescent="0.25">
      <c r="W39293" s="46"/>
      <c r="X39293" s="44"/>
    </row>
    <row r="39294" spans="23:24" x14ac:dyDescent="0.25">
      <c r="W39294" s="46"/>
      <c r="X39294" s="44"/>
    </row>
    <row r="39295" spans="23:24" x14ac:dyDescent="0.25">
      <c r="W39295" s="46"/>
      <c r="X39295" s="44"/>
    </row>
    <row r="39296" spans="23:24" x14ac:dyDescent="0.25">
      <c r="W39296" s="46"/>
      <c r="X39296" s="44"/>
    </row>
    <row r="39297" spans="23:24" x14ac:dyDescent="0.25">
      <c r="W39297" s="46"/>
      <c r="X39297" s="44"/>
    </row>
    <row r="39298" spans="23:24" x14ac:dyDescent="0.25">
      <c r="W39298" s="46"/>
      <c r="X39298" s="44"/>
    </row>
    <row r="39299" spans="23:24" x14ac:dyDescent="0.25">
      <c r="W39299" s="46"/>
      <c r="X39299" s="44"/>
    </row>
    <row r="39300" spans="23:24" x14ac:dyDescent="0.25">
      <c r="W39300" s="46"/>
      <c r="X39300" s="44"/>
    </row>
    <row r="39301" spans="23:24" x14ac:dyDescent="0.25">
      <c r="W39301" s="46"/>
      <c r="X39301" s="44"/>
    </row>
    <row r="39302" spans="23:24" x14ac:dyDescent="0.25">
      <c r="W39302" s="46"/>
      <c r="X39302" s="44"/>
    </row>
    <row r="39303" spans="23:24" x14ac:dyDescent="0.25">
      <c r="W39303" s="46"/>
      <c r="X39303" s="44"/>
    </row>
    <row r="39304" spans="23:24" x14ac:dyDescent="0.25">
      <c r="W39304" s="46"/>
      <c r="X39304" s="44"/>
    </row>
    <row r="39305" spans="23:24" x14ac:dyDescent="0.25">
      <c r="W39305" s="46"/>
      <c r="X39305" s="44"/>
    </row>
    <row r="39306" spans="23:24" x14ac:dyDescent="0.25">
      <c r="W39306" s="46"/>
      <c r="X39306" s="44"/>
    </row>
    <row r="39307" spans="23:24" x14ac:dyDescent="0.25">
      <c r="W39307" s="46"/>
      <c r="X39307" s="44"/>
    </row>
    <row r="39308" spans="23:24" x14ac:dyDescent="0.25">
      <c r="W39308" s="46"/>
      <c r="X39308" s="44"/>
    </row>
    <row r="39309" spans="23:24" x14ac:dyDescent="0.25">
      <c r="W39309" s="46"/>
      <c r="X39309" s="44"/>
    </row>
    <row r="39310" spans="23:24" x14ac:dyDescent="0.25">
      <c r="W39310" s="46"/>
      <c r="X39310" s="44"/>
    </row>
    <row r="39311" spans="23:24" x14ac:dyDescent="0.25">
      <c r="W39311" s="46"/>
      <c r="X39311" s="44"/>
    </row>
    <row r="39312" spans="23:24" x14ac:dyDescent="0.25">
      <c r="W39312" s="46"/>
      <c r="X39312" s="44"/>
    </row>
    <row r="39313" spans="23:24" x14ac:dyDescent="0.25">
      <c r="W39313" s="46"/>
      <c r="X39313" s="44"/>
    </row>
    <row r="39314" spans="23:24" x14ac:dyDescent="0.25">
      <c r="W39314" s="46"/>
      <c r="X39314" s="44"/>
    </row>
    <row r="39315" spans="23:24" x14ac:dyDescent="0.25">
      <c r="W39315" s="46"/>
      <c r="X39315" s="44"/>
    </row>
    <row r="39316" spans="23:24" x14ac:dyDescent="0.25">
      <c r="W39316" s="46"/>
      <c r="X39316" s="44"/>
    </row>
    <row r="39317" spans="23:24" x14ac:dyDescent="0.25">
      <c r="W39317" s="46"/>
      <c r="X39317" s="44"/>
    </row>
    <row r="39318" spans="23:24" x14ac:dyDescent="0.25">
      <c r="W39318" s="46"/>
      <c r="X39318" s="44"/>
    </row>
    <row r="39319" spans="23:24" x14ac:dyDescent="0.25">
      <c r="W39319" s="46"/>
      <c r="X39319" s="44"/>
    </row>
    <row r="39320" spans="23:24" x14ac:dyDescent="0.25">
      <c r="W39320" s="46"/>
      <c r="X39320" s="44"/>
    </row>
    <row r="39321" spans="23:24" x14ac:dyDescent="0.25">
      <c r="W39321" s="46"/>
      <c r="X39321" s="44"/>
    </row>
    <row r="39322" spans="23:24" x14ac:dyDescent="0.25">
      <c r="W39322" s="46"/>
      <c r="X39322" s="44"/>
    </row>
    <row r="39323" spans="23:24" x14ac:dyDescent="0.25">
      <c r="W39323" s="46"/>
      <c r="X39323" s="44"/>
    </row>
    <row r="39324" spans="23:24" x14ac:dyDescent="0.25">
      <c r="W39324" s="46"/>
      <c r="X39324" s="44"/>
    </row>
    <row r="39325" spans="23:24" x14ac:dyDescent="0.25">
      <c r="W39325" s="46"/>
      <c r="X39325" s="44"/>
    </row>
    <row r="39326" spans="23:24" x14ac:dyDescent="0.25">
      <c r="W39326" s="46"/>
      <c r="X39326" s="44"/>
    </row>
    <row r="39327" spans="23:24" x14ac:dyDescent="0.25">
      <c r="W39327" s="46"/>
      <c r="X39327" s="44"/>
    </row>
    <row r="39328" spans="23:24" x14ac:dyDescent="0.25">
      <c r="W39328" s="46"/>
      <c r="X39328" s="44"/>
    </row>
    <row r="39329" spans="23:24" x14ac:dyDescent="0.25">
      <c r="W39329" s="46"/>
      <c r="X39329" s="44"/>
    </row>
    <row r="39330" spans="23:24" x14ac:dyDescent="0.25">
      <c r="W39330" s="46"/>
      <c r="X39330" s="44"/>
    </row>
    <row r="39331" spans="23:24" x14ac:dyDescent="0.25">
      <c r="W39331" s="46"/>
      <c r="X39331" s="44"/>
    </row>
    <row r="39332" spans="23:24" x14ac:dyDescent="0.25">
      <c r="W39332" s="46"/>
      <c r="X39332" s="44"/>
    </row>
    <row r="39333" spans="23:24" x14ac:dyDescent="0.25">
      <c r="W39333" s="46"/>
      <c r="X39333" s="44"/>
    </row>
    <row r="39334" spans="23:24" x14ac:dyDescent="0.25">
      <c r="W39334" s="46"/>
      <c r="X39334" s="44"/>
    </row>
    <row r="39335" spans="23:24" x14ac:dyDescent="0.25">
      <c r="W39335" s="46"/>
      <c r="X39335" s="44"/>
    </row>
    <row r="39336" spans="23:24" x14ac:dyDescent="0.25">
      <c r="W39336" s="46"/>
      <c r="X39336" s="44"/>
    </row>
    <row r="39337" spans="23:24" x14ac:dyDescent="0.25">
      <c r="W39337" s="46"/>
      <c r="X39337" s="44"/>
    </row>
    <row r="39338" spans="23:24" x14ac:dyDescent="0.25">
      <c r="W39338" s="46"/>
      <c r="X39338" s="44"/>
    </row>
    <row r="39339" spans="23:24" x14ac:dyDescent="0.25">
      <c r="W39339" s="46"/>
      <c r="X39339" s="44"/>
    </row>
    <row r="39340" spans="23:24" x14ac:dyDescent="0.25">
      <c r="W39340" s="46"/>
      <c r="X39340" s="44"/>
    </row>
    <row r="39341" spans="23:24" x14ac:dyDescent="0.25">
      <c r="W39341" s="46"/>
      <c r="X39341" s="44"/>
    </row>
    <row r="39342" spans="23:24" x14ac:dyDescent="0.25">
      <c r="W39342" s="46"/>
      <c r="X39342" s="44"/>
    </row>
    <row r="39343" spans="23:24" x14ac:dyDescent="0.25">
      <c r="W39343" s="46"/>
      <c r="X39343" s="44"/>
    </row>
    <row r="39344" spans="23:24" x14ac:dyDescent="0.25">
      <c r="W39344" s="46"/>
      <c r="X39344" s="44"/>
    </row>
    <row r="39345" spans="23:24" x14ac:dyDescent="0.25">
      <c r="W39345" s="46"/>
      <c r="X39345" s="44"/>
    </row>
    <row r="39346" spans="23:24" x14ac:dyDescent="0.25">
      <c r="W39346" s="46"/>
      <c r="X39346" s="44"/>
    </row>
    <row r="39347" spans="23:24" x14ac:dyDescent="0.25">
      <c r="W39347" s="46"/>
      <c r="X39347" s="44"/>
    </row>
    <row r="39348" spans="23:24" x14ac:dyDescent="0.25">
      <c r="W39348" s="46"/>
      <c r="X39348" s="44"/>
    </row>
    <row r="39349" spans="23:24" x14ac:dyDescent="0.25">
      <c r="W39349" s="46"/>
      <c r="X39349" s="44"/>
    </row>
    <row r="39350" spans="23:24" x14ac:dyDescent="0.25">
      <c r="W39350" s="46"/>
      <c r="X39350" s="44"/>
    </row>
    <row r="39351" spans="23:24" x14ac:dyDescent="0.25">
      <c r="W39351" s="46"/>
      <c r="X39351" s="44"/>
    </row>
    <row r="39352" spans="23:24" x14ac:dyDescent="0.25">
      <c r="W39352" s="46"/>
      <c r="X39352" s="44"/>
    </row>
    <row r="39353" spans="23:24" x14ac:dyDescent="0.25">
      <c r="W39353" s="46"/>
      <c r="X39353" s="44"/>
    </row>
    <row r="39354" spans="23:24" x14ac:dyDescent="0.25">
      <c r="W39354" s="46"/>
      <c r="X39354" s="44"/>
    </row>
    <row r="39355" spans="23:24" x14ac:dyDescent="0.25">
      <c r="W39355" s="46"/>
      <c r="X39355" s="44"/>
    </row>
    <row r="39356" spans="23:24" x14ac:dyDescent="0.25">
      <c r="W39356" s="46"/>
      <c r="X39356" s="44"/>
    </row>
    <row r="39357" spans="23:24" x14ac:dyDescent="0.25">
      <c r="W39357" s="46"/>
      <c r="X39357" s="44"/>
    </row>
    <row r="39358" spans="23:24" x14ac:dyDescent="0.25">
      <c r="W39358" s="46"/>
      <c r="X39358" s="44"/>
    </row>
    <row r="39359" spans="23:24" x14ac:dyDescent="0.25">
      <c r="W39359" s="46"/>
      <c r="X39359" s="44"/>
    </row>
    <row r="39360" spans="23:24" x14ac:dyDescent="0.25">
      <c r="W39360" s="46"/>
      <c r="X39360" s="44"/>
    </row>
    <row r="39361" spans="23:24" x14ac:dyDescent="0.25">
      <c r="W39361" s="46"/>
      <c r="X39361" s="44"/>
    </row>
    <row r="39362" spans="23:24" x14ac:dyDescent="0.25">
      <c r="W39362" s="46"/>
      <c r="X39362" s="44"/>
    </row>
    <row r="39363" spans="23:24" x14ac:dyDescent="0.25">
      <c r="W39363" s="46"/>
      <c r="X39363" s="44"/>
    </row>
    <row r="39364" spans="23:24" x14ac:dyDescent="0.25">
      <c r="W39364" s="46"/>
      <c r="X39364" s="44"/>
    </row>
    <row r="39365" spans="23:24" x14ac:dyDescent="0.25">
      <c r="W39365" s="46"/>
      <c r="X39365" s="44"/>
    </row>
    <row r="39366" spans="23:24" x14ac:dyDescent="0.25">
      <c r="W39366" s="46"/>
      <c r="X39366" s="44"/>
    </row>
    <row r="39367" spans="23:24" x14ac:dyDescent="0.25">
      <c r="W39367" s="46"/>
      <c r="X39367" s="44"/>
    </row>
    <row r="39368" spans="23:24" x14ac:dyDescent="0.25">
      <c r="W39368" s="46"/>
      <c r="X39368" s="44"/>
    </row>
    <row r="39369" spans="23:24" x14ac:dyDescent="0.25">
      <c r="W39369" s="46"/>
      <c r="X39369" s="44"/>
    </row>
    <row r="39370" spans="23:24" x14ac:dyDescent="0.25">
      <c r="W39370" s="46"/>
      <c r="X39370" s="44"/>
    </row>
    <row r="39371" spans="23:24" x14ac:dyDescent="0.25">
      <c r="W39371" s="46"/>
      <c r="X39371" s="44"/>
    </row>
    <row r="39372" spans="23:24" x14ac:dyDescent="0.25">
      <c r="W39372" s="46"/>
      <c r="X39372" s="44"/>
    </row>
    <row r="39373" spans="23:24" x14ac:dyDescent="0.25">
      <c r="W39373" s="46"/>
      <c r="X39373" s="44"/>
    </row>
    <row r="39374" spans="23:24" x14ac:dyDescent="0.25">
      <c r="W39374" s="46"/>
      <c r="X39374" s="44"/>
    </row>
    <row r="39375" spans="23:24" x14ac:dyDescent="0.25">
      <c r="W39375" s="46"/>
      <c r="X39375" s="44"/>
    </row>
    <row r="39376" spans="23:24" x14ac:dyDescent="0.25">
      <c r="W39376" s="46"/>
      <c r="X39376" s="44"/>
    </row>
    <row r="39377" spans="23:24" x14ac:dyDescent="0.25">
      <c r="W39377" s="46"/>
      <c r="X39377" s="44"/>
    </row>
    <row r="39378" spans="23:24" x14ac:dyDescent="0.25">
      <c r="W39378" s="46"/>
      <c r="X39378" s="44"/>
    </row>
    <row r="39379" spans="23:24" x14ac:dyDescent="0.25">
      <c r="W39379" s="46"/>
      <c r="X39379" s="44"/>
    </row>
    <row r="39380" spans="23:24" x14ac:dyDescent="0.25">
      <c r="W39380" s="46"/>
      <c r="X39380" s="44"/>
    </row>
    <row r="39381" spans="23:24" x14ac:dyDescent="0.25">
      <c r="W39381" s="46"/>
      <c r="X39381" s="44"/>
    </row>
    <row r="39382" spans="23:24" x14ac:dyDescent="0.25">
      <c r="W39382" s="46"/>
      <c r="X39382" s="44"/>
    </row>
    <row r="39383" spans="23:24" x14ac:dyDescent="0.25">
      <c r="W39383" s="46"/>
      <c r="X39383" s="44"/>
    </row>
    <row r="39384" spans="23:24" x14ac:dyDescent="0.25">
      <c r="W39384" s="46"/>
      <c r="X39384" s="44"/>
    </row>
    <row r="39385" spans="23:24" x14ac:dyDescent="0.25">
      <c r="W39385" s="46"/>
      <c r="X39385" s="44"/>
    </row>
    <row r="39386" spans="23:24" x14ac:dyDescent="0.25">
      <c r="W39386" s="46"/>
      <c r="X39386" s="44"/>
    </row>
    <row r="39387" spans="23:24" x14ac:dyDescent="0.25">
      <c r="W39387" s="46"/>
      <c r="X39387" s="44"/>
    </row>
    <row r="39388" spans="23:24" x14ac:dyDescent="0.25">
      <c r="W39388" s="46"/>
      <c r="X39388" s="44"/>
    </row>
    <row r="39389" spans="23:24" x14ac:dyDescent="0.25">
      <c r="W39389" s="46"/>
      <c r="X39389" s="44"/>
    </row>
    <row r="39390" spans="23:24" x14ac:dyDescent="0.25">
      <c r="W39390" s="46"/>
      <c r="X39390" s="44"/>
    </row>
    <row r="39391" spans="23:24" x14ac:dyDescent="0.25">
      <c r="W39391" s="46"/>
      <c r="X39391" s="44"/>
    </row>
    <row r="39392" spans="23:24" x14ac:dyDescent="0.25">
      <c r="W39392" s="46"/>
      <c r="X39392" s="44"/>
    </row>
    <row r="39393" spans="23:24" x14ac:dyDescent="0.25">
      <c r="W39393" s="46"/>
      <c r="X39393" s="44"/>
    </row>
    <row r="39394" spans="23:24" x14ac:dyDescent="0.25">
      <c r="W39394" s="46"/>
      <c r="X39394" s="44"/>
    </row>
    <row r="39395" spans="23:24" x14ac:dyDescent="0.25">
      <c r="W39395" s="46"/>
      <c r="X39395" s="44"/>
    </row>
    <row r="39396" spans="23:24" x14ac:dyDescent="0.25">
      <c r="W39396" s="46"/>
      <c r="X39396" s="44"/>
    </row>
    <row r="39397" spans="23:24" x14ac:dyDescent="0.25">
      <c r="W39397" s="46"/>
      <c r="X39397" s="44"/>
    </row>
    <row r="39398" spans="23:24" x14ac:dyDescent="0.25">
      <c r="W39398" s="46"/>
      <c r="X39398" s="44"/>
    </row>
    <row r="39399" spans="23:24" x14ac:dyDescent="0.25">
      <c r="W39399" s="46"/>
      <c r="X39399" s="44"/>
    </row>
    <row r="39400" spans="23:24" x14ac:dyDescent="0.25">
      <c r="W39400" s="46"/>
      <c r="X39400" s="44"/>
    </row>
    <row r="39401" spans="23:24" x14ac:dyDescent="0.25">
      <c r="W39401" s="46"/>
      <c r="X39401" s="44"/>
    </row>
    <row r="39402" spans="23:24" x14ac:dyDescent="0.25">
      <c r="W39402" s="46"/>
      <c r="X39402" s="44"/>
    </row>
    <row r="39403" spans="23:24" x14ac:dyDescent="0.25">
      <c r="W39403" s="46"/>
      <c r="X39403" s="44"/>
    </row>
    <row r="39404" spans="23:24" x14ac:dyDescent="0.25">
      <c r="W39404" s="46"/>
      <c r="X39404" s="44"/>
    </row>
    <row r="39405" spans="23:24" x14ac:dyDescent="0.25">
      <c r="W39405" s="46"/>
      <c r="X39405" s="44"/>
    </row>
    <row r="39406" spans="23:24" x14ac:dyDescent="0.25">
      <c r="W39406" s="46"/>
      <c r="X39406" s="44"/>
    </row>
    <row r="39407" spans="23:24" x14ac:dyDescent="0.25">
      <c r="W39407" s="46"/>
      <c r="X39407" s="44"/>
    </row>
    <row r="39408" spans="23:24" x14ac:dyDescent="0.25">
      <c r="W39408" s="46"/>
      <c r="X39408" s="44"/>
    </row>
    <row r="39409" spans="23:24" x14ac:dyDescent="0.25">
      <c r="W39409" s="46"/>
      <c r="X39409" s="44"/>
    </row>
    <row r="39410" spans="23:24" x14ac:dyDescent="0.25">
      <c r="W39410" s="46"/>
      <c r="X39410" s="44"/>
    </row>
    <row r="39411" spans="23:24" x14ac:dyDescent="0.25">
      <c r="W39411" s="46"/>
      <c r="X39411" s="44"/>
    </row>
    <row r="39412" spans="23:24" x14ac:dyDescent="0.25">
      <c r="W39412" s="46"/>
      <c r="X39412" s="44"/>
    </row>
    <row r="39413" spans="23:24" x14ac:dyDescent="0.25">
      <c r="W39413" s="46"/>
      <c r="X39413" s="44"/>
    </row>
    <row r="39414" spans="23:24" x14ac:dyDescent="0.25">
      <c r="W39414" s="46"/>
      <c r="X39414" s="44"/>
    </row>
    <row r="39415" spans="23:24" x14ac:dyDescent="0.25">
      <c r="W39415" s="46"/>
      <c r="X39415" s="44"/>
    </row>
    <row r="39416" spans="23:24" x14ac:dyDescent="0.25">
      <c r="W39416" s="46"/>
      <c r="X39416" s="44"/>
    </row>
    <row r="39417" spans="23:24" x14ac:dyDescent="0.25">
      <c r="W39417" s="46"/>
      <c r="X39417" s="44"/>
    </row>
    <row r="39418" spans="23:24" x14ac:dyDescent="0.25">
      <c r="W39418" s="46"/>
      <c r="X39418" s="44"/>
    </row>
    <row r="39419" spans="23:24" x14ac:dyDescent="0.25">
      <c r="W39419" s="46"/>
      <c r="X39419" s="44"/>
    </row>
    <row r="39420" spans="23:24" x14ac:dyDescent="0.25">
      <c r="W39420" s="46"/>
      <c r="X39420" s="44"/>
    </row>
    <row r="39421" spans="23:24" x14ac:dyDescent="0.25">
      <c r="W39421" s="46"/>
      <c r="X39421" s="44"/>
    </row>
    <row r="39422" spans="23:24" x14ac:dyDescent="0.25">
      <c r="W39422" s="46"/>
      <c r="X39422" s="44"/>
    </row>
    <row r="39423" spans="23:24" x14ac:dyDescent="0.25">
      <c r="W39423" s="46"/>
      <c r="X39423" s="44"/>
    </row>
    <row r="39424" spans="23:24" x14ac:dyDescent="0.25">
      <c r="W39424" s="46"/>
      <c r="X39424" s="44"/>
    </row>
    <row r="39425" spans="23:24" x14ac:dyDescent="0.25">
      <c r="W39425" s="46"/>
      <c r="X39425" s="44"/>
    </row>
    <row r="39426" spans="23:24" x14ac:dyDescent="0.25">
      <c r="W39426" s="46"/>
      <c r="X39426" s="44"/>
    </row>
    <row r="39427" spans="23:24" x14ac:dyDescent="0.25">
      <c r="W39427" s="46"/>
      <c r="X39427" s="44"/>
    </row>
    <row r="39428" spans="23:24" x14ac:dyDescent="0.25">
      <c r="W39428" s="46"/>
      <c r="X39428" s="44"/>
    </row>
    <row r="39429" spans="23:24" x14ac:dyDescent="0.25">
      <c r="W39429" s="46"/>
      <c r="X39429" s="44"/>
    </row>
    <row r="39430" spans="23:24" x14ac:dyDescent="0.25">
      <c r="W39430" s="46"/>
      <c r="X39430" s="44"/>
    </row>
    <row r="39431" spans="23:24" x14ac:dyDescent="0.25">
      <c r="W39431" s="46"/>
      <c r="X39431" s="44"/>
    </row>
    <row r="39432" spans="23:24" x14ac:dyDescent="0.25">
      <c r="W39432" s="46"/>
      <c r="X39432" s="44"/>
    </row>
    <row r="39433" spans="23:24" x14ac:dyDescent="0.25">
      <c r="W39433" s="46"/>
      <c r="X39433" s="44"/>
    </row>
    <row r="39434" spans="23:24" x14ac:dyDescent="0.25">
      <c r="W39434" s="46"/>
      <c r="X39434" s="44"/>
    </row>
    <row r="39435" spans="23:24" x14ac:dyDescent="0.25">
      <c r="W39435" s="46"/>
      <c r="X39435" s="44"/>
    </row>
    <row r="39436" spans="23:24" x14ac:dyDescent="0.25">
      <c r="W39436" s="46"/>
      <c r="X39436" s="44"/>
    </row>
    <row r="39437" spans="23:24" x14ac:dyDescent="0.25">
      <c r="W39437" s="46"/>
      <c r="X39437" s="44"/>
    </row>
    <row r="39438" spans="23:24" x14ac:dyDescent="0.25">
      <c r="W39438" s="46"/>
      <c r="X39438" s="44"/>
    </row>
    <row r="39439" spans="23:24" x14ac:dyDescent="0.25">
      <c r="W39439" s="46"/>
      <c r="X39439" s="44"/>
    </row>
    <row r="39440" spans="23:24" x14ac:dyDescent="0.25">
      <c r="W39440" s="46"/>
      <c r="X39440" s="44"/>
    </row>
    <row r="39441" spans="23:24" x14ac:dyDescent="0.25">
      <c r="W39441" s="46"/>
      <c r="X39441" s="44"/>
    </row>
    <row r="39442" spans="23:24" x14ac:dyDescent="0.25">
      <c r="W39442" s="46"/>
      <c r="X39442" s="44"/>
    </row>
    <row r="39443" spans="23:24" x14ac:dyDescent="0.25">
      <c r="W39443" s="46"/>
      <c r="X39443" s="44"/>
    </row>
    <row r="39444" spans="23:24" x14ac:dyDescent="0.25">
      <c r="W39444" s="46"/>
      <c r="X39444" s="44"/>
    </row>
    <row r="39445" spans="23:24" x14ac:dyDescent="0.25">
      <c r="W39445" s="46"/>
      <c r="X39445" s="44"/>
    </row>
    <row r="39446" spans="23:24" x14ac:dyDescent="0.25">
      <c r="W39446" s="46"/>
      <c r="X39446" s="44"/>
    </row>
    <row r="39447" spans="23:24" x14ac:dyDescent="0.25">
      <c r="W39447" s="46"/>
      <c r="X39447" s="44"/>
    </row>
    <row r="39448" spans="23:24" x14ac:dyDescent="0.25">
      <c r="W39448" s="46"/>
      <c r="X39448" s="44"/>
    </row>
    <row r="39449" spans="23:24" x14ac:dyDescent="0.25">
      <c r="W39449" s="46"/>
      <c r="X39449" s="44"/>
    </row>
    <row r="39450" spans="23:24" x14ac:dyDescent="0.25">
      <c r="W39450" s="46"/>
      <c r="X39450" s="44"/>
    </row>
    <row r="39451" spans="23:24" x14ac:dyDescent="0.25">
      <c r="W39451" s="46"/>
      <c r="X39451" s="44"/>
    </row>
    <row r="39452" spans="23:24" x14ac:dyDescent="0.25">
      <c r="W39452" s="46"/>
      <c r="X39452" s="44"/>
    </row>
    <row r="39453" spans="23:24" x14ac:dyDescent="0.25">
      <c r="W39453" s="46"/>
      <c r="X39453" s="44"/>
    </row>
    <row r="39454" spans="23:24" x14ac:dyDescent="0.25">
      <c r="W39454" s="46"/>
      <c r="X39454" s="44"/>
    </row>
    <row r="39455" spans="23:24" x14ac:dyDescent="0.25">
      <c r="W39455" s="46"/>
      <c r="X39455" s="44"/>
    </row>
    <row r="39456" spans="23:24" x14ac:dyDescent="0.25">
      <c r="W39456" s="46"/>
      <c r="X39456" s="44"/>
    </row>
    <row r="39457" spans="23:24" x14ac:dyDescent="0.25">
      <c r="W39457" s="46"/>
      <c r="X39457" s="44"/>
    </row>
    <row r="39458" spans="23:24" x14ac:dyDescent="0.25">
      <c r="W39458" s="46"/>
      <c r="X39458" s="44"/>
    </row>
    <row r="39459" spans="23:24" x14ac:dyDescent="0.25">
      <c r="W39459" s="46"/>
      <c r="X39459" s="44"/>
    </row>
    <row r="39460" spans="23:24" x14ac:dyDescent="0.25">
      <c r="W39460" s="46"/>
      <c r="X39460" s="44"/>
    </row>
    <row r="39461" spans="23:24" x14ac:dyDescent="0.25">
      <c r="W39461" s="46"/>
      <c r="X39461" s="44"/>
    </row>
    <row r="39462" spans="23:24" x14ac:dyDescent="0.25">
      <c r="W39462" s="46"/>
      <c r="X39462" s="44"/>
    </row>
    <row r="39463" spans="23:24" x14ac:dyDescent="0.25">
      <c r="W39463" s="46"/>
      <c r="X39463" s="44"/>
    </row>
    <row r="39464" spans="23:24" x14ac:dyDescent="0.25">
      <c r="W39464" s="46"/>
      <c r="X39464" s="44"/>
    </row>
    <row r="39465" spans="23:24" x14ac:dyDescent="0.25">
      <c r="W39465" s="46"/>
      <c r="X39465" s="44"/>
    </row>
    <row r="39466" spans="23:24" x14ac:dyDescent="0.25">
      <c r="W39466" s="46"/>
      <c r="X39466" s="44"/>
    </row>
    <row r="39467" spans="23:24" x14ac:dyDescent="0.25">
      <c r="W39467" s="46"/>
      <c r="X39467" s="44"/>
    </row>
    <row r="39468" spans="23:24" x14ac:dyDescent="0.25">
      <c r="W39468" s="46"/>
      <c r="X39468" s="44"/>
    </row>
    <row r="39469" spans="23:24" x14ac:dyDescent="0.25">
      <c r="W39469" s="46"/>
      <c r="X39469" s="44"/>
    </row>
    <row r="39470" spans="23:24" x14ac:dyDescent="0.25">
      <c r="W39470" s="46"/>
      <c r="X39470" s="44"/>
    </row>
    <row r="39471" spans="23:24" x14ac:dyDescent="0.25">
      <c r="W39471" s="46"/>
      <c r="X39471" s="44"/>
    </row>
    <row r="39472" spans="23:24" x14ac:dyDescent="0.25">
      <c r="W39472" s="46"/>
      <c r="X39472" s="44"/>
    </row>
    <row r="39473" spans="23:24" x14ac:dyDescent="0.25">
      <c r="W39473" s="46"/>
      <c r="X39473" s="44"/>
    </row>
    <row r="39474" spans="23:24" x14ac:dyDescent="0.25">
      <c r="W39474" s="46"/>
      <c r="X39474" s="44"/>
    </row>
    <row r="39475" spans="23:24" x14ac:dyDescent="0.25">
      <c r="W39475" s="46"/>
      <c r="X39475" s="44"/>
    </row>
    <row r="39476" spans="23:24" x14ac:dyDescent="0.25">
      <c r="W39476" s="46"/>
      <c r="X39476" s="44"/>
    </row>
    <row r="39477" spans="23:24" x14ac:dyDescent="0.25">
      <c r="W39477" s="46"/>
      <c r="X39477" s="44"/>
    </row>
    <row r="39478" spans="23:24" x14ac:dyDescent="0.25">
      <c r="W39478" s="46"/>
      <c r="X39478" s="44"/>
    </row>
    <row r="39479" spans="23:24" x14ac:dyDescent="0.25">
      <c r="W39479" s="46"/>
      <c r="X39479" s="44"/>
    </row>
    <row r="39480" spans="23:24" x14ac:dyDescent="0.25">
      <c r="W39480" s="46"/>
      <c r="X39480" s="44"/>
    </row>
    <row r="39481" spans="23:24" x14ac:dyDescent="0.25">
      <c r="W39481" s="46"/>
      <c r="X39481" s="44"/>
    </row>
    <row r="39482" spans="23:24" x14ac:dyDescent="0.25">
      <c r="W39482" s="46"/>
      <c r="X39482" s="44"/>
    </row>
    <row r="39483" spans="23:24" x14ac:dyDescent="0.25">
      <c r="W39483" s="46"/>
      <c r="X39483" s="44"/>
    </row>
    <row r="39484" spans="23:24" x14ac:dyDescent="0.25">
      <c r="W39484" s="46"/>
      <c r="X39484" s="44"/>
    </row>
    <row r="39485" spans="23:24" x14ac:dyDescent="0.25">
      <c r="W39485" s="46"/>
      <c r="X39485" s="44"/>
    </row>
    <row r="39486" spans="23:24" x14ac:dyDescent="0.25">
      <c r="W39486" s="46"/>
      <c r="X39486" s="44"/>
    </row>
    <row r="39487" spans="23:24" x14ac:dyDescent="0.25">
      <c r="W39487" s="46"/>
      <c r="X39487" s="44"/>
    </row>
    <row r="39488" spans="23:24" x14ac:dyDescent="0.25">
      <c r="W39488" s="46"/>
      <c r="X39488" s="44"/>
    </row>
    <row r="39489" spans="23:24" x14ac:dyDescent="0.25">
      <c r="W39489" s="46"/>
      <c r="X39489" s="44"/>
    </row>
    <row r="39490" spans="23:24" x14ac:dyDescent="0.25">
      <c r="W39490" s="46"/>
      <c r="X39490" s="44"/>
    </row>
    <row r="39491" spans="23:24" x14ac:dyDescent="0.25">
      <c r="W39491" s="46"/>
      <c r="X39491" s="44"/>
    </row>
    <row r="39492" spans="23:24" x14ac:dyDescent="0.25">
      <c r="W39492" s="46"/>
      <c r="X39492" s="44"/>
    </row>
    <row r="39493" spans="23:24" x14ac:dyDescent="0.25">
      <c r="W39493" s="46"/>
      <c r="X39493" s="44"/>
    </row>
    <row r="39494" spans="23:24" x14ac:dyDescent="0.25">
      <c r="W39494" s="46"/>
      <c r="X39494" s="44"/>
    </row>
    <row r="39495" spans="23:24" x14ac:dyDescent="0.25">
      <c r="W39495" s="46"/>
      <c r="X39495" s="44"/>
    </row>
    <row r="39496" spans="23:24" x14ac:dyDescent="0.25">
      <c r="W39496" s="46"/>
      <c r="X39496" s="44"/>
    </row>
    <row r="39497" spans="23:24" x14ac:dyDescent="0.25">
      <c r="W39497" s="46"/>
      <c r="X39497" s="44"/>
    </row>
    <row r="39498" spans="23:24" x14ac:dyDescent="0.25">
      <c r="W39498" s="46"/>
      <c r="X39498" s="44"/>
    </row>
    <row r="39499" spans="23:24" x14ac:dyDescent="0.25">
      <c r="W39499" s="46"/>
      <c r="X39499" s="44"/>
    </row>
    <row r="39500" spans="23:24" x14ac:dyDescent="0.25">
      <c r="W39500" s="46"/>
      <c r="X39500" s="44"/>
    </row>
    <row r="39501" spans="23:24" x14ac:dyDescent="0.25">
      <c r="W39501" s="46"/>
      <c r="X39501" s="44"/>
    </row>
    <row r="39502" spans="23:24" x14ac:dyDescent="0.25">
      <c r="W39502" s="46"/>
      <c r="X39502" s="44"/>
    </row>
    <row r="39503" spans="23:24" x14ac:dyDescent="0.25">
      <c r="W39503" s="46"/>
      <c r="X39503" s="44"/>
    </row>
    <row r="39504" spans="23:24" x14ac:dyDescent="0.25">
      <c r="W39504" s="46"/>
      <c r="X39504" s="44"/>
    </row>
    <row r="39505" spans="23:24" x14ac:dyDescent="0.25">
      <c r="W39505" s="46"/>
      <c r="X39505" s="44"/>
    </row>
    <row r="39506" spans="23:24" x14ac:dyDescent="0.25">
      <c r="W39506" s="46"/>
      <c r="X39506" s="44"/>
    </row>
    <row r="39507" spans="23:24" x14ac:dyDescent="0.25">
      <c r="W39507" s="46"/>
      <c r="X39507" s="44"/>
    </row>
    <row r="39508" spans="23:24" x14ac:dyDescent="0.25">
      <c r="W39508" s="46"/>
      <c r="X39508" s="44"/>
    </row>
    <row r="39509" spans="23:24" x14ac:dyDescent="0.25">
      <c r="W39509" s="46"/>
      <c r="X39509" s="44"/>
    </row>
    <row r="39510" spans="23:24" x14ac:dyDescent="0.25">
      <c r="W39510" s="46"/>
      <c r="X39510" s="44"/>
    </row>
    <row r="39511" spans="23:24" x14ac:dyDescent="0.25">
      <c r="W39511" s="46"/>
      <c r="X39511" s="44"/>
    </row>
    <row r="39512" spans="23:24" x14ac:dyDescent="0.25">
      <c r="W39512" s="46"/>
      <c r="X39512" s="44"/>
    </row>
    <row r="39513" spans="23:24" x14ac:dyDescent="0.25">
      <c r="W39513" s="46"/>
      <c r="X39513" s="44"/>
    </row>
    <row r="39514" spans="23:24" x14ac:dyDescent="0.25">
      <c r="W39514" s="46"/>
      <c r="X39514" s="44"/>
    </row>
    <row r="39515" spans="23:24" x14ac:dyDescent="0.25">
      <c r="W39515" s="46"/>
      <c r="X39515" s="44"/>
    </row>
    <row r="39516" spans="23:24" x14ac:dyDescent="0.25">
      <c r="W39516" s="46"/>
      <c r="X39516" s="44"/>
    </row>
    <row r="39517" spans="23:24" x14ac:dyDescent="0.25">
      <c r="W39517" s="46"/>
      <c r="X39517" s="44"/>
    </row>
    <row r="39518" spans="23:24" x14ac:dyDescent="0.25">
      <c r="W39518" s="46"/>
      <c r="X39518" s="44"/>
    </row>
    <row r="39519" spans="23:24" x14ac:dyDescent="0.25">
      <c r="W39519" s="46"/>
      <c r="X39519" s="44"/>
    </row>
    <row r="39520" spans="23:24" x14ac:dyDescent="0.25">
      <c r="W39520" s="46"/>
      <c r="X39520" s="44"/>
    </row>
    <row r="39521" spans="23:24" x14ac:dyDescent="0.25">
      <c r="W39521" s="46"/>
      <c r="X39521" s="44"/>
    </row>
    <row r="39522" spans="23:24" x14ac:dyDescent="0.25">
      <c r="W39522" s="46"/>
      <c r="X39522" s="44"/>
    </row>
    <row r="39523" spans="23:24" x14ac:dyDescent="0.25">
      <c r="W39523" s="46"/>
      <c r="X39523" s="44"/>
    </row>
    <row r="39524" spans="23:24" x14ac:dyDescent="0.25">
      <c r="W39524" s="46"/>
      <c r="X39524" s="44"/>
    </row>
    <row r="39525" spans="23:24" x14ac:dyDescent="0.25">
      <c r="W39525" s="46"/>
      <c r="X39525" s="44"/>
    </row>
    <row r="39526" spans="23:24" x14ac:dyDescent="0.25">
      <c r="W39526" s="46"/>
      <c r="X39526" s="44"/>
    </row>
    <row r="39527" spans="23:24" x14ac:dyDescent="0.25">
      <c r="W39527" s="46"/>
      <c r="X39527" s="44"/>
    </row>
    <row r="39528" spans="23:24" x14ac:dyDescent="0.25">
      <c r="W39528" s="46"/>
      <c r="X39528" s="44"/>
    </row>
    <row r="39529" spans="23:24" x14ac:dyDescent="0.25">
      <c r="W39529" s="46"/>
      <c r="X39529" s="44"/>
    </row>
    <row r="39530" spans="23:24" x14ac:dyDescent="0.25">
      <c r="W39530" s="46"/>
      <c r="X39530" s="44"/>
    </row>
    <row r="39531" spans="23:24" x14ac:dyDescent="0.25">
      <c r="W39531" s="46"/>
      <c r="X39531" s="44"/>
    </row>
    <row r="39532" spans="23:24" x14ac:dyDescent="0.25">
      <c r="W39532" s="46"/>
      <c r="X39532" s="44"/>
    </row>
    <row r="39533" spans="23:24" x14ac:dyDescent="0.25">
      <c r="W39533" s="46"/>
      <c r="X39533" s="44"/>
    </row>
    <row r="39534" spans="23:24" x14ac:dyDescent="0.25">
      <c r="W39534" s="46"/>
      <c r="X39534" s="44"/>
    </row>
    <row r="39535" spans="23:24" x14ac:dyDescent="0.25">
      <c r="W39535" s="46"/>
      <c r="X39535" s="44"/>
    </row>
    <row r="39536" spans="23:24" x14ac:dyDescent="0.25">
      <c r="W39536" s="46"/>
      <c r="X39536" s="44"/>
    </row>
    <row r="39537" spans="23:24" x14ac:dyDescent="0.25">
      <c r="W39537" s="46"/>
      <c r="X39537" s="44"/>
    </row>
    <row r="39538" spans="23:24" x14ac:dyDescent="0.25">
      <c r="W39538" s="46"/>
      <c r="X39538" s="44"/>
    </row>
    <row r="39539" spans="23:24" x14ac:dyDescent="0.25">
      <c r="W39539" s="46"/>
      <c r="X39539" s="44"/>
    </row>
    <row r="39540" spans="23:24" x14ac:dyDescent="0.25">
      <c r="W39540" s="46"/>
      <c r="X39540" s="44"/>
    </row>
    <row r="39541" spans="23:24" x14ac:dyDescent="0.25">
      <c r="W39541" s="46"/>
      <c r="X39541" s="44"/>
    </row>
    <row r="39542" spans="23:24" x14ac:dyDescent="0.25">
      <c r="W39542" s="46"/>
      <c r="X39542" s="44"/>
    </row>
    <row r="39543" spans="23:24" x14ac:dyDescent="0.25">
      <c r="W39543" s="46"/>
      <c r="X39543" s="44"/>
    </row>
    <row r="39544" spans="23:24" x14ac:dyDescent="0.25">
      <c r="W39544" s="46"/>
      <c r="X39544" s="44"/>
    </row>
    <row r="39545" spans="23:24" x14ac:dyDescent="0.25">
      <c r="W39545" s="46"/>
      <c r="X39545" s="44"/>
    </row>
    <row r="39546" spans="23:24" x14ac:dyDescent="0.25">
      <c r="W39546" s="46"/>
      <c r="X39546" s="44"/>
    </row>
    <row r="39547" spans="23:24" x14ac:dyDescent="0.25">
      <c r="W39547" s="46"/>
      <c r="X39547" s="44"/>
    </row>
    <row r="39548" spans="23:24" x14ac:dyDescent="0.25">
      <c r="W39548" s="46"/>
      <c r="X39548" s="44"/>
    </row>
    <row r="39549" spans="23:24" x14ac:dyDescent="0.25">
      <c r="W39549" s="46"/>
      <c r="X39549" s="44"/>
    </row>
    <row r="39550" spans="23:24" x14ac:dyDescent="0.25">
      <c r="W39550" s="46"/>
      <c r="X39550" s="44"/>
    </row>
    <row r="39551" spans="23:24" x14ac:dyDescent="0.25">
      <c r="W39551" s="46"/>
      <c r="X39551" s="44"/>
    </row>
    <row r="39552" spans="23:24" x14ac:dyDescent="0.25">
      <c r="W39552" s="46"/>
      <c r="X39552" s="44"/>
    </row>
    <row r="39553" spans="23:24" x14ac:dyDescent="0.25">
      <c r="W39553" s="46"/>
      <c r="X39553" s="44"/>
    </row>
    <row r="39554" spans="23:24" x14ac:dyDescent="0.25">
      <c r="W39554" s="46"/>
      <c r="X39554" s="44"/>
    </row>
    <row r="39555" spans="23:24" x14ac:dyDescent="0.25">
      <c r="W39555" s="46"/>
      <c r="X39555" s="44"/>
    </row>
    <row r="39556" spans="23:24" x14ac:dyDescent="0.25">
      <c r="W39556" s="46"/>
      <c r="X39556" s="44"/>
    </row>
    <row r="39557" spans="23:24" x14ac:dyDescent="0.25">
      <c r="W39557" s="46"/>
      <c r="X39557" s="44"/>
    </row>
    <row r="39558" spans="23:24" x14ac:dyDescent="0.25">
      <c r="W39558" s="46"/>
      <c r="X39558" s="44"/>
    </row>
    <row r="39559" spans="23:24" x14ac:dyDescent="0.25">
      <c r="W39559" s="46"/>
      <c r="X39559" s="44"/>
    </row>
    <row r="39560" spans="23:24" x14ac:dyDescent="0.25">
      <c r="W39560" s="46"/>
      <c r="X39560" s="44"/>
    </row>
    <row r="39561" spans="23:24" x14ac:dyDescent="0.25">
      <c r="W39561" s="46"/>
      <c r="X39561" s="44"/>
    </row>
    <row r="39562" spans="23:24" x14ac:dyDescent="0.25">
      <c r="W39562" s="46"/>
      <c r="X39562" s="44"/>
    </row>
    <row r="39563" spans="23:24" x14ac:dyDescent="0.25">
      <c r="W39563" s="46"/>
      <c r="X39563" s="44"/>
    </row>
    <row r="39564" spans="23:24" x14ac:dyDescent="0.25">
      <c r="W39564" s="46"/>
      <c r="X39564" s="44"/>
    </row>
    <row r="39565" spans="23:24" x14ac:dyDescent="0.25">
      <c r="W39565" s="46"/>
      <c r="X39565" s="44"/>
    </row>
    <row r="39566" spans="23:24" x14ac:dyDescent="0.25">
      <c r="W39566" s="46"/>
      <c r="X39566" s="44"/>
    </row>
    <row r="39567" spans="23:24" x14ac:dyDescent="0.25">
      <c r="W39567" s="46"/>
      <c r="X39567" s="44"/>
    </row>
    <row r="39568" spans="23:24" x14ac:dyDescent="0.25">
      <c r="W39568" s="46"/>
      <c r="X39568" s="44"/>
    </row>
    <row r="39569" spans="23:24" x14ac:dyDescent="0.25">
      <c r="W39569" s="46"/>
      <c r="X39569" s="44"/>
    </row>
    <row r="39570" spans="23:24" x14ac:dyDescent="0.25">
      <c r="W39570" s="46"/>
      <c r="X39570" s="44"/>
    </row>
    <row r="39571" spans="23:24" x14ac:dyDescent="0.25">
      <c r="W39571" s="46"/>
      <c r="X39571" s="44"/>
    </row>
    <row r="39572" spans="23:24" x14ac:dyDescent="0.25">
      <c r="W39572" s="46"/>
      <c r="X39572" s="44"/>
    </row>
    <row r="39573" spans="23:24" x14ac:dyDescent="0.25">
      <c r="W39573" s="46"/>
      <c r="X39573" s="44"/>
    </row>
    <row r="39574" spans="23:24" x14ac:dyDescent="0.25">
      <c r="W39574" s="46"/>
      <c r="X39574" s="44"/>
    </row>
    <row r="39575" spans="23:24" x14ac:dyDescent="0.25">
      <c r="W39575" s="46"/>
      <c r="X39575" s="44"/>
    </row>
    <row r="39576" spans="23:24" x14ac:dyDescent="0.25">
      <c r="W39576" s="46"/>
      <c r="X39576" s="44"/>
    </row>
    <row r="39577" spans="23:24" x14ac:dyDescent="0.25">
      <c r="W39577" s="46"/>
      <c r="X39577" s="44"/>
    </row>
    <row r="39578" spans="23:24" x14ac:dyDescent="0.25">
      <c r="W39578" s="46"/>
      <c r="X39578" s="44"/>
    </row>
    <row r="39579" spans="23:24" x14ac:dyDescent="0.25">
      <c r="W39579" s="46"/>
      <c r="X39579" s="44"/>
    </row>
    <row r="39580" spans="23:24" x14ac:dyDescent="0.25">
      <c r="W39580" s="46"/>
      <c r="X39580" s="44"/>
    </row>
    <row r="39581" spans="23:24" x14ac:dyDescent="0.25">
      <c r="W39581" s="46"/>
      <c r="X39581" s="44"/>
    </row>
    <row r="39582" spans="23:24" x14ac:dyDescent="0.25">
      <c r="W39582" s="46"/>
      <c r="X39582" s="44"/>
    </row>
    <row r="39583" spans="23:24" x14ac:dyDescent="0.25">
      <c r="W39583" s="46"/>
      <c r="X39583" s="44"/>
    </row>
    <row r="39584" spans="23:24" x14ac:dyDescent="0.25">
      <c r="W39584" s="46"/>
      <c r="X39584" s="44"/>
    </row>
    <row r="39585" spans="23:24" x14ac:dyDescent="0.25">
      <c r="W39585" s="46"/>
      <c r="X39585" s="44"/>
    </row>
    <row r="39586" spans="23:24" x14ac:dyDescent="0.25">
      <c r="W39586" s="46"/>
      <c r="X39586" s="44"/>
    </row>
    <row r="39587" spans="23:24" x14ac:dyDescent="0.25">
      <c r="W39587" s="46"/>
      <c r="X39587" s="44"/>
    </row>
    <row r="39588" spans="23:24" x14ac:dyDescent="0.25">
      <c r="W39588" s="46"/>
      <c r="X39588" s="44"/>
    </row>
    <row r="39589" spans="23:24" x14ac:dyDescent="0.25">
      <c r="W39589" s="46"/>
      <c r="X39589" s="44"/>
    </row>
    <row r="39590" spans="23:24" x14ac:dyDescent="0.25">
      <c r="W39590" s="46"/>
      <c r="X39590" s="44"/>
    </row>
    <row r="39591" spans="23:24" x14ac:dyDescent="0.25">
      <c r="W39591" s="46"/>
      <c r="X39591" s="44"/>
    </row>
    <row r="39592" spans="23:24" x14ac:dyDescent="0.25">
      <c r="W39592" s="46"/>
      <c r="X39592" s="44"/>
    </row>
    <row r="39593" spans="23:24" x14ac:dyDescent="0.25">
      <c r="W39593" s="46"/>
      <c r="X39593" s="44"/>
    </row>
    <row r="39594" spans="23:24" x14ac:dyDescent="0.25">
      <c r="W39594" s="46"/>
      <c r="X39594" s="44"/>
    </row>
    <row r="39595" spans="23:24" x14ac:dyDescent="0.25">
      <c r="W39595" s="46"/>
      <c r="X39595" s="44"/>
    </row>
    <row r="39596" spans="23:24" x14ac:dyDescent="0.25">
      <c r="W39596" s="46"/>
      <c r="X39596" s="44"/>
    </row>
    <row r="39597" spans="23:24" x14ac:dyDescent="0.25">
      <c r="W39597" s="46"/>
      <c r="X39597" s="44"/>
    </row>
    <row r="39598" spans="23:24" x14ac:dyDescent="0.25">
      <c r="W39598" s="46"/>
      <c r="X39598" s="44"/>
    </row>
    <row r="39599" spans="23:24" x14ac:dyDescent="0.25">
      <c r="W39599" s="46"/>
      <c r="X39599" s="44"/>
    </row>
    <row r="39600" spans="23:24" x14ac:dyDescent="0.25">
      <c r="W39600" s="46"/>
      <c r="X39600" s="44"/>
    </row>
    <row r="39601" spans="23:24" x14ac:dyDescent="0.25">
      <c r="W39601" s="46"/>
      <c r="X39601" s="44"/>
    </row>
    <row r="39602" spans="23:24" x14ac:dyDescent="0.25">
      <c r="W39602" s="46"/>
      <c r="X39602" s="44"/>
    </row>
    <row r="39603" spans="23:24" x14ac:dyDescent="0.25">
      <c r="W39603" s="46"/>
      <c r="X39603" s="44"/>
    </row>
    <row r="39604" spans="23:24" x14ac:dyDescent="0.25">
      <c r="W39604" s="46"/>
      <c r="X39604" s="44"/>
    </row>
    <row r="39605" spans="23:24" x14ac:dyDescent="0.25">
      <c r="W39605" s="46"/>
      <c r="X39605" s="44"/>
    </row>
    <row r="39606" spans="23:24" x14ac:dyDescent="0.25">
      <c r="W39606" s="46"/>
      <c r="X39606" s="44"/>
    </row>
    <row r="39607" spans="23:24" x14ac:dyDescent="0.25">
      <c r="W39607" s="46"/>
      <c r="X39607" s="44"/>
    </row>
    <row r="39608" spans="23:24" x14ac:dyDescent="0.25">
      <c r="W39608" s="46"/>
      <c r="X39608" s="44"/>
    </row>
    <row r="39609" spans="23:24" x14ac:dyDescent="0.25">
      <c r="W39609" s="46"/>
      <c r="X39609" s="44"/>
    </row>
    <row r="39610" spans="23:24" x14ac:dyDescent="0.25">
      <c r="W39610" s="46"/>
      <c r="X39610" s="44"/>
    </row>
    <row r="39611" spans="23:24" x14ac:dyDescent="0.25">
      <c r="W39611" s="46"/>
      <c r="X39611" s="44"/>
    </row>
    <row r="39612" spans="23:24" x14ac:dyDescent="0.25">
      <c r="W39612" s="46"/>
      <c r="X39612" s="44"/>
    </row>
    <row r="39613" spans="23:24" x14ac:dyDescent="0.25">
      <c r="W39613" s="46"/>
      <c r="X39613" s="44"/>
    </row>
    <row r="39614" spans="23:24" x14ac:dyDescent="0.25">
      <c r="W39614" s="46"/>
      <c r="X39614" s="44"/>
    </row>
    <row r="39615" spans="23:24" x14ac:dyDescent="0.25">
      <c r="W39615" s="46"/>
      <c r="X39615" s="44"/>
    </row>
    <row r="39616" spans="23:24" x14ac:dyDescent="0.25">
      <c r="W39616" s="46"/>
      <c r="X39616" s="44"/>
    </row>
    <row r="39617" spans="23:24" x14ac:dyDescent="0.25">
      <c r="W39617" s="46"/>
      <c r="X39617" s="44"/>
    </row>
    <row r="39618" spans="23:24" x14ac:dyDescent="0.25">
      <c r="W39618" s="46"/>
      <c r="X39618" s="44"/>
    </row>
    <row r="39619" spans="23:24" x14ac:dyDescent="0.25">
      <c r="W39619" s="46"/>
      <c r="X39619" s="44"/>
    </row>
    <row r="39620" spans="23:24" x14ac:dyDescent="0.25">
      <c r="W39620" s="46"/>
      <c r="X39620" s="44"/>
    </row>
    <row r="39621" spans="23:24" x14ac:dyDescent="0.25">
      <c r="W39621" s="46"/>
      <c r="X39621" s="44"/>
    </row>
    <row r="39622" spans="23:24" x14ac:dyDescent="0.25">
      <c r="W39622" s="46"/>
      <c r="X39622" s="44"/>
    </row>
    <row r="39623" spans="23:24" x14ac:dyDescent="0.25">
      <c r="W39623" s="46"/>
      <c r="X39623" s="44"/>
    </row>
    <row r="39624" spans="23:24" x14ac:dyDescent="0.25">
      <c r="W39624" s="46"/>
      <c r="X39624" s="44"/>
    </row>
    <row r="39625" spans="23:24" x14ac:dyDescent="0.25">
      <c r="W39625" s="46"/>
      <c r="X39625" s="44"/>
    </row>
    <row r="39626" spans="23:24" x14ac:dyDescent="0.25">
      <c r="W39626" s="46"/>
      <c r="X39626" s="44"/>
    </row>
    <row r="39627" spans="23:24" x14ac:dyDescent="0.25">
      <c r="W39627" s="46"/>
      <c r="X39627" s="44"/>
    </row>
    <row r="39628" spans="23:24" x14ac:dyDescent="0.25">
      <c r="W39628" s="46"/>
      <c r="X39628" s="44"/>
    </row>
    <row r="39629" spans="23:24" x14ac:dyDescent="0.25">
      <c r="W39629" s="46"/>
      <c r="X39629" s="44"/>
    </row>
    <row r="39630" spans="23:24" x14ac:dyDescent="0.25">
      <c r="W39630" s="46"/>
      <c r="X39630" s="44"/>
    </row>
    <row r="39631" spans="23:24" x14ac:dyDescent="0.25">
      <c r="W39631" s="46"/>
      <c r="X39631" s="44"/>
    </row>
    <row r="39632" spans="23:24" x14ac:dyDescent="0.25">
      <c r="W39632" s="46"/>
      <c r="X39632" s="44"/>
    </row>
    <row r="39633" spans="23:24" x14ac:dyDescent="0.25">
      <c r="W39633" s="46"/>
      <c r="X39633" s="44"/>
    </row>
    <row r="39634" spans="23:24" x14ac:dyDescent="0.25">
      <c r="W39634" s="46"/>
      <c r="X39634" s="44"/>
    </row>
    <row r="39635" spans="23:24" x14ac:dyDescent="0.25">
      <c r="W39635" s="46"/>
      <c r="X39635" s="44"/>
    </row>
    <row r="39636" spans="23:24" x14ac:dyDescent="0.25">
      <c r="W39636" s="46"/>
      <c r="X39636" s="44"/>
    </row>
    <row r="39637" spans="23:24" x14ac:dyDescent="0.25">
      <c r="W39637" s="46"/>
      <c r="X39637" s="44"/>
    </row>
    <row r="39638" spans="23:24" x14ac:dyDescent="0.25">
      <c r="W39638" s="46"/>
      <c r="X39638" s="44"/>
    </row>
    <row r="39639" spans="23:24" x14ac:dyDescent="0.25">
      <c r="W39639" s="46"/>
      <c r="X39639" s="44"/>
    </row>
    <row r="39640" spans="23:24" x14ac:dyDescent="0.25">
      <c r="W39640" s="46"/>
      <c r="X39640" s="44"/>
    </row>
    <row r="39641" spans="23:24" x14ac:dyDescent="0.25">
      <c r="W39641" s="46"/>
      <c r="X39641" s="44"/>
    </row>
    <row r="39642" spans="23:24" x14ac:dyDescent="0.25">
      <c r="W39642" s="46"/>
      <c r="X39642" s="44"/>
    </row>
    <row r="39643" spans="23:24" x14ac:dyDescent="0.25">
      <c r="W39643" s="46"/>
      <c r="X39643" s="44"/>
    </row>
    <row r="39644" spans="23:24" x14ac:dyDescent="0.25">
      <c r="W39644" s="46"/>
      <c r="X39644" s="44"/>
    </row>
    <row r="39645" spans="23:24" x14ac:dyDescent="0.25">
      <c r="W39645" s="46"/>
      <c r="X39645" s="44"/>
    </row>
    <row r="39646" spans="23:24" x14ac:dyDescent="0.25">
      <c r="W39646" s="46"/>
      <c r="X39646" s="44"/>
    </row>
    <row r="39647" spans="23:24" x14ac:dyDescent="0.25">
      <c r="W39647" s="46"/>
      <c r="X39647" s="44"/>
    </row>
    <row r="39648" spans="23:24" x14ac:dyDescent="0.25">
      <c r="W39648" s="46"/>
      <c r="X39648" s="44"/>
    </row>
    <row r="39649" spans="23:24" x14ac:dyDescent="0.25">
      <c r="W39649" s="46"/>
      <c r="X39649" s="44"/>
    </row>
    <row r="39650" spans="23:24" x14ac:dyDescent="0.25">
      <c r="W39650" s="46"/>
      <c r="X39650" s="44"/>
    </row>
    <row r="39651" spans="23:24" x14ac:dyDescent="0.25">
      <c r="W39651" s="46"/>
      <c r="X39651" s="44"/>
    </row>
    <row r="39652" spans="23:24" x14ac:dyDescent="0.25">
      <c r="W39652" s="46"/>
      <c r="X39652" s="44"/>
    </row>
    <row r="39653" spans="23:24" x14ac:dyDescent="0.25">
      <c r="W39653" s="46"/>
      <c r="X39653" s="44"/>
    </row>
    <row r="39654" spans="23:24" x14ac:dyDescent="0.25">
      <c r="W39654" s="46"/>
      <c r="X39654" s="44"/>
    </row>
    <row r="39655" spans="23:24" x14ac:dyDescent="0.25">
      <c r="W39655" s="46"/>
      <c r="X39655" s="44"/>
    </row>
    <row r="39656" spans="23:24" x14ac:dyDescent="0.25">
      <c r="W39656" s="46"/>
      <c r="X39656" s="44"/>
    </row>
    <row r="39657" spans="23:24" x14ac:dyDescent="0.25">
      <c r="W39657" s="46"/>
      <c r="X39657" s="44"/>
    </row>
    <row r="39658" spans="23:24" x14ac:dyDescent="0.25">
      <c r="W39658" s="46"/>
      <c r="X39658" s="44"/>
    </row>
    <row r="39659" spans="23:24" x14ac:dyDescent="0.25">
      <c r="W39659" s="46"/>
      <c r="X39659" s="44"/>
    </row>
    <row r="39660" spans="23:24" x14ac:dyDescent="0.25">
      <c r="W39660" s="46"/>
      <c r="X39660" s="44"/>
    </row>
    <row r="39661" spans="23:24" x14ac:dyDescent="0.25">
      <c r="W39661" s="46"/>
      <c r="X39661" s="44"/>
    </row>
    <row r="39662" spans="23:24" x14ac:dyDescent="0.25">
      <c r="W39662" s="46"/>
      <c r="X39662" s="44"/>
    </row>
    <row r="39663" spans="23:24" x14ac:dyDescent="0.25">
      <c r="W39663" s="46"/>
      <c r="X39663" s="44"/>
    </row>
    <row r="39664" spans="23:24" x14ac:dyDescent="0.25">
      <c r="W39664" s="46"/>
      <c r="X39664" s="44"/>
    </row>
    <row r="39665" spans="23:24" x14ac:dyDescent="0.25">
      <c r="W39665" s="46"/>
      <c r="X39665" s="44"/>
    </row>
    <row r="39666" spans="23:24" x14ac:dyDescent="0.25">
      <c r="W39666" s="46"/>
      <c r="X39666" s="44"/>
    </row>
    <row r="39667" spans="23:24" x14ac:dyDescent="0.25">
      <c r="W39667" s="46"/>
      <c r="X39667" s="44"/>
    </row>
    <row r="39668" spans="23:24" x14ac:dyDescent="0.25">
      <c r="W39668" s="46"/>
      <c r="X39668" s="44"/>
    </row>
    <row r="39669" spans="23:24" x14ac:dyDescent="0.25">
      <c r="W39669" s="46"/>
      <c r="X39669" s="44"/>
    </row>
    <row r="39670" spans="23:24" x14ac:dyDescent="0.25">
      <c r="W39670" s="46"/>
      <c r="X39670" s="44"/>
    </row>
    <row r="39671" spans="23:24" x14ac:dyDescent="0.25">
      <c r="W39671" s="46"/>
      <c r="X39671" s="44"/>
    </row>
    <row r="39672" spans="23:24" x14ac:dyDescent="0.25">
      <c r="W39672" s="46"/>
      <c r="X39672" s="44"/>
    </row>
    <row r="39673" spans="23:24" x14ac:dyDescent="0.25">
      <c r="W39673" s="46"/>
      <c r="X39673" s="44"/>
    </row>
    <row r="39674" spans="23:24" x14ac:dyDescent="0.25">
      <c r="W39674" s="46"/>
      <c r="X39674" s="44"/>
    </row>
    <row r="39675" spans="23:24" x14ac:dyDescent="0.25">
      <c r="W39675" s="46"/>
      <c r="X39675" s="44"/>
    </row>
    <row r="39676" spans="23:24" x14ac:dyDescent="0.25">
      <c r="W39676" s="46"/>
      <c r="X39676" s="44"/>
    </row>
    <row r="39677" spans="23:24" x14ac:dyDescent="0.25">
      <c r="W39677" s="46"/>
      <c r="X39677" s="44"/>
    </row>
    <row r="39678" spans="23:24" x14ac:dyDescent="0.25">
      <c r="W39678" s="46"/>
      <c r="X39678" s="44"/>
    </row>
    <row r="39679" spans="23:24" x14ac:dyDescent="0.25">
      <c r="W39679" s="46"/>
      <c r="X39679" s="44"/>
    </row>
    <row r="39680" spans="23:24" x14ac:dyDescent="0.25">
      <c r="W39680" s="46"/>
      <c r="X39680" s="44"/>
    </row>
    <row r="39681" spans="23:24" x14ac:dyDescent="0.25">
      <c r="W39681" s="46"/>
      <c r="X39681" s="44"/>
    </row>
    <row r="39682" spans="23:24" x14ac:dyDescent="0.25">
      <c r="W39682" s="46"/>
      <c r="X39682" s="44"/>
    </row>
    <row r="39683" spans="23:24" x14ac:dyDescent="0.25">
      <c r="W39683" s="46"/>
      <c r="X39683" s="44"/>
    </row>
    <row r="39684" spans="23:24" x14ac:dyDescent="0.25">
      <c r="W39684" s="46"/>
      <c r="X39684" s="44"/>
    </row>
    <row r="39685" spans="23:24" x14ac:dyDescent="0.25">
      <c r="W39685" s="46"/>
      <c r="X39685" s="44"/>
    </row>
    <row r="39686" spans="23:24" x14ac:dyDescent="0.25">
      <c r="W39686" s="46"/>
      <c r="X39686" s="44"/>
    </row>
    <row r="39687" spans="23:24" x14ac:dyDescent="0.25">
      <c r="W39687" s="46"/>
      <c r="X39687" s="44"/>
    </row>
    <row r="39688" spans="23:24" x14ac:dyDescent="0.25">
      <c r="W39688" s="46"/>
      <c r="X39688" s="44"/>
    </row>
    <row r="39689" spans="23:24" x14ac:dyDescent="0.25">
      <c r="W39689" s="46"/>
      <c r="X39689" s="44"/>
    </row>
    <row r="39690" spans="23:24" x14ac:dyDescent="0.25">
      <c r="W39690" s="46"/>
      <c r="X39690" s="44"/>
    </row>
    <row r="39691" spans="23:24" x14ac:dyDescent="0.25">
      <c r="W39691" s="46"/>
      <c r="X39691" s="44"/>
    </row>
    <row r="39692" spans="23:24" x14ac:dyDescent="0.25">
      <c r="W39692" s="46"/>
      <c r="X39692" s="44"/>
    </row>
    <row r="39693" spans="23:24" x14ac:dyDescent="0.25">
      <c r="W39693" s="46"/>
      <c r="X39693" s="44"/>
    </row>
    <row r="39694" spans="23:24" x14ac:dyDescent="0.25">
      <c r="W39694" s="46"/>
      <c r="X39694" s="44"/>
    </row>
    <row r="39695" spans="23:24" x14ac:dyDescent="0.25">
      <c r="W39695" s="46"/>
      <c r="X39695" s="44"/>
    </row>
    <row r="39696" spans="23:24" x14ac:dyDescent="0.25">
      <c r="W39696" s="46"/>
      <c r="X39696" s="44"/>
    </row>
    <row r="39697" spans="23:24" x14ac:dyDescent="0.25">
      <c r="W39697" s="46"/>
      <c r="X39697" s="44"/>
    </row>
    <row r="39698" spans="23:24" x14ac:dyDescent="0.25">
      <c r="W39698" s="46"/>
      <c r="X39698" s="44"/>
    </row>
    <row r="39699" spans="23:24" x14ac:dyDescent="0.25">
      <c r="W39699" s="46"/>
      <c r="X39699" s="44"/>
    </row>
    <row r="39700" spans="23:24" x14ac:dyDescent="0.25">
      <c r="W39700" s="46"/>
      <c r="X39700" s="44"/>
    </row>
    <row r="39701" spans="23:24" x14ac:dyDescent="0.25">
      <c r="W39701" s="46"/>
      <c r="X39701" s="44"/>
    </row>
    <row r="39702" spans="23:24" x14ac:dyDescent="0.25">
      <c r="W39702" s="46"/>
      <c r="X39702" s="44"/>
    </row>
    <row r="39703" spans="23:24" x14ac:dyDescent="0.25">
      <c r="W39703" s="46"/>
      <c r="X39703" s="44"/>
    </row>
    <row r="39704" spans="23:24" x14ac:dyDescent="0.25">
      <c r="W39704" s="46"/>
      <c r="X39704" s="44"/>
    </row>
    <row r="39705" spans="23:24" x14ac:dyDescent="0.25">
      <c r="W39705" s="46"/>
      <c r="X39705" s="44"/>
    </row>
    <row r="39706" spans="23:24" x14ac:dyDescent="0.25">
      <c r="W39706" s="46"/>
      <c r="X39706" s="44"/>
    </row>
    <row r="39707" spans="23:24" x14ac:dyDescent="0.25">
      <c r="W39707" s="46"/>
      <c r="X39707" s="44"/>
    </row>
    <row r="39708" spans="23:24" x14ac:dyDescent="0.25">
      <c r="W39708" s="46"/>
      <c r="X39708" s="44"/>
    </row>
    <row r="39709" spans="23:24" x14ac:dyDescent="0.25">
      <c r="W39709" s="46"/>
      <c r="X39709" s="44"/>
    </row>
    <row r="39710" spans="23:24" x14ac:dyDescent="0.25">
      <c r="W39710" s="46"/>
      <c r="X39710" s="44"/>
    </row>
    <row r="39711" spans="23:24" x14ac:dyDescent="0.25">
      <c r="W39711" s="46"/>
      <c r="X39711" s="44"/>
    </row>
    <row r="39712" spans="23:24" x14ac:dyDescent="0.25">
      <c r="W39712" s="46"/>
      <c r="X39712" s="44"/>
    </row>
    <row r="39713" spans="23:24" x14ac:dyDescent="0.25">
      <c r="W39713" s="46"/>
      <c r="X39713" s="44"/>
    </row>
    <row r="39714" spans="23:24" x14ac:dyDescent="0.25">
      <c r="W39714" s="46"/>
      <c r="X39714" s="44"/>
    </row>
    <row r="39715" spans="23:24" x14ac:dyDescent="0.25">
      <c r="W39715" s="46"/>
      <c r="X39715" s="44"/>
    </row>
    <row r="39716" spans="23:24" x14ac:dyDescent="0.25">
      <c r="W39716" s="46"/>
      <c r="X39716" s="44"/>
    </row>
    <row r="39717" spans="23:24" x14ac:dyDescent="0.25">
      <c r="W39717" s="46"/>
      <c r="X39717" s="44"/>
    </row>
    <row r="39718" spans="23:24" x14ac:dyDescent="0.25">
      <c r="W39718" s="46"/>
      <c r="X39718" s="44"/>
    </row>
    <row r="39719" spans="23:24" x14ac:dyDescent="0.25">
      <c r="W39719" s="46"/>
      <c r="X39719" s="44"/>
    </row>
    <row r="39720" spans="23:24" x14ac:dyDescent="0.25">
      <c r="W39720" s="46"/>
      <c r="X39720" s="44"/>
    </row>
    <row r="39721" spans="23:24" x14ac:dyDescent="0.25">
      <c r="W39721" s="46"/>
      <c r="X39721" s="44"/>
    </row>
    <row r="39722" spans="23:24" x14ac:dyDescent="0.25">
      <c r="W39722" s="46"/>
      <c r="X39722" s="44"/>
    </row>
    <row r="39723" spans="23:24" x14ac:dyDescent="0.25">
      <c r="W39723" s="46"/>
      <c r="X39723" s="44"/>
    </row>
    <row r="39724" spans="23:24" x14ac:dyDescent="0.25">
      <c r="W39724" s="46"/>
      <c r="X39724" s="44"/>
    </row>
    <row r="39725" spans="23:24" x14ac:dyDescent="0.25">
      <c r="W39725" s="46"/>
      <c r="X39725" s="44"/>
    </row>
    <row r="39726" spans="23:24" x14ac:dyDescent="0.25">
      <c r="W39726" s="46"/>
      <c r="X39726" s="44"/>
    </row>
    <row r="39727" spans="23:24" x14ac:dyDescent="0.25">
      <c r="W39727" s="46"/>
      <c r="X39727" s="44"/>
    </row>
    <row r="39728" spans="23:24" x14ac:dyDescent="0.25">
      <c r="W39728" s="46"/>
      <c r="X39728" s="44"/>
    </row>
    <row r="39729" spans="23:24" x14ac:dyDescent="0.25">
      <c r="W39729" s="46"/>
      <c r="X39729" s="44"/>
    </row>
    <row r="39730" spans="23:24" x14ac:dyDescent="0.25">
      <c r="W39730" s="46"/>
      <c r="X39730" s="44"/>
    </row>
    <row r="39731" spans="23:24" x14ac:dyDescent="0.25">
      <c r="W39731" s="46"/>
      <c r="X39731" s="44"/>
    </row>
    <row r="39732" spans="23:24" x14ac:dyDescent="0.25">
      <c r="W39732" s="46"/>
      <c r="X39732" s="44"/>
    </row>
    <row r="39733" spans="23:24" x14ac:dyDescent="0.25">
      <c r="W39733" s="46"/>
      <c r="X39733" s="44"/>
    </row>
    <row r="39734" spans="23:24" x14ac:dyDescent="0.25">
      <c r="W39734" s="46"/>
      <c r="X39734" s="44"/>
    </row>
    <row r="39735" spans="23:24" x14ac:dyDescent="0.25">
      <c r="W39735" s="46"/>
      <c r="X39735" s="44"/>
    </row>
    <row r="39736" spans="23:24" x14ac:dyDescent="0.25">
      <c r="W39736" s="46"/>
      <c r="X39736" s="44"/>
    </row>
    <row r="39737" spans="23:24" x14ac:dyDescent="0.25">
      <c r="W39737" s="46"/>
      <c r="X39737" s="44"/>
    </row>
    <row r="39738" spans="23:24" x14ac:dyDescent="0.25">
      <c r="W39738" s="46"/>
      <c r="X39738" s="44"/>
    </row>
    <row r="39739" spans="23:24" x14ac:dyDescent="0.25">
      <c r="W39739" s="46"/>
      <c r="X39739" s="44"/>
    </row>
    <row r="39740" spans="23:24" x14ac:dyDescent="0.25">
      <c r="W39740" s="46"/>
      <c r="X39740" s="44"/>
    </row>
    <row r="39741" spans="23:24" x14ac:dyDescent="0.25">
      <c r="W39741" s="46"/>
      <c r="X39741" s="44"/>
    </row>
    <row r="39742" spans="23:24" x14ac:dyDescent="0.25">
      <c r="W39742" s="46"/>
      <c r="X39742" s="44"/>
    </row>
    <row r="39743" spans="23:24" x14ac:dyDescent="0.25">
      <c r="W39743" s="46"/>
      <c r="X39743" s="44"/>
    </row>
    <row r="39744" spans="23:24" x14ac:dyDescent="0.25">
      <c r="W39744" s="46"/>
      <c r="X39744" s="44"/>
    </row>
    <row r="39745" spans="23:24" x14ac:dyDescent="0.25">
      <c r="W39745" s="46"/>
      <c r="X39745" s="44"/>
    </row>
    <row r="39746" spans="23:24" x14ac:dyDescent="0.25">
      <c r="W39746" s="46"/>
      <c r="X39746" s="44"/>
    </row>
    <row r="39747" spans="23:24" x14ac:dyDescent="0.25">
      <c r="W39747" s="46"/>
      <c r="X39747" s="44"/>
    </row>
    <row r="39748" spans="23:24" x14ac:dyDescent="0.25">
      <c r="W39748" s="46"/>
      <c r="X39748" s="44"/>
    </row>
    <row r="39749" spans="23:24" x14ac:dyDescent="0.25">
      <c r="W39749" s="46"/>
      <c r="X39749" s="44"/>
    </row>
    <row r="39750" spans="23:24" x14ac:dyDescent="0.25">
      <c r="W39750" s="46"/>
      <c r="X39750" s="44"/>
    </row>
    <row r="39751" spans="23:24" x14ac:dyDescent="0.25">
      <c r="W39751" s="46"/>
      <c r="X39751" s="44"/>
    </row>
    <row r="39752" spans="23:24" x14ac:dyDescent="0.25">
      <c r="W39752" s="46"/>
      <c r="X39752" s="44"/>
    </row>
    <row r="39753" spans="23:24" x14ac:dyDescent="0.25">
      <c r="W39753" s="46"/>
      <c r="X39753" s="44"/>
    </row>
    <row r="39754" spans="23:24" x14ac:dyDescent="0.25">
      <c r="W39754" s="46"/>
      <c r="X39754" s="44"/>
    </row>
    <row r="39755" spans="23:24" x14ac:dyDescent="0.25">
      <c r="W39755" s="46"/>
      <c r="X39755" s="44"/>
    </row>
    <row r="39756" spans="23:24" x14ac:dyDescent="0.25">
      <c r="W39756" s="46"/>
      <c r="X39756" s="44"/>
    </row>
    <row r="39757" spans="23:24" x14ac:dyDescent="0.25">
      <c r="W39757" s="46"/>
      <c r="X39757" s="44"/>
    </row>
    <row r="39758" spans="23:24" x14ac:dyDescent="0.25">
      <c r="W39758" s="46"/>
      <c r="X39758" s="44"/>
    </row>
    <row r="39759" spans="23:24" x14ac:dyDescent="0.25">
      <c r="W39759" s="46"/>
      <c r="X39759" s="44"/>
    </row>
    <row r="39760" spans="23:24" x14ac:dyDescent="0.25">
      <c r="W39760" s="46"/>
      <c r="X39760" s="44"/>
    </row>
    <row r="39761" spans="23:24" x14ac:dyDescent="0.25">
      <c r="W39761" s="46"/>
      <c r="X39761" s="44"/>
    </row>
    <row r="39762" spans="23:24" x14ac:dyDescent="0.25">
      <c r="W39762" s="46"/>
      <c r="X39762" s="44"/>
    </row>
    <row r="39763" spans="23:24" x14ac:dyDescent="0.25">
      <c r="W39763" s="46"/>
      <c r="X39763" s="44"/>
    </row>
    <row r="39764" spans="23:24" x14ac:dyDescent="0.25">
      <c r="W39764" s="46"/>
      <c r="X39764" s="44"/>
    </row>
    <row r="39765" spans="23:24" x14ac:dyDescent="0.25">
      <c r="W39765" s="46"/>
      <c r="X39765" s="44"/>
    </row>
    <row r="39766" spans="23:24" x14ac:dyDescent="0.25">
      <c r="W39766" s="46"/>
      <c r="X39766" s="44"/>
    </row>
    <row r="39767" spans="23:24" x14ac:dyDescent="0.25">
      <c r="W39767" s="46"/>
      <c r="X39767" s="44"/>
    </row>
    <row r="39768" spans="23:24" x14ac:dyDescent="0.25">
      <c r="W39768" s="46"/>
      <c r="X39768" s="44"/>
    </row>
    <row r="39769" spans="23:24" x14ac:dyDescent="0.25">
      <c r="W39769" s="46"/>
      <c r="X39769" s="44"/>
    </row>
    <row r="39770" spans="23:24" x14ac:dyDescent="0.25">
      <c r="W39770" s="46"/>
      <c r="X39770" s="44"/>
    </row>
    <row r="39771" spans="23:24" x14ac:dyDescent="0.25">
      <c r="W39771" s="46"/>
      <c r="X39771" s="44"/>
    </row>
    <row r="39772" spans="23:24" x14ac:dyDescent="0.25">
      <c r="W39772" s="46"/>
      <c r="X39772" s="44"/>
    </row>
    <row r="39773" spans="23:24" x14ac:dyDescent="0.25">
      <c r="W39773" s="46"/>
      <c r="X39773" s="44"/>
    </row>
    <row r="39774" spans="23:24" x14ac:dyDescent="0.25">
      <c r="W39774" s="46"/>
      <c r="X39774" s="44"/>
    </row>
    <row r="39775" spans="23:24" x14ac:dyDescent="0.25">
      <c r="W39775" s="46"/>
      <c r="X39775" s="44"/>
    </row>
    <row r="39776" spans="23:24" x14ac:dyDescent="0.25">
      <c r="W39776" s="46"/>
      <c r="X39776" s="44"/>
    </row>
    <row r="39777" spans="23:24" x14ac:dyDescent="0.25">
      <c r="W39777" s="46"/>
      <c r="X39777" s="44"/>
    </row>
    <row r="39778" spans="23:24" x14ac:dyDescent="0.25">
      <c r="W39778" s="46"/>
      <c r="X39778" s="44"/>
    </row>
    <row r="39779" spans="23:24" x14ac:dyDescent="0.25">
      <c r="W39779" s="46"/>
      <c r="X39779" s="44"/>
    </row>
    <row r="39780" spans="23:24" x14ac:dyDescent="0.25">
      <c r="W39780" s="46"/>
      <c r="X39780" s="44"/>
    </row>
    <row r="39781" spans="23:24" x14ac:dyDescent="0.25">
      <c r="W39781" s="46"/>
      <c r="X39781" s="44"/>
    </row>
    <row r="39782" spans="23:24" x14ac:dyDescent="0.25">
      <c r="W39782" s="46"/>
      <c r="X39782" s="44"/>
    </row>
    <row r="39783" spans="23:24" x14ac:dyDescent="0.25">
      <c r="W39783" s="46"/>
      <c r="X39783" s="44"/>
    </row>
    <row r="39784" spans="23:24" x14ac:dyDescent="0.25">
      <c r="W39784" s="46"/>
      <c r="X39784" s="44"/>
    </row>
    <row r="39785" spans="23:24" x14ac:dyDescent="0.25">
      <c r="W39785" s="46"/>
      <c r="X39785" s="44"/>
    </row>
    <row r="39786" spans="23:24" x14ac:dyDescent="0.25">
      <c r="W39786" s="46"/>
      <c r="X39786" s="44"/>
    </row>
    <row r="39787" spans="23:24" x14ac:dyDescent="0.25">
      <c r="W39787" s="46"/>
      <c r="X39787" s="44"/>
    </row>
    <row r="39788" spans="23:24" x14ac:dyDescent="0.25">
      <c r="W39788" s="46"/>
      <c r="X39788" s="44"/>
    </row>
    <row r="39789" spans="23:24" x14ac:dyDescent="0.25">
      <c r="W39789" s="46"/>
      <c r="X39789" s="44"/>
    </row>
    <row r="39790" spans="23:24" x14ac:dyDescent="0.25">
      <c r="W39790" s="46"/>
      <c r="X39790" s="44"/>
    </row>
    <row r="39791" spans="23:24" x14ac:dyDescent="0.25">
      <c r="W39791" s="46"/>
      <c r="X39791" s="44"/>
    </row>
    <row r="39792" spans="23:24" x14ac:dyDescent="0.25">
      <c r="W39792" s="46"/>
      <c r="X39792" s="44"/>
    </row>
    <row r="39793" spans="23:24" x14ac:dyDescent="0.25">
      <c r="W39793" s="46"/>
      <c r="X39793" s="44"/>
    </row>
    <row r="39794" spans="23:24" x14ac:dyDescent="0.25">
      <c r="W39794" s="46"/>
      <c r="X39794" s="44"/>
    </row>
    <row r="39795" spans="23:24" x14ac:dyDescent="0.25">
      <c r="W39795" s="46"/>
      <c r="X39795" s="44"/>
    </row>
    <row r="39796" spans="23:24" x14ac:dyDescent="0.25">
      <c r="W39796" s="46"/>
      <c r="X39796" s="44"/>
    </row>
    <row r="39797" spans="23:24" x14ac:dyDescent="0.25">
      <c r="W39797" s="46"/>
      <c r="X39797" s="44"/>
    </row>
    <row r="39798" spans="23:24" x14ac:dyDescent="0.25">
      <c r="W39798" s="46"/>
      <c r="X39798" s="44"/>
    </row>
    <row r="39799" spans="23:24" x14ac:dyDescent="0.25">
      <c r="W39799" s="46"/>
      <c r="X39799" s="44"/>
    </row>
    <row r="39800" spans="23:24" x14ac:dyDescent="0.25">
      <c r="W39800" s="46"/>
      <c r="X39800" s="44"/>
    </row>
    <row r="39801" spans="23:24" x14ac:dyDescent="0.25">
      <c r="W39801" s="46"/>
      <c r="X39801" s="44"/>
    </row>
    <row r="39802" spans="23:24" x14ac:dyDescent="0.25">
      <c r="W39802" s="46"/>
      <c r="X39802" s="44"/>
    </row>
    <row r="39803" spans="23:24" x14ac:dyDescent="0.25">
      <c r="W39803" s="46"/>
      <c r="X39803" s="44"/>
    </row>
    <row r="39804" spans="23:24" x14ac:dyDescent="0.25">
      <c r="W39804" s="46"/>
      <c r="X39804" s="44"/>
    </row>
    <row r="39805" spans="23:24" x14ac:dyDescent="0.25">
      <c r="W39805" s="46"/>
      <c r="X39805" s="44"/>
    </row>
    <row r="39806" spans="23:24" x14ac:dyDescent="0.25">
      <c r="W39806" s="46"/>
      <c r="X39806" s="44"/>
    </row>
    <row r="39807" spans="23:24" x14ac:dyDescent="0.25">
      <c r="W39807" s="46"/>
      <c r="X39807" s="44"/>
    </row>
    <row r="39808" spans="23:24" x14ac:dyDescent="0.25">
      <c r="W39808" s="46"/>
      <c r="X39808" s="44"/>
    </row>
    <row r="39809" spans="23:24" x14ac:dyDescent="0.25">
      <c r="W39809" s="46"/>
      <c r="X39809" s="44"/>
    </row>
    <row r="39810" spans="23:24" x14ac:dyDescent="0.25">
      <c r="W39810" s="46"/>
      <c r="X39810" s="44"/>
    </row>
    <row r="39811" spans="23:24" x14ac:dyDescent="0.25">
      <c r="W39811" s="46"/>
      <c r="X39811" s="44"/>
    </row>
    <row r="39812" spans="23:24" x14ac:dyDescent="0.25">
      <c r="W39812" s="46"/>
      <c r="X39812" s="44"/>
    </row>
    <row r="39813" spans="23:24" x14ac:dyDescent="0.25">
      <c r="W39813" s="46"/>
      <c r="X39813" s="44"/>
    </row>
    <row r="39814" spans="23:24" x14ac:dyDescent="0.25">
      <c r="W39814" s="46"/>
      <c r="X39814" s="44"/>
    </row>
    <row r="39815" spans="23:24" x14ac:dyDescent="0.25">
      <c r="W39815" s="46"/>
      <c r="X39815" s="44"/>
    </row>
    <row r="39816" spans="23:24" x14ac:dyDescent="0.25">
      <c r="W39816" s="46"/>
      <c r="X39816" s="44"/>
    </row>
    <row r="39817" spans="23:24" x14ac:dyDescent="0.25">
      <c r="W39817" s="46"/>
      <c r="X39817" s="44"/>
    </row>
    <row r="39818" spans="23:24" x14ac:dyDescent="0.25">
      <c r="W39818" s="46"/>
      <c r="X39818" s="44"/>
    </row>
    <row r="39819" spans="23:24" x14ac:dyDescent="0.25">
      <c r="W39819" s="46"/>
      <c r="X39819" s="44"/>
    </row>
    <row r="39820" spans="23:24" x14ac:dyDescent="0.25">
      <c r="W39820" s="46"/>
      <c r="X39820" s="44"/>
    </row>
    <row r="39821" spans="23:24" x14ac:dyDescent="0.25">
      <c r="W39821" s="46"/>
      <c r="X39821" s="44"/>
    </row>
    <row r="39822" spans="23:24" x14ac:dyDescent="0.25">
      <c r="W39822" s="46"/>
      <c r="X39822" s="44"/>
    </row>
    <row r="39823" spans="23:24" x14ac:dyDescent="0.25">
      <c r="W39823" s="46"/>
      <c r="X39823" s="44"/>
    </row>
    <row r="39824" spans="23:24" x14ac:dyDescent="0.25">
      <c r="W39824" s="46"/>
      <c r="X39824" s="44"/>
    </row>
    <row r="39825" spans="23:24" x14ac:dyDescent="0.25">
      <c r="W39825" s="46"/>
      <c r="X39825" s="44"/>
    </row>
    <row r="39826" spans="23:24" x14ac:dyDescent="0.25">
      <c r="W39826" s="46"/>
      <c r="X39826" s="44"/>
    </row>
    <row r="39827" spans="23:24" x14ac:dyDescent="0.25">
      <c r="W39827" s="46"/>
      <c r="X39827" s="44"/>
    </row>
    <row r="39828" spans="23:24" x14ac:dyDescent="0.25">
      <c r="W39828" s="46"/>
      <c r="X39828" s="44"/>
    </row>
    <row r="39829" spans="23:24" x14ac:dyDescent="0.25">
      <c r="W39829" s="46"/>
      <c r="X39829" s="44"/>
    </row>
    <row r="39830" spans="23:24" x14ac:dyDescent="0.25">
      <c r="W39830" s="46"/>
      <c r="X39830" s="44"/>
    </row>
    <row r="39831" spans="23:24" x14ac:dyDescent="0.25">
      <c r="W39831" s="46"/>
      <c r="X39831" s="44"/>
    </row>
    <row r="39832" spans="23:24" x14ac:dyDescent="0.25">
      <c r="W39832" s="46"/>
      <c r="X39832" s="44"/>
    </row>
    <row r="39833" spans="23:24" x14ac:dyDescent="0.25">
      <c r="W39833" s="46"/>
      <c r="X39833" s="44"/>
    </row>
    <row r="39834" spans="23:24" x14ac:dyDescent="0.25">
      <c r="W39834" s="46"/>
      <c r="X39834" s="44"/>
    </row>
    <row r="39835" spans="23:24" x14ac:dyDescent="0.25">
      <c r="W39835" s="46"/>
      <c r="X39835" s="44"/>
    </row>
    <row r="39836" spans="23:24" x14ac:dyDescent="0.25">
      <c r="W39836" s="46"/>
      <c r="X39836" s="44"/>
    </row>
    <row r="39837" spans="23:24" x14ac:dyDescent="0.25">
      <c r="W39837" s="46"/>
      <c r="X39837" s="44"/>
    </row>
    <row r="39838" spans="23:24" x14ac:dyDescent="0.25">
      <c r="W39838" s="46"/>
      <c r="X39838" s="44"/>
    </row>
    <row r="39839" spans="23:24" x14ac:dyDescent="0.25">
      <c r="W39839" s="46"/>
      <c r="X39839" s="44"/>
    </row>
    <row r="39840" spans="23:24" x14ac:dyDescent="0.25">
      <c r="W39840" s="46"/>
      <c r="X39840" s="44"/>
    </row>
    <row r="39841" spans="23:24" x14ac:dyDescent="0.25">
      <c r="W39841" s="46"/>
      <c r="X39841" s="44"/>
    </row>
    <row r="39842" spans="23:24" x14ac:dyDescent="0.25">
      <c r="W39842" s="46"/>
      <c r="X39842" s="44"/>
    </row>
    <row r="39843" spans="23:24" x14ac:dyDescent="0.25">
      <c r="W39843" s="46"/>
      <c r="X39843" s="44"/>
    </row>
    <row r="39844" spans="23:24" x14ac:dyDescent="0.25">
      <c r="W39844" s="46"/>
      <c r="X39844" s="44"/>
    </row>
    <row r="39845" spans="23:24" x14ac:dyDescent="0.25">
      <c r="W39845" s="46"/>
      <c r="X39845" s="44"/>
    </row>
    <row r="39846" spans="23:24" x14ac:dyDescent="0.25">
      <c r="W39846" s="46"/>
      <c r="X39846" s="44"/>
    </row>
    <row r="39847" spans="23:24" x14ac:dyDescent="0.25">
      <c r="W39847" s="46"/>
      <c r="X39847" s="44"/>
    </row>
    <row r="39848" spans="23:24" x14ac:dyDescent="0.25">
      <c r="W39848" s="46"/>
      <c r="X39848" s="44"/>
    </row>
    <row r="39849" spans="23:24" x14ac:dyDescent="0.25">
      <c r="W39849" s="46"/>
      <c r="X39849" s="44"/>
    </row>
    <row r="39850" spans="23:24" x14ac:dyDescent="0.25">
      <c r="W39850" s="46"/>
      <c r="X39850" s="44"/>
    </row>
    <row r="39851" spans="23:24" x14ac:dyDescent="0.25">
      <c r="W39851" s="46"/>
      <c r="X39851" s="44"/>
    </row>
    <row r="39852" spans="23:24" x14ac:dyDescent="0.25">
      <c r="W39852" s="46"/>
      <c r="X39852" s="44"/>
    </row>
    <row r="39853" spans="23:24" x14ac:dyDescent="0.25">
      <c r="W39853" s="46"/>
      <c r="X39853" s="44"/>
    </row>
    <row r="39854" spans="23:24" x14ac:dyDescent="0.25">
      <c r="W39854" s="46"/>
      <c r="X39854" s="44"/>
    </row>
    <row r="39855" spans="23:24" x14ac:dyDescent="0.25">
      <c r="W39855" s="46"/>
      <c r="X39855" s="44"/>
    </row>
    <row r="39856" spans="23:24" x14ac:dyDescent="0.25">
      <c r="W39856" s="46"/>
      <c r="X39856" s="44"/>
    </row>
    <row r="39857" spans="23:24" x14ac:dyDescent="0.25">
      <c r="W39857" s="46"/>
      <c r="X39857" s="44"/>
    </row>
    <row r="39858" spans="23:24" x14ac:dyDescent="0.25">
      <c r="W39858" s="46"/>
      <c r="X39858" s="44"/>
    </row>
    <row r="39859" spans="23:24" x14ac:dyDescent="0.25">
      <c r="W39859" s="46"/>
      <c r="X39859" s="44"/>
    </row>
    <row r="39860" spans="23:24" x14ac:dyDescent="0.25">
      <c r="W39860" s="46"/>
      <c r="X39860" s="44"/>
    </row>
    <row r="39861" spans="23:24" x14ac:dyDescent="0.25">
      <c r="W39861" s="46"/>
      <c r="X39861" s="44"/>
    </row>
    <row r="39862" spans="23:24" x14ac:dyDescent="0.25">
      <c r="W39862" s="46"/>
      <c r="X39862" s="44"/>
    </row>
    <row r="39863" spans="23:24" x14ac:dyDescent="0.25">
      <c r="W39863" s="46"/>
      <c r="X39863" s="44"/>
    </row>
    <row r="39864" spans="23:24" x14ac:dyDescent="0.25">
      <c r="W39864" s="46"/>
      <c r="X39864" s="44"/>
    </row>
    <row r="39865" spans="23:24" x14ac:dyDescent="0.25">
      <c r="W39865" s="46"/>
      <c r="X39865" s="44"/>
    </row>
    <row r="39866" spans="23:24" x14ac:dyDescent="0.25">
      <c r="W39866" s="46"/>
      <c r="X39866" s="44"/>
    </row>
    <row r="39867" spans="23:24" x14ac:dyDescent="0.25">
      <c r="W39867" s="46"/>
      <c r="X39867" s="44"/>
    </row>
    <row r="39868" spans="23:24" x14ac:dyDescent="0.25">
      <c r="W39868" s="46"/>
      <c r="X39868" s="44"/>
    </row>
    <row r="39869" spans="23:24" x14ac:dyDescent="0.25">
      <c r="W39869" s="46"/>
      <c r="X39869" s="44"/>
    </row>
    <row r="39870" spans="23:24" x14ac:dyDescent="0.25">
      <c r="W39870" s="46"/>
      <c r="X39870" s="44"/>
    </row>
    <row r="39871" spans="23:24" x14ac:dyDescent="0.25">
      <c r="W39871" s="46"/>
      <c r="X39871" s="44"/>
    </row>
    <row r="39872" spans="23:24" x14ac:dyDescent="0.25">
      <c r="W39872" s="46"/>
      <c r="X39872" s="44"/>
    </row>
    <row r="39873" spans="23:24" x14ac:dyDescent="0.25">
      <c r="W39873" s="46"/>
      <c r="X39873" s="44"/>
    </row>
    <row r="39874" spans="23:24" x14ac:dyDescent="0.25">
      <c r="W39874" s="46"/>
      <c r="X39874" s="44"/>
    </row>
    <row r="39875" spans="23:24" x14ac:dyDescent="0.25">
      <c r="W39875" s="46"/>
      <c r="X39875" s="44"/>
    </row>
    <row r="39876" spans="23:24" x14ac:dyDescent="0.25">
      <c r="W39876" s="46"/>
      <c r="X39876" s="44"/>
    </row>
    <row r="39877" spans="23:24" x14ac:dyDescent="0.25">
      <c r="W39877" s="46"/>
      <c r="X39877" s="44"/>
    </row>
    <row r="39878" spans="23:24" x14ac:dyDescent="0.25">
      <c r="W39878" s="46"/>
      <c r="X39878" s="44"/>
    </row>
    <row r="39879" spans="23:24" x14ac:dyDescent="0.25">
      <c r="W39879" s="46"/>
      <c r="X39879" s="44"/>
    </row>
    <row r="39880" spans="23:24" x14ac:dyDescent="0.25">
      <c r="W39880" s="46"/>
      <c r="X39880" s="44"/>
    </row>
    <row r="39881" spans="23:24" x14ac:dyDescent="0.25">
      <c r="W39881" s="46"/>
      <c r="X39881" s="44"/>
    </row>
    <row r="39882" spans="23:24" x14ac:dyDescent="0.25">
      <c r="W39882" s="46"/>
      <c r="X39882" s="44"/>
    </row>
    <row r="39883" spans="23:24" x14ac:dyDescent="0.25">
      <c r="W39883" s="46"/>
      <c r="X39883" s="44"/>
    </row>
    <row r="39884" spans="23:24" x14ac:dyDescent="0.25">
      <c r="W39884" s="46"/>
      <c r="X39884" s="44"/>
    </row>
    <row r="39885" spans="23:24" x14ac:dyDescent="0.25">
      <c r="W39885" s="46"/>
      <c r="X39885" s="44"/>
    </row>
    <row r="39886" spans="23:24" x14ac:dyDescent="0.25">
      <c r="W39886" s="46"/>
      <c r="X39886" s="44"/>
    </row>
    <row r="39887" spans="23:24" x14ac:dyDescent="0.25">
      <c r="W39887" s="46"/>
      <c r="X39887" s="44"/>
    </row>
    <row r="39888" spans="23:24" x14ac:dyDescent="0.25">
      <c r="W39888" s="46"/>
      <c r="X39888" s="44"/>
    </row>
    <row r="39889" spans="23:24" x14ac:dyDescent="0.25">
      <c r="W39889" s="46"/>
      <c r="X39889" s="44"/>
    </row>
    <row r="39890" spans="23:24" x14ac:dyDescent="0.25">
      <c r="W39890" s="46"/>
      <c r="X39890" s="44"/>
    </row>
    <row r="39891" spans="23:24" x14ac:dyDescent="0.25">
      <c r="W39891" s="46"/>
      <c r="X39891" s="44"/>
    </row>
    <row r="39892" spans="23:24" x14ac:dyDescent="0.25">
      <c r="W39892" s="46"/>
      <c r="X39892" s="44"/>
    </row>
    <row r="39893" spans="23:24" x14ac:dyDescent="0.25">
      <c r="W39893" s="46"/>
      <c r="X39893" s="44"/>
    </row>
    <row r="39894" spans="23:24" x14ac:dyDescent="0.25">
      <c r="W39894" s="46"/>
      <c r="X39894" s="44"/>
    </row>
    <row r="39895" spans="23:24" x14ac:dyDescent="0.25">
      <c r="W39895" s="46"/>
      <c r="X39895" s="44"/>
    </row>
    <row r="39896" spans="23:24" x14ac:dyDescent="0.25">
      <c r="W39896" s="46"/>
      <c r="X39896" s="44"/>
    </row>
    <row r="39897" spans="23:24" x14ac:dyDescent="0.25">
      <c r="W39897" s="46"/>
      <c r="X39897" s="44"/>
    </row>
    <row r="39898" spans="23:24" x14ac:dyDescent="0.25">
      <c r="W39898" s="46"/>
      <c r="X39898" s="44"/>
    </row>
    <row r="39899" spans="23:24" x14ac:dyDescent="0.25">
      <c r="W39899" s="46"/>
      <c r="X39899" s="44"/>
    </row>
    <row r="39900" spans="23:24" x14ac:dyDescent="0.25">
      <c r="W39900" s="46"/>
      <c r="X39900" s="44"/>
    </row>
    <row r="39901" spans="23:24" x14ac:dyDescent="0.25">
      <c r="W39901" s="46"/>
      <c r="X39901" s="44"/>
    </row>
    <row r="39902" spans="23:24" x14ac:dyDescent="0.25">
      <c r="W39902" s="46"/>
      <c r="X39902" s="44"/>
    </row>
    <row r="39903" spans="23:24" x14ac:dyDescent="0.25">
      <c r="W39903" s="46"/>
      <c r="X39903" s="44"/>
    </row>
    <row r="39904" spans="23:24" x14ac:dyDescent="0.25">
      <c r="W39904" s="46"/>
      <c r="X39904" s="44"/>
    </row>
    <row r="39905" spans="23:24" x14ac:dyDescent="0.25">
      <c r="W39905" s="46"/>
      <c r="X39905" s="44"/>
    </row>
    <row r="39906" spans="23:24" x14ac:dyDescent="0.25">
      <c r="W39906" s="46"/>
      <c r="X39906" s="44"/>
    </row>
    <row r="39907" spans="23:24" x14ac:dyDescent="0.25">
      <c r="W39907" s="46"/>
      <c r="X39907" s="44"/>
    </row>
    <row r="39908" spans="23:24" x14ac:dyDescent="0.25">
      <c r="W39908" s="46"/>
      <c r="X39908" s="44"/>
    </row>
    <row r="39909" spans="23:24" x14ac:dyDescent="0.25">
      <c r="W39909" s="46"/>
      <c r="X39909" s="44"/>
    </row>
    <row r="39910" spans="23:24" x14ac:dyDescent="0.25">
      <c r="W39910" s="46"/>
      <c r="X39910" s="44"/>
    </row>
    <row r="39911" spans="23:24" x14ac:dyDescent="0.25">
      <c r="W39911" s="46"/>
      <c r="X39911" s="44"/>
    </row>
    <row r="39912" spans="23:24" x14ac:dyDescent="0.25">
      <c r="W39912" s="46"/>
      <c r="X39912" s="44"/>
    </row>
    <row r="39913" spans="23:24" x14ac:dyDescent="0.25">
      <c r="W39913" s="46"/>
      <c r="X39913" s="44"/>
    </row>
    <row r="39914" spans="23:24" x14ac:dyDescent="0.25">
      <c r="W39914" s="46"/>
      <c r="X39914" s="44"/>
    </row>
    <row r="39915" spans="23:24" x14ac:dyDescent="0.25">
      <c r="W39915" s="46"/>
      <c r="X39915" s="44"/>
    </row>
    <row r="39916" spans="23:24" x14ac:dyDescent="0.25">
      <c r="W39916" s="46"/>
      <c r="X39916" s="44"/>
    </row>
    <row r="39917" spans="23:24" x14ac:dyDescent="0.25">
      <c r="W39917" s="46"/>
      <c r="X39917" s="44"/>
    </row>
    <row r="39918" spans="23:24" x14ac:dyDescent="0.25">
      <c r="W39918" s="46"/>
      <c r="X39918" s="44"/>
    </row>
    <row r="39919" spans="23:24" x14ac:dyDescent="0.25">
      <c r="W39919" s="46"/>
      <c r="X39919" s="44"/>
    </row>
    <row r="39920" spans="23:24" x14ac:dyDescent="0.25">
      <c r="W39920" s="46"/>
      <c r="X39920" s="44"/>
    </row>
    <row r="39921" spans="23:24" x14ac:dyDescent="0.25">
      <c r="W39921" s="46"/>
      <c r="X39921" s="44"/>
    </row>
    <row r="39922" spans="23:24" x14ac:dyDescent="0.25">
      <c r="W39922" s="46"/>
      <c r="X39922" s="44"/>
    </row>
    <row r="39923" spans="23:24" x14ac:dyDescent="0.25">
      <c r="W39923" s="46"/>
      <c r="X39923" s="44"/>
    </row>
    <row r="39924" spans="23:24" x14ac:dyDescent="0.25">
      <c r="W39924" s="46"/>
      <c r="X39924" s="44"/>
    </row>
    <row r="39925" spans="23:24" x14ac:dyDescent="0.25">
      <c r="W39925" s="46"/>
      <c r="X39925" s="44"/>
    </row>
    <row r="39926" spans="23:24" x14ac:dyDescent="0.25">
      <c r="W39926" s="46"/>
      <c r="X39926" s="44"/>
    </row>
    <row r="39927" spans="23:24" x14ac:dyDescent="0.25">
      <c r="W39927" s="46"/>
      <c r="X39927" s="44"/>
    </row>
    <row r="39928" spans="23:24" x14ac:dyDescent="0.25">
      <c r="W39928" s="46"/>
      <c r="X39928" s="44"/>
    </row>
    <row r="39929" spans="23:24" x14ac:dyDescent="0.25">
      <c r="W39929" s="46"/>
      <c r="X39929" s="44"/>
    </row>
    <row r="39930" spans="23:24" x14ac:dyDescent="0.25">
      <c r="W39930" s="46"/>
      <c r="X39930" s="44"/>
    </row>
    <row r="39931" spans="23:24" x14ac:dyDescent="0.25">
      <c r="W39931" s="46"/>
      <c r="X39931" s="44"/>
    </row>
    <row r="39932" spans="23:24" x14ac:dyDescent="0.25">
      <c r="W39932" s="46"/>
      <c r="X39932" s="44"/>
    </row>
    <row r="39933" spans="23:24" x14ac:dyDescent="0.25">
      <c r="W39933" s="46"/>
      <c r="X39933" s="44"/>
    </row>
    <row r="39934" spans="23:24" x14ac:dyDescent="0.25">
      <c r="W39934" s="46"/>
      <c r="X39934" s="44"/>
    </row>
    <row r="39935" spans="23:24" x14ac:dyDescent="0.25">
      <c r="W39935" s="46"/>
      <c r="X39935" s="44"/>
    </row>
    <row r="39936" spans="23:24" x14ac:dyDescent="0.25">
      <c r="W39936" s="46"/>
      <c r="X39936" s="44"/>
    </row>
    <row r="39937" spans="23:24" x14ac:dyDescent="0.25">
      <c r="W39937" s="46"/>
      <c r="X39937" s="44"/>
    </row>
    <row r="39938" spans="23:24" x14ac:dyDescent="0.25">
      <c r="W39938" s="46"/>
      <c r="X39938" s="44"/>
    </row>
    <row r="39939" spans="23:24" x14ac:dyDescent="0.25">
      <c r="W39939" s="46"/>
      <c r="X39939" s="44"/>
    </row>
    <row r="39940" spans="23:24" x14ac:dyDescent="0.25">
      <c r="W39940" s="46"/>
      <c r="X39940" s="44"/>
    </row>
    <row r="39941" spans="23:24" x14ac:dyDescent="0.25">
      <c r="W39941" s="46"/>
      <c r="X39941" s="44"/>
    </row>
    <row r="39942" spans="23:24" x14ac:dyDescent="0.25">
      <c r="W39942" s="46"/>
      <c r="X39942" s="44"/>
    </row>
    <row r="39943" spans="23:24" x14ac:dyDescent="0.25">
      <c r="W39943" s="46"/>
      <c r="X39943" s="44"/>
    </row>
    <row r="39944" spans="23:24" x14ac:dyDescent="0.25">
      <c r="W39944" s="46"/>
      <c r="X39944" s="44"/>
    </row>
    <row r="39945" spans="23:24" x14ac:dyDescent="0.25">
      <c r="W39945" s="46"/>
      <c r="X39945" s="44"/>
    </row>
    <row r="39946" spans="23:24" x14ac:dyDescent="0.25">
      <c r="W39946" s="46"/>
      <c r="X39946" s="44"/>
    </row>
    <row r="39947" spans="23:24" x14ac:dyDescent="0.25">
      <c r="W39947" s="46"/>
      <c r="X39947" s="44"/>
    </row>
    <row r="39948" spans="23:24" x14ac:dyDescent="0.25">
      <c r="W39948" s="46"/>
      <c r="X39948" s="44"/>
    </row>
    <row r="39949" spans="23:24" x14ac:dyDescent="0.25">
      <c r="W39949" s="46"/>
      <c r="X39949" s="44"/>
    </row>
    <row r="39950" spans="23:24" x14ac:dyDescent="0.25">
      <c r="W39950" s="46"/>
      <c r="X39950" s="44"/>
    </row>
    <row r="39951" spans="23:24" x14ac:dyDescent="0.25">
      <c r="W39951" s="46"/>
      <c r="X39951" s="44"/>
    </row>
    <row r="39952" spans="23:24" x14ac:dyDescent="0.25">
      <c r="W39952" s="46"/>
      <c r="X39952" s="44"/>
    </row>
    <row r="39953" spans="23:24" x14ac:dyDescent="0.25">
      <c r="W39953" s="46"/>
      <c r="X39953" s="44"/>
    </row>
    <row r="39954" spans="23:24" x14ac:dyDescent="0.25">
      <c r="W39954" s="46"/>
      <c r="X39954" s="44"/>
    </row>
    <row r="39955" spans="23:24" x14ac:dyDescent="0.25">
      <c r="W39955" s="46"/>
      <c r="X39955" s="44"/>
    </row>
    <row r="39956" spans="23:24" x14ac:dyDescent="0.25">
      <c r="W39956" s="46"/>
      <c r="X39956" s="44"/>
    </row>
    <row r="39957" spans="23:24" x14ac:dyDescent="0.25">
      <c r="W39957" s="46"/>
      <c r="X39957" s="44"/>
    </row>
    <row r="39958" spans="23:24" x14ac:dyDescent="0.25">
      <c r="W39958" s="46"/>
      <c r="X39958" s="44"/>
    </row>
    <row r="39959" spans="23:24" x14ac:dyDescent="0.25">
      <c r="W39959" s="46"/>
      <c r="X39959" s="44"/>
    </row>
    <row r="39960" spans="23:24" x14ac:dyDescent="0.25">
      <c r="W39960" s="46"/>
      <c r="X39960" s="44"/>
    </row>
    <row r="39961" spans="23:24" x14ac:dyDescent="0.25">
      <c r="W39961" s="46"/>
      <c r="X39961" s="44"/>
    </row>
    <row r="39962" spans="23:24" x14ac:dyDescent="0.25">
      <c r="W39962" s="46"/>
      <c r="X39962" s="44"/>
    </row>
    <row r="39963" spans="23:24" x14ac:dyDescent="0.25">
      <c r="W39963" s="46"/>
      <c r="X39963" s="44"/>
    </row>
    <row r="39964" spans="23:24" x14ac:dyDescent="0.25">
      <c r="W39964" s="46"/>
      <c r="X39964" s="44"/>
    </row>
    <row r="39965" spans="23:24" x14ac:dyDescent="0.25">
      <c r="W39965" s="46"/>
      <c r="X39965" s="44"/>
    </row>
    <row r="39966" spans="23:24" x14ac:dyDescent="0.25">
      <c r="W39966" s="46"/>
      <c r="X39966" s="44"/>
    </row>
    <row r="39967" spans="23:24" x14ac:dyDescent="0.25">
      <c r="W39967" s="46"/>
      <c r="X39967" s="44"/>
    </row>
    <row r="39968" spans="23:24" x14ac:dyDescent="0.25">
      <c r="W39968" s="46"/>
      <c r="X39968" s="44"/>
    </row>
    <row r="39969" spans="23:24" x14ac:dyDescent="0.25">
      <c r="W39969" s="46"/>
      <c r="X39969" s="44"/>
    </row>
    <row r="39970" spans="23:24" x14ac:dyDescent="0.25">
      <c r="W39970" s="46"/>
      <c r="X39970" s="44"/>
    </row>
    <row r="39971" spans="23:24" x14ac:dyDescent="0.25">
      <c r="W39971" s="46"/>
      <c r="X39971" s="44"/>
    </row>
    <row r="39972" spans="23:24" x14ac:dyDescent="0.25">
      <c r="W39972" s="46"/>
      <c r="X39972" s="44"/>
    </row>
    <row r="39973" spans="23:24" x14ac:dyDescent="0.25">
      <c r="W39973" s="46"/>
      <c r="X39973" s="44"/>
    </row>
    <row r="39974" spans="23:24" x14ac:dyDescent="0.25">
      <c r="W39974" s="46"/>
      <c r="X39974" s="44"/>
    </row>
    <row r="39975" spans="23:24" x14ac:dyDescent="0.25">
      <c r="W39975" s="46"/>
      <c r="X39975" s="44"/>
    </row>
    <row r="39976" spans="23:24" x14ac:dyDescent="0.25">
      <c r="W39976" s="46"/>
      <c r="X39976" s="44"/>
    </row>
    <row r="39977" spans="23:24" x14ac:dyDescent="0.25">
      <c r="W39977" s="46"/>
      <c r="X39977" s="44"/>
    </row>
    <row r="39978" spans="23:24" x14ac:dyDescent="0.25">
      <c r="W39978" s="46"/>
      <c r="X39978" s="44"/>
    </row>
    <row r="39979" spans="23:24" x14ac:dyDescent="0.25">
      <c r="W39979" s="46"/>
      <c r="X39979" s="44"/>
    </row>
    <row r="39980" spans="23:24" x14ac:dyDescent="0.25">
      <c r="W39980" s="46"/>
      <c r="X39980" s="44"/>
    </row>
    <row r="39981" spans="23:24" x14ac:dyDescent="0.25">
      <c r="W39981" s="46"/>
      <c r="X39981" s="44"/>
    </row>
    <row r="39982" spans="23:24" x14ac:dyDescent="0.25">
      <c r="W39982" s="46"/>
      <c r="X39982" s="44"/>
    </row>
    <row r="39983" spans="23:24" x14ac:dyDescent="0.25">
      <c r="W39983" s="46"/>
      <c r="X39983" s="44"/>
    </row>
    <row r="39984" spans="23:24" x14ac:dyDescent="0.25">
      <c r="W39984" s="46"/>
      <c r="X39984" s="44"/>
    </row>
    <row r="39985" spans="23:24" x14ac:dyDescent="0.25">
      <c r="W39985" s="46"/>
      <c r="X39985" s="44"/>
    </row>
    <row r="39986" spans="23:24" x14ac:dyDescent="0.25">
      <c r="W39986" s="46"/>
      <c r="X39986" s="44"/>
    </row>
    <row r="39987" spans="23:24" x14ac:dyDescent="0.25">
      <c r="W39987" s="46"/>
      <c r="X39987" s="44"/>
    </row>
    <row r="39988" spans="23:24" x14ac:dyDescent="0.25">
      <c r="W39988" s="46"/>
      <c r="X39988" s="44"/>
    </row>
    <row r="39989" spans="23:24" x14ac:dyDescent="0.25">
      <c r="W39989" s="46"/>
      <c r="X39989" s="44"/>
    </row>
    <row r="39990" spans="23:24" x14ac:dyDescent="0.25">
      <c r="W39990" s="46"/>
      <c r="X39990" s="44"/>
    </row>
    <row r="39991" spans="23:24" x14ac:dyDescent="0.25">
      <c r="W39991" s="46"/>
      <c r="X39991" s="44"/>
    </row>
    <row r="39992" spans="23:24" x14ac:dyDescent="0.25">
      <c r="W39992" s="46"/>
      <c r="X39992" s="44"/>
    </row>
    <row r="39993" spans="23:24" x14ac:dyDescent="0.25">
      <c r="W39993" s="46"/>
      <c r="X39993" s="44"/>
    </row>
    <row r="39994" spans="23:24" x14ac:dyDescent="0.25">
      <c r="W39994" s="46"/>
      <c r="X39994" s="44"/>
    </row>
    <row r="39995" spans="23:24" x14ac:dyDescent="0.25">
      <c r="W39995" s="46"/>
      <c r="X39995" s="44"/>
    </row>
    <row r="39996" spans="23:24" x14ac:dyDescent="0.25">
      <c r="W39996" s="46"/>
      <c r="X39996" s="44"/>
    </row>
    <row r="39997" spans="23:24" x14ac:dyDescent="0.25">
      <c r="W39997" s="46"/>
      <c r="X39997" s="44"/>
    </row>
    <row r="39998" spans="23:24" x14ac:dyDescent="0.25">
      <c r="W39998" s="46"/>
      <c r="X39998" s="44"/>
    </row>
    <row r="39999" spans="23:24" x14ac:dyDescent="0.25">
      <c r="W39999" s="46"/>
      <c r="X39999" s="44"/>
    </row>
    <row r="40000" spans="23:24" x14ac:dyDescent="0.25">
      <c r="W40000" s="46"/>
      <c r="X40000" s="44"/>
    </row>
    <row r="40001" spans="23:24" x14ac:dyDescent="0.25">
      <c r="W40001" s="46"/>
      <c r="X40001" s="44"/>
    </row>
    <row r="40002" spans="23:24" x14ac:dyDescent="0.25">
      <c r="W40002" s="46"/>
      <c r="X40002" s="44"/>
    </row>
    <row r="40003" spans="23:24" x14ac:dyDescent="0.25">
      <c r="W40003" s="46"/>
      <c r="X40003" s="44"/>
    </row>
    <row r="40004" spans="23:24" x14ac:dyDescent="0.25">
      <c r="W40004" s="46"/>
      <c r="X40004" s="44"/>
    </row>
    <row r="40005" spans="23:24" x14ac:dyDescent="0.25">
      <c r="W40005" s="46"/>
      <c r="X40005" s="44"/>
    </row>
    <row r="40006" spans="23:24" x14ac:dyDescent="0.25">
      <c r="W40006" s="46"/>
      <c r="X40006" s="44"/>
    </row>
    <row r="40007" spans="23:24" x14ac:dyDescent="0.25">
      <c r="W40007" s="46"/>
      <c r="X40007" s="44"/>
    </row>
    <row r="40008" spans="23:24" x14ac:dyDescent="0.25">
      <c r="W40008" s="46"/>
      <c r="X40008" s="44"/>
    </row>
    <row r="40009" spans="23:24" x14ac:dyDescent="0.25">
      <c r="W40009" s="46"/>
      <c r="X40009" s="44"/>
    </row>
    <row r="40010" spans="23:24" x14ac:dyDescent="0.25">
      <c r="W40010" s="46"/>
      <c r="X40010" s="44"/>
    </row>
    <row r="40011" spans="23:24" x14ac:dyDescent="0.25">
      <c r="W40011" s="46"/>
      <c r="X40011" s="44"/>
    </row>
    <row r="40012" spans="23:24" x14ac:dyDescent="0.25">
      <c r="W40012" s="46"/>
      <c r="X40012" s="44"/>
    </row>
    <row r="40013" spans="23:24" x14ac:dyDescent="0.25">
      <c r="W40013" s="46"/>
      <c r="X40013" s="44"/>
    </row>
    <row r="40014" spans="23:24" x14ac:dyDescent="0.25">
      <c r="W40014" s="46"/>
      <c r="X40014" s="44"/>
    </row>
    <row r="40015" spans="23:24" x14ac:dyDescent="0.25">
      <c r="W40015" s="46"/>
      <c r="X40015" s="44"/>
    </row>
    <row r="40016" spans="23:24" x14ac:dyDescent="0.25">
      <c r="W40016" s="46"/>
      <c r="X40016" s="44"/>
    </row>
    <row r="40017" spans="23:24" x14ac:dyDescent="0.25">
      <c r="W40017" s="46"/>
      <c r="X40017" s="44"/>
    </row>
    <row r="40018" spans="23:24" x14ac:dyDescent="0.25">
      <c r="W40018" s="46"/>
      <c r="X40018" s="44"/>
    </row>
    <row r="40019" spans="23:24" x14ac:dyDescent="0.25">
      <c r="W40019" s="46"/>
      <c r="X40019" s="44"/>
    </row>
    <row r="40020" spans="23:24" x14ac:dyDescent="0.25">
      <c r="W40020" s="46"/>
      <c r="X40020" s="44"/>
    </row>
    <row r="40021" spans="23:24" x14ac:dyDescent="0.25">
      <c r="W40021" s="46"/>
      <c r="X40021" s="44"/>
    </row>
    <row r="40022" spans="23:24" x14ac:dyDescent="0.25">
      <c r="W40022" s="46"/>
      <c r="X40022" s="44"/>
    </row>
    <row r="40023" spans="23:24" x14ac:dyDescent="0.25">
      <c r="W40023" s="46"/>
      <c r="X40023" s="44"/>
    </row>
    <row r="40024" spans="23:24" x14ac:dyDescent="0.25">
      <c r="W40024" s="46"/>
      <c r="X40024" s="44"/>
    </row>
    <row r="40025" spans="23:24" x14ac:dyDescent="0.25">
      <c r="W40025" s="46"/>
      <c r="X40025" s="44"/>
    </row>
    <row r="40026" spans="23:24" x14ac:dyDescent="0.25">
      <c r="W40026" s="46"/>
      <c r="X40026" s="44"/>
    </row>
    <row r="40027" spans="23:24" x14ac:dyDescent="0.25">
      <c r="W40027" s="46"/>
      <c r="X40027" s="44"/>
    </row>
    <row r="40028" spans="23:24" x14ac:dyDescent="0.25">
      <c r="W40028" s="46"/>
      <c r="X40028" s="44"/>
    </row>
    <row r="40029" spans="23:24" x14ac:dyDescent="0.25">
      <c r="W40029" s="46"/>
      <c r="X40029" s="44"/>
    </row>
    <row r="40030" spans="23:24" x14ac:dyDescent="0.25">
      <c r="W40030" s="46"/>
      <c r="X40030" s="44"/>
    </row>
    <row r="40031" spans="23:24" x14ac:dyDescent="0.25">
      <c r="W40031" s="46"/>
      <c r="X40031" s="44"/>
    </row>
    <row r="40032" spans="23:24" x14ac:dyDescent="0.25">
      <c r="W40032" s="46"/>
      <c r="X40032" s="44"/>
    </row>
    <row r="40033" spans="23:24" x14ac:dyDescent="0.25">
      <c r="W40033" s="46"/>
      <c r="X40033" s="44"/>
    </row>
    <row r="40034" spans="23:24" x14ac:dyDescent="0.25">
      <c r="W40034" s="46"/>
      <c r="X40034" s="44"/>
    </row>
    <row r="40035" spans="23:24" x14ac:dyDescent="0.25">
      <c r="W40035" s="46"/>
      <c r="X40035" s="44"/>
    </row>
    <row r="40036" spans="23:24" x14ac:dyDescent="0.25">
      <c r="W40036" s="46"/>
      <c r="X40036" s="44"/>
    </row>
    <row r="40037" spans="23:24" x14ac:dyDescent="0.25">
      <c r="W40037" s="46"/>
      <c r="X40037" s="44"/>
    </row>
    <row r="40038" spans="23:24" x14ac:dyDescent="0.25">
      <c r="W40038" s="46"/>
      <c r="X40038" s="44"/>
    </row>
    <row r="40039" spans="23:24" x14ac:dyDescent="0.25">
      <c r="W40039" s="46"/>
      <c r="X40039" s="44"/>
    </row>
    <row r="40040" spans="23:24" x14ac:dyDescent="0.25">
      <c r="W40040" s="46"/>
      <c r="X40040" s="44"/>
    </row>
    <row r="40041" spans="23:24" x14ac:dyDescent="0.25">
      <c r="W40041" s="46"/>
      <c r="X40041" s="44"/>
    </row>
    <row r="40042" spans="23:24" x14ac:dyDescent="0.25">
      <c r="W40042" s="46"/>
      <c r="X40042" s="44"/>
    </row>
    <row r="40043" spans="23:24" x14ac:dyDescent="0.25">
      <c r="W40043" s="46"/>
      <c r="X40043" s="44"/>
    </row>
    <row r="40044" spans="23:24" x14ac:dyDescent="0.25">
      <c r="W40044" s="46"/>
      <c r="X40044" s="44"/>
    </row>
    <row r="40045" spans="23:24" x14ac:dyDescent="0.25">
      <c r="W40045" s="46"/>
      <c r="X40045" s="44"/>
    </row>
    <row r="40046" spans="23:24" x14ac:dyDescent="0.25">
      <c r="W40046" s="46"/>
      <c r="X40046" s="44"/>
    </row>
    <row r="40047" spans="23:24" x14ac:dyDescent="0.25">
      <c r="W40047" s="46"/>
      <c r="X40047" s="44"/>
    </row>
    <row r="40048" spans="23:24" x14ac:dyDescent="0.25">
      <c r="W40048" s="46"/>
      <c r="X40048" s="44"/>
    </row>
    <row r="40049" spans="23:24" x14ac:dyDescent="0.25">
      <c r="W40049" s="46"/>
      <c r="X40049" s="44"/>
    </row>
    <row r="40050" spans="23:24" x14ac:dyDescent="0.25">
      <c r="W40050" s="46"/>
      <c r="X40050" s="44"/>
    </row>
    <row r="40051" spans="23:24" x14ac:dyDescent="0.25">
      <c r="W40051" s="46"/>
      <c r="X40051" s="44"/>
    </row>
    <row r="40052" spans="23:24" x14ac:dyDescent="0.25">
      <c r="W40052" s="46"/>
      <c r="X40052" s="44"/>
    </row>
    <row r="40053" spans="23:24" x14ac:dyDescent="0.25">
      <c r="W40053" s="46"/>
      <c r="X40053" s="44"/>
    </row>
    <row r="40054" spans="23:24" x14ac:dyDescent="0.25">
      <c r="W40054" s="46"/>
      <c r="X40054" s="44"/>
    </row>
    <row r="40055" spans="23:24" x14ac:dyDescent="0.25">
      <c r="W40055" s="46"/>
      <c r="X40055" s="44"/>
    </row>
    <row r="40056" spans="23:24" x14ac:dyDescent="0.25">
      <c r="W40056" s="46"/>
      <c r="X40056" s="44"/>
    </row>
    <row r="40057" spans="23:24" x14ac:dyDescent="0.25">
      <c r="W40057" s="46"/>
      <c r="X40057" s="44"/>
    </row>
    <row r="40058" spans="23:24" x14ac:dyDescent="0.25">
      <c r="W40058" s="46"/>
      <c r="X40058" s="44"/>
    </row>
    <row r="40059" spans="23:24" x14ac:dyDescent="0.25">
      <c r="W40059" s="46"/>
      <c r="X40059" s="44"/>
    </row>
    <row r="40060" spans="23:24" x14ac:dyDescent="0.25">
      <c r="W40060" s="46"/>
      <c r="X40060" s="44"/>
    </row>
    <row r="40061" spans="23:24" x14ac:dyDescent="0.25">
      <c r="W40061" s="46"/>
      <c r="X40061" s="44"/>
    </row>
    <row r="40062" spans="23:24" x14ac:dyDescent="0.25">
      <c r="W40062" s="46"/>
      <c r="X40062" s="44"/>
    </row>
    <row r="40063" spans="23:24" x14ac:dyDescent="0.25">
      <c r="W40063" s="46"/>
      <c r="X40063" s="44"/>
    </row>
    <row r="40064" spans="23:24" x14ac:dyDescent="0.25">
      <c r="W40064" s="46"/>
      <c r="X40064" s="44"/>
    </row>
    <row r="40065" spans="23:24" x14ac:dyDescent="0.25">
      <c r="W40065" s="46"/>
      <c r="X40065" s="44"/>
    </row>
    <row r="40066" spans="23:24" x14ac:dyDescent="0.25">
      <c r="W40066" s="46"/>
      <c r="X40066" s="44"/>
    </row>
    <row r="40067" spans="23:24" x14ac:dyDescent="0.25">
      <c r="W40067" s="46"/>
      <c r="X40067" s="44"/>
    </row>
    <row r="40068" spans="23:24" x14ac:dyDescent="0.25">
      <c r="W40068" s="46"/>
      <c r="X40068" s="44"/>
    </row>
    <row r="40069" spans="23:24" x14ac:dyDescent="0.25">
      <c r="W40069" s="46"/>
      <c r="X40069" s="44"/>
    </row>
    <row r="40070" spans="23:24" x14ac:dyDescent="0.25">
      <c r="W40070" s="46"/>
      <c r="X40070" s="44"/>
    </row>
    <row r="40071" spans="23:24" x14ac:dyDescent="0.25">
      <c r="W40071" s="46"/>
      <c r="X40071" s="44"/>
    </row>
    <row r="40072" spans="23:24" x14ac:dyDescent="0.25">
      <c r="W40072" s="46"/>
      <c r="X40072" s="44"/>
    </row>
    <row r="40073" spans="23:24" x14ac:dyDescent="0.25">
      <c r="W40073" s="46"/>
      <c r="X40073" s="44"/>
    </row>
    <row r="40074" spans="23:24" x14ac:dyDescent="0.25">
      <c r="W40074" s="46"/>
      <c r="X40074" s="44"/>
    </row>
    <row r="40075" spans="23:24" x14ac:dyDescent="0.25">
      <c r="W40075" s="46"/>
      <c r="X40075" s="44"/>
    </row>
    <row r="40076" spans="23:24" x14ac:dyDescent="0.25">
      <c r="W40076" s="46"/>
      <c r="X40076" s="44"/>
    </row>
    <row r="40077" spans="23:24" x14ac:dyDescent="0.25">
      <c r="W40077" s="46"/>
      <c r="X40077" s="44"/>
    </row>
    <row r="40078" spans="23:24" x14ac:dyDescent="0.25">
      <c r="W40078" s="46"/>
      <c r="X40078" s="44"/>
    </row>
    <row r="40079" spans="23:24" x14ac:dyDescent="0.25">
      <c r="W40079" s="46"/>
      <c r="X40079" s="44"/>
    </row>
    <row r="40080" spans="23:24" x14ac:dyDescent="0.25">
      <c r="W40080" s="46"/>
      <c r="X40080" s="44"/>
    </row>
    <row r="40081" spans="23:24" x14ac:dyDescent="0.25">
      <c r="W40081" s="46"/>
      <c r="X40081" s="44"/>
    </row>
    <row r="40082" spans="23:24" x14ac:dyDescent="0.25">
      <c r="W40082" s="46"/>
      <c r="X40082" s="44"/>
    </row>
    <row r="40083" spans="23:24" x14ac:dyDescent="0.25">
      <c r="W40083" s="46"/>
      <c r="X40083" s="44"/>
    </row>
    <row r="40084" spans="23:24" x14ac:dyDescent="0.25">
      <c r="W40084" s="46"/>
      <c r="X40084" s="44"/>
    </row>
    <row r="40085" spans="23:24" x14ac:dyDescent="0.25">
      <c r="W40085" s="46"/>
      <c r="X40085" s="44"/>
    </row>
    <row r="40086" spans="23:24" x14ac:dyDescent="0.25">
      <c r="W40086" s="46"/>
      <c r="X40086" s="44"/>
    </row>
    <row r="40087" spans="23:24" x14ac:dyDescent="0.25">
      <c r="W40087" s="46"/>
      <c r="X40087" s="44"/>
    </row>
    <row r="40088" spans="23:24" x14ac:dyDescent="0.25">
      <c r="W40088" s="46"/>
      <c r="X40088" s="44"/>
    </row>
    <row r="40089" spans="23:24" x14ac:dyDescent="0.25">
      <c r="W40089" s="46"/>
      <c r="X40089" s="44"/>
    </row>
    <row r="40090" spans="23:24" x14ac:dyDescent="0.25">
      <c r="W40090" s="46"/>
      <c r="X40090" s="44"/>
    </row>
    <row r="40091" spans="23:24" x14ac:dyDescent="0.25">
      <c r="W40091" s="46"/>
      <c r="X40091" s="44"/>
    </row>
    <row r="40092" spans="23:24" x14ac:dyDescent="0.25">
      <c r="W40092" s="46"/>
      <c r="X40092" s="44"/>
    </row>
    <row r="40093" spans="23:24" x14ac:dyDescent="0.25">
      <c r="W40093" s="46"/>
      <c r="X40093" s="44"/>
    </row>
    <row r="40094" spans="23:24" x14ac:dyDescent="0.25">
      <c r="W40094" s="46"/>
      <c r="X40094" s="44"/>
    </row>
    <row r="40095" spans="23:24" x14ac:dyDescent="0.25">
      <c r="W40095" s="46"/>
      <c r="X40095" s="44"/>
    </row>
    <row r="40096" spans="23:24" x14ac:dyDescent="0.25">
      <c r="W40096" s="46"/>
      <c r="X40096" s="44"/>
    </row>
    <row r="40097" spans="23:24" x14ac:dyDescent="0.25">
      <c r="W40097" s="46"/>
      <c r="X40097" s="44"/>
    </row>
    <row r="40098" spans="23:24" x14ac:dyDescent="0.25">
      <c r="W40098" s="46"/>
      <c r="X40098" s="44"/>
    </row>
    <row r="40099" spans="23:24" x14ac:dyDescent="0.25">
      <c r="W40099" s="46"/>
      <c r="X40099" s="44"/>
    </row>
    <row r="40100" spans="23:24" x14ac:dyDescent="0.25">
      <c r="W40100" s="46"/>
      <c r="X40100" s="44"/>
    </row>
    <row r="40101" spans="23:24" x14ac:dyDescent="0.25">
      <c r="W40101" s="46"/>
      <c r="X40101" s="44"/>
    </row>
    <row r="40102" spans="23:24" x14ac:dyDescent="0.25">
      <c r="W40102" s="46"/>
      <c r="X40102" s="44"/>
    </row>
    <row r="40103" spans="23:24" x14ac:dyDescent="0.25">
      <c r="W40103" s="46"/>
      <c r="X40103" s="44"/>
    </row>
    <row r="40104" spans="23:24" x14ac:dyDescent="0.25">
      <c r="W40104" s="46"/>
      <c r="X40104" s="44"/>
    </row>
    <row r="40105" spans="23:24" x14ac:dyDescent="0.25">
      <c r="W40105" s="46"/>
      <c r="X40105" s="44"/>
    </row>
    <row r="40106" spans="23:24" x14ac:dyDescent="0.25">
      <c r="W40106" s="46"/>
      <c r="X40106" s="44"/>
    </row>
    <row r="40107" spans="23:24" x14ac:dyDescent="0.25">
      <c r="W40107" s="46"/>
      <c r="X40107" s="44"/>
    </row>
    <row r="40108" spans="23:24" x14ac:dyDescent="0.25">
      <c r="W40108" s="46"/>
      <c r="X40108" s="44"/>
    </row>
    <row r="40109" spans="23:24" x14ac:dyDescent="0.25">
      <c r="W40109" s="46"/>
      <c r="X40109" s="44"/>
    </row>
    <row r="40110" spans="23:24" x14ac:dyDescent="0.25">
      <c r="W40110" s="46"/>
      <c r="X40110" s="44"/>
    </row>
    <row r="40111" spans="23:24" x14ac:dyDescent="0.25">
      <c r="W40111" s="46"/>
      <c r="X40111" s="44"/>
    </row>
    <row r="40112" spans="23:24" x14ac:dyDescent="0.25">
      <c r="W40112" s="46"/>
      <c r="X40112" s="44"/>
    </row>
    <row r="40113" spans="23:24" x14ac:dyDescent="0.25">
      <c r="W40113" s="46"/>
      <c r="X40113" s="44"/>
    </row>
    <row r="40114" spans="23:24" x14ac:dyDescent="0.25">
      <c r="W40114" s="46"/>
      <c r="X40114" s="44"/>
    </row>
    <row r="40115" spans="23:24" x14ac:dyDescent="0.25">
      <c r="W40115" s="46"/>
      <c r="X40115" s="44"/>
    </row>
    <row r="40116" spans="23:24" x14ac:dyDescent="0.25">
      <c r="W40116" s="46"/>
      <c r="X40116" s="44"/>
    </row>
    <row r="40117" spans="23:24" x14ac:dyDescent="0.25">
      <c r="W40117" s="46"/>
      <c r="X40117" s="44"/>
    </row>
    <row r="40118" spans="23:24" x14ac:dyDescent="0.25">
      <c r="W40118" s="46"/>
      <c r="X40118" s="44"/>
    </row>
    <row r="40119" spans="23:24" x14ac:dyDescent="0.25">
      <c r="W40119" s="46"/>
      <c r="X40119" s="44"/>
    </row>
    <row r="40120" spans="23:24" x14ac:dyDescent="0.25">
      <c r="W40120" s="46"/>
      <c r="X40120" s="44"/>
    </row>
    <row r="40121" spans="23:24" x14ac:dyDescent="0.25">
      <c r="W40121" s="46"/>
      <c r="X40121" s="44"/>
    </row>
    <row r="40122" spans="23:24" x14ac:dyDescent="0.25">
      <c r="W40122" s="46"/>
      <c r="X40122" s="44"/>
    </row>
    <row r="40123" spans="23:24" x14ac:dyDescent="0.25">
      <c r="W40123" s="46"/>
      <c r="X40123" s="44"/>
    </row>
    <row r="40124" spans="23:24" x14ac:dyDescent="0.25">
      <c r="W40124" s="46"/>
      <c r="X40124" s="44"/>
    </row>
    <row r="40125" spans="23:24" x14ac:dyDescent="0.25">
      <c r="W40125" s="46"/>
      <c r="X40125" s="44"/>
    </row>
    <row r="40126" spans="23:24" x14ac:dyDescent="0.25">
      <c r="W40126" s="46"/>
      <c r="X40126" s="44"/>
    </row>
    <row r="40127" spans="23:24" x14ac:dyDescent="0.25">
      <c r="W40127" s="46"/>
      <c r="X40127" s="44"/>
    </row>
    <row r="40128" spans="23:24" x14ac:dyDescent="0.25">
      <c r="W40128" s="46"/>
      <c r="X40128" s="44"/>
    </row>
    <row r="40129" spans="23:24" x14ac:dyDescent="0.25">
      <c r="W40129" s="46"/>
      <c r="X40129" s="44"/>
    </row>
    <row r="40130" spans="23:24" x14ac:dyDescent="0.25">
      <c r="W40130" s="46"/>
      <c r="X40130" s="44"/>
    </row>
    <row r="40131" spans="23:24" x14ac:dyDescent="0.25">
      <c r="W40131" s="46"/>
      <c r="X40131" s="44"/>
    </row>
    <row r="40132" spans="23:24" x14ac:dyDescent="0.25">
      <c r="W40132" s="46"/>
      <c r="X40132" s="44"/>
    </row>
    <row r="40133" spans="23:24" x14ac:dyDescent="0.25">
      <c r="W40133" s="46"/>
      <c r="X40133" s="44"/>
    </row>
    <row r="40134" spans="23:24" x14ac:dyDescent="0.25">
      <c r="W40134" s="46"/>
      <c r="X40134" s="44"/>
    </row>
    <row r="40135" spans="23:24" x14ac:dyDescent="0.25">
      <c r="W40135" s="46"/>
      <c r="X40135" s="44"/>
    </row>
    <row r="40136" spans="23:24" x14ac:dyDescent="0.25">
      <c r="W40136" s="46"/>
      <c r="X40136" s="44"/>
    </row>
    <row r="40137" spans="23:24" x14ac:dyDescent="0.25">
      <c r="W40137" s="46"/>
      <c r="X40137" s="44"/>
    </row>
    <row r="40138" spans="23:24" x14ac:dyDescent="0.25">
      <c r="W40138" s="46"/>
      <c r="X40138" s="44"/>
    </row>
    <row r="40139" spans="23:24" x14ac:dyDescent="0.25">
      <c r="W40139" s="46"/>
      <c r="X40139" s="44"/>
    </row>
    <row r="40140" spans="23:24" x14ac:dyDescent="0.25">
      <c r="W40140" s="46"/>
      <c r="X40140" s="44"/>
    </row>
    <row r="40141" spans="23:24" x14ac:dyDescent="0.25">
      <c r="W40141" s="46"/>
      <c r="X40141" s="44"/>
    </row>
    <row r="40142" spans="23:24" x14ac:dyDescent="0.25">
      <c r="W40142" s="46"/>
      <c r="X40142" s="44"/>
    </row>
    <row r="40143" spans="23:24" x14ac:dyDescent="0.25">
      <c r="W40143" s="46"/>
      <c r="X40143" s="44"/>
    </row>
    <row r="40144" spans="23:24" x14ac:dyDescent="0.25">
      <c r="W40144" s="46"/>
      <c r="X40144" s="44"/>
    </row>
    <row r="40145" spans="23:24" x14ac:dyDescent="0.25">
      <c r="W40145" s="46"/>
      <c r="X40145" s="44"/>
    </row>
    <row r="40146" spans="23:24" x14ac:dyDescent="0.25">
      <c r="W40146" s="46"/>
      <c r="X40146" s="44"/>
    </row>
    <row r="40147" spans="23:24" x14ac:dyDescent="0.25">
      <c r="W40147" s="46"/>
      <c r="X40147" s="44"/>
    </row>
    <row r="40148" spans="23:24" x14ac:dyDescent="0.25">
      <c r="W40148" s="46"/>
      <c r="X40148" s="44"/>
    </row>
    <row r="40149" spans="23:24" x14ac:dyDescent="0.25">
      <c r="W40149" s="46"/>
      <c r="X40149" s="44"/>
    </row>
    <row r="40150" spans="23:24" x14ac:dyDescent="0.25">
      <c r="W40150" s="46"/>
      <c r="X40150" s="44"/>
    </row>
    <row r="40151" spans="23:24" x14ac:dyDescent="0.25">
      <c r="W40151" s="46"/>
      <c r="X40151" s="44"/>
    </row>
    <row r="40152" spans="23:24" x14ac:dyDescent="0.25">
      <c r="W40152" s="46"/>
      <c r="X40152" s="44"/>
    </row>
    <row r="40153" spans="23:24" x14ac:dyDescent="0.25">
      <c r="W40153" s="46"/>
      <c r="X40153" s="44"/>
    </row>
    <row r="40154" spans="23:24" x14ac:dyDescent="0.25">
      <c r="W40154" s="46"/>
      <c r="X40154" s="44"/>
    </row>
    <row r="40155" spans="23:24" x14ac:dyDescent="0.25">
      <c r="W40155" s="46"/>
      <c r="X40155" s="44"/>
    </row>
    <row r="40156" spans="23:24" x14ac:dyDescent="0.25">
      <c r="W40156" s="46"/>
      <c r="X40156" s="44"/>
    </row>
    <row r="40157" spans="23:24" x14ac:dyDescent="0.25">
      <c r="W40157" s="46"/>
      <c r="X40157" s="44"/>
    </row>
    <row r="40158" spans="23:24" x14ac:dyDescent="0.25">
      <c r="W40158" s="46"/>
      <c r="X40158" s="44"/>
    </row>
    <row r="40159" spans="23:24" x14ac:dyDescent="0.25">
      <c r="W40159" s="46"/>
      <c r="X40159" s="44"/>
    </row>
    <row r="40160" spans="23:24" x14ac:dyDescent="0.25">
      <c r="W40160" s="46"/>
      <c r="X40160" s="44"/>
    </row>
    <row r="40161" spans="23:24" x14ac:dyDescent="0.25">
      <c r="W40161" s="46"/>
      <c r="X40161" s="44"/>
    </row>
    <row r="40162" spans="23:24" x14ac:dyDescent="0.25">
      <c r="W40162" s="46"/>
      <c r="X40162" s="44"/>
    </row>
    <row r="40163" spans="23:24" x14ac:dyDescent="0.25">
      <c r="W40163" s="46"/>
      <c r="X40163" s="44"/>
    </row>
    <row r="40164" spans="23:24" x14ac:dyDescent="0.25">
      <c r="W40164" s="46"/>
      <c r="X40164" s="44"/>
    </row>
    <row r="40165" spans="23:24" x14ac:dyDescent="0.25">
      <c r="W40165" s="46"/>
      <c r="X40165" s="44"/>
    </row>
    <row r="40166" spans="23:24" x14ac:dyDescent="0.25">
      <c r="W40166" s="46"/>
      <c r="X40166" s="44"/>
    </row>
    <row r="40167" spans="23:24" x14ac:dyDescent="0.25">
      <c r="W40167" s="46"/>
      <c r="X40167" s="44"/>
    </row>
    <row r="40168" spans="23:24" x14ac:dyDescent="0.25">
      <c r="W40168" s="46"/>
      <c r="X40168" s="44"/>
    </row>
    <row r="40169" spans="23:24" x14ac:dyDescent="0.25">
      <c r="W40169" s="46"/>
      <c r="X40169" s="44"/>
    </row>
    <row r="40170" spans="23:24" x14ac:dyDescent="0.25">
      <c r="W40170" s="46"/>
      <c r="X40170" s="44"/>
    </row>
    <row r="40171" spans="23:24" x14ac:dyDescent="0.25">
      <c r="W40171" s="46"/>
      <c r="X40171" s="44"/>
    </row>
    <row r="40172" spans="23:24" x14ac:dyDescent="0.25">
      <c r="W40172" s="46"/>
      <c r="X40172" s="44"/>
    </row>
    <row r="40173" spans="23:24" x14ac:dyDescent="0.25">
      <c r="W40173" s="46"/>
      <c r="X40173" s="44"/>
    </row>
    <row r="40174" spans="23:24" x14ac:dyDescent="0.25">
      <c r="W40174" s="46"/>
      <c r="X40174" s="44"/>
    </row>
    <row r="40175" spans="23:24" x14ac:dyDescent="0.25">
      <c r="W40175" s="46"/>
      <c r="X40175" s="44"/>
    </row>
    <row r="40176" spans="23:24" x14ac:dyDescent="0.25">
      <c r="W40176" s="46"/>
      <c r="X40176" s="44"/>
    </row>
    <row r="40177" spans="23:24" x14ac:dyDescent="0.25">
      <c r="W40177" s="46"/>
      <c r="X40177" s="44"/>
    </row>
    <row r="40178" spans="23:24" x14ac:dyDescent="0.25">
      <c r="W40178" s="46"/>
      <c r="X40178" s="44"/>
    </row>
    <row r="40179" spans="23:24" x14ac:dyDescent="0.25">
      <c r="W40179" s="46"/>
      <c r="X40179" s="44"/>
    </row>
    <row r="40180" spans="23:24" x14ac:dyDescent="0.25">
      <c r="W40180" s="46"/>
      <c r="X40180" s="44"/>
    </row>
    <row r="40181" spans="23:24" x14ac:dyDescent="0.25">
      <c r="W40181" s="46"/>
      <c r="X40181" s="44"/>
    </row>
    <row r="40182" spans="23:24" x14ac:dyDescent="0.25">
      <c r="W40182" s="46"/>
      <c r="X40182" s="44"/>
    </row>
    <row r="40183" spans="23:24" x14ac:dyDescent="0.25">
      <c r="W40183" s="46"/>
      <c r="X40183" s="44"/>
    </row>
    <row r="40184" spans="23:24" x14ac:dyDescent="0.25">
      <c r="W40184" s="46"/>
      <c r="X40184" s="44"/>
    </row>
    <row r="40185" spans="23:24" x14ac:dyDescent="0.25">
      <c r="W40185" s="46"/>
      <c r="X40185" s="44"/>
    </row>
    <row r="40186" spans="23:24" x14ac:dyDescent="0.25">
      <c r="W40186" s="46"/>
      <c r="X40186" s="44"/>
    </row>
    <row r="40187" spans="23:24" x14ac:dyDescent="0.25">
      <c r="W40187" s="46"/>
      <c r="X40187" s="44"/>
    </row>
    <row r="40188" spans="23:24" x14ac:dyDescent="0.25">
      <c r="W40188" s="46"/>
      <c r="X40188" s="44"/>
    </row>
    <row r="40189" spans="23:24" x14ac:dyDescent="0.25">
      <c r="W40189" s="46"/>
      <c r="X40189" s="44"/>
    </row>
    <row r="40190" spans="23:24" x14ac:dyDescent="0.25">
      <c r="W40190" s="46"/>
      <c r="X40190" s="44"/>
    </row>
    <row r="40191" spans="23:24" x14ac:dyDescent="0.25">
      <c r="W40191" s="46"/>
      <c r="X40191" s="44"/>
    </row>
    <row r="40192" spans="23:24" x14ac:dyDescent="0.25">
      <c r="W40192" s="46"/>
      <c r="X40192" s="44"/>
    </row>
    <row r="40193" spans="23:24" x14ac:dyDescent="0.25">
      <c r="W40193" s="46"/>
      <c r="X40193" s="44"/>
    </row>
    <row r="40194" spans="23:24" x14ac:dyDescent="0.25">
      <c r="W40194" s="46"/>
      <c r="X40194" s="44"/>
    </row>
    <row r="40195" spans="23:24" x14ac:dyDescent="0.25">
      <c r="W40195" s="46"/>
      <c r="X40195" s="44"/>
    </row>
    <row r="40196" spans="23:24" x14ac:dyDescent="0.25">
      <c r="W40196" s="46"/>
      <c r="X40196" s="44"/>
    </row>
    <row r="40197" spans="23:24" x14ac:dyDescent="0.25">
      <c r="W40197" s="46"/>
      <c r="X40197" s="44"/>
    </row>
    <row r="40198" spans="23:24" x14ac:dyDescent="0.25">
      <c r="W40198" s="46"/>
      <c r="X40198" s="44"/>
    </row>
    <row r="40199" spans="23:24" x14ac:dyDescent="0.25">
      <c r="W40199" s="46"/>
      <c r="X40199" s="44"/>
    </row>
    <row r="40200" spans="23:24" x14ac:dyDescent="0.25">
      <c r="W40200" s="46"/>
      <c r="X40200" s="44"/>
    </row>
    <row r="40201" spans="23:24" x14ac:dyDescent="0.25">
      <c r="W40201" s="46"/>
      <c r="X40201" s="44"/>
    </row>
    <row r="40202" spans="23:24" x14ac:dyDescent="0.25">
      <c r="W40202" s="46"/>
      <c r="X40202" s="44"/>
    </row>
    <row r="40203" spans="23:24" x14ac:dyDescent="0.25">
      <c r="W40203" s="46"/>
      <c r="X40203" s="44"/>
    </row>
    <row r="40204" spans="23:24" x14ac:dyDescent="0.25">
      <c r="W40204" s="46"/>
      <c r="X40204" s="44"/>
    </row>
    <row r="40205" spans="23:24" x14ac:dyDescent="0.25">
      <c r="W40205" s="46"/>
      <c r="X40205" s="44"/>
    </row>
    <row r="40206" spans="23:24" x14ac:dyDescent="0.25">
      <c r="W40206" s="46"/>
      <c r="X40206" s="44"/>
    </row>
    <row r="40207" spans="23:24" x14ac:dyDescent="0.25">
      <c r="W40207" s="46"/>
      <c r="X40207" s="44"/>
    </row>
    <row r="40208" spans="23:24" x14ac:dyDescent="0.25">
      <c r="W40208" s="46"/>
      <c r="X40208" s="44"/>
    </row>
    <row r="40209" spans="23:24" x14ac:dyDescent="0.25">
      <c r="W40209" s="46"/>
      <c r="X40209" s="44"/>
    </row>
    <row r="40210" spans="23:24" x14ac:dyDescent="0.25">
      <c r="W40210" s="46"/>
      <c r="X40210" s="44"/>
    </row>
    <row r="40211" spans="23:24" x14ac:dyDescent="0.25">
      <c r="W40211" s="46"/>
      <c r="X40211" s="44"/>
    </row>
    <row r="40212" spans="23:24" x14ac:dyDescent="0.25">
      <c r="W40212" s="46"/>
      <c r="X40212" s="44"/>
    </row>
    <row r="40213" spans="23:24" x14ac:dyDescent="0.25">
      <c r="W40213" s="46"/>
      <c r="X40213" s="44"/>
    </row>
    <row r="40214" spans="23:24" x14ac:dyDescent="0.25">
      <c r="W40214" s="46"/>
      <c r="X40214" s="44"/>
    </row>
    <row r="40215" spans="23:24" x14ac:dyDescent="0.25">
      <c r="W40215" s="46"/>
      <c r="X40215" s="44"/>
    </row>
    <row r="40216" spans="23:24" x14ac:dyDescent="0.25">
      <c r="W40216" s="46"/>
      <c r="X40216" s="44"/>
    </row>
    <row r="40217" spans="23:24" x14ac:dyDescent="0.25">
      <c r="W40217" s="46"/>
      <c r="X40217" s="44"/>
    </row>
    <row r="40218" spans="23:24" x14ac:dyDescent="0.25">
      <c r="W40218" s="46"/>
      <c r="X40218" s="44"/>
    </row>
    <row r="40219" spans="23:24" x14ac:dyDescent="0.25">
      <c r="W40219" s="46"/>
      <c r="X40219" s="44"/>
    </row>
    <row r="40220" spans="23:24" x14ac:dyDescent="0.25">
      <c r="W40220" s="46"/>
      <c r="X40220" s="44"/>
    </row>
    <row r="40221" spans="23:24" x14ac:dyDescent="0.25">
      <c r="W40221" s="46"/>
      <c r="X40221" s="44"/>
    </row>
    <row r="40222" spans="23:24" x14ac:dyDescent="0.25">
      <c r="W40222" s="46"/>
      <c r="X40222" s="44"/>
    </row>
    <row r="40223" spans="23:24" x14ac:dyDescent="0.25">
      <c r="W40223" s="46"/>
      <c r="X40223" s="44"/>
    </row>
    <row r="40224" spans="23:24" x14ac:dyDescent="0.25">
      <c r="W40224" s="46"/>
      <c r="X40224" s="44"/>
    </row>
    <row r="40225" spans="23:24" x14ac:dyDescent="0.25">
      <c r="W40225" s="46"/>
      <c r="X40225" s="44"/>
    </row>
    <row r="40226" spans="23:24" x14ac:dyDescent="0.25">
      <c r="W40226" s="46"/>
      <c r="X40226" s="44"/>
    </row>
    <row r="40227" spans="23:24" x14ac:dyDescent="0.25">
      <c r="W40227" s="46"/>
      <c r="X40227" s="44"/>
    </row>
    <row r="40228" spans="23:24" x14ac:dyDescent="0.25">
      <c r="W40228" s="46"/>
      <c r="X40228" s="44"/>
    </row>
    <row r="40229" spans="23:24" x14ac:dyDescent="0.25">
      <c r="W40229" s="46"/>
      <c r="X40229" s="44"/>
    </row>
    <row r="40230" spans="23:24" x14ac:dyDescent="0.25">
      <c r="W40230" s="46"/>
      <c r="X40230" s="44"/>
    </row>
    <row r="40231" spans="23:24" x14ac:dyDescent="0.25">
      <c r="W40231" s="46"/>
      <c r="X40231" s="44"/>
    </row>
    <row r="40232" spans="23:24" x14ac:dyDescent="0.25">
      <c r="W40232" s="46"/>
      <c r="X40232" s="44"/>
    </row>
    <row r="40233" spans="23:24" x14ac:dyDescent="0.25">
      <c r="W40233" s="46"/>
      <c r="X40233" s="44"/>
    </row>
    <row r="40234" spans="23:24" x14ac:dyDescent="0.25">
      <c r="W40234" s="46"/>
      <c r="X40234" s="44"/>
    </row>
    <row r="40235" spans="23:24" x14ac:dyDescent="0.25">
      <c r="W40235" s="46"/>
      <c r="X40235" s="44"/>
    </row>
    <row r="40236" spans="23:24" x14ac:dyDescent="0.25">
      <c r="W40236" s="46"/>
      <c r="X40236" s="44"/>
    </row>
    <row r="40237" spans="23:24" x14ac:dyDescent="0.25">
      <c r="W40237" s="46"/>
      <c r="X40237" s="44"/>
    </row>
    <row r="40238" spans="23:24" x14ac:dyDescent="0.25">
      <c r="W40238" s="46"/>
      <c r="X40238" s="44"/>
    </row>
    <row r="40239" spans="23:24" x14ac:dyDescent="0.25">
      <c r="W40239" s="46"/>
      <c r="X40239" s="44"/>
    </row>
    <row r="40240" spans="23:24" x14ac:dyDescent="0.25">
      <c r="W40240" s="46"/>
      <c r="X40240" s="44"/>
    </row>
    <row r="40241" spans="23:24" x14ac:dyDescent="0.25">
      <c r="W40241" s="46"/>
      <c r="X40241" s="44"/>
    </row>
    <row r="40242" spans="23:24" x14ac:dyDescent="0.25">
      <c r="W40242" s="46"/>
      <c r="X40242" s="44"/>
    </row>
    <row r="40243" spans="23:24" x14ac:dyDescent="0.25">
      <c r="W40243" s="46"/>
      <c r="X40243" s="44"/>
    </row>
    <row r="40244" spans="23:24" x14ac:dyDescent="0.25">
      <c r="W40244" s="46"/>
      <c r="X40244" s="44"/>
    </row>
    <row r="40245" spans="23:24" x14ac:dyDescent="0.25">
      <c r="W40245" s="46"/>
      <c r="X40245" s="44"/>
    </row>
    <row r="40246" spans="23:24" x14ac:dyDescent="0.25">
      <c r="W40246" s="46"/>
      <c r="X40246" s="44"/>
    </row>
    <row r="40247" spans="23:24" x14ac:dyDescent="0.25">
      <c r="W40247" s="46"/>
      <c r="X40247" s="44"/>
    </row>
    <row r="40248" spans="23:24" x14ac:dyDescent="0.25">
      <c r="W40248" s="46"/>
      <c r="X40248" s="44"/>
    </row>
    <row r="40249" spans="23:24" x14ac:dyDescent="0.25">
      <c r="W40249" s="46"/>
      <c r="X40249" s="44"/>
    </row>
    <row r="40250" spans="23:24" x14ac:dyDescent="0.25">
      <c r="W40250" s="46"/>
      <c r="X40250" s="44"/>
    </row>
    <row r="40251" spans="23:24" x14ac:dyDescent="0.25">
      <c r="W40251" s="46"/>
      <c r="X40251" s="44"/>
    </row>
    <row r="40252" spans="23:24" x14ac:dyDescent="0.25">
      <c r="W40252" s="46"/>
      <c r="X40252" s="44"/>
    </row>
    <row r="40253" spans="23:24" x14ac:dyDescent="0.25">
      <c r="W40253" s="46"/>
      <c r="X40253" s="44"/>
    </row>
    <row r="40254" spans="23:24" x14ac:dyDescent="0.25">
      <c r="W40254" s="46"/>
      <c r="X40254" s="44"/>
    </row>
    <row r="40255" spans="23:24" x14ac:dyDescent="0.25">
      <c r="W40255" s="46"/>
      <c r="X40255" s="44"/>
    </row>
    <row r="40256" spans="23:24" x14ac:dyDescent="0.25">
      <c r="W40256" s="46"/>
      <c r="X40256" s="44"/>
    </row>
    <row r="40257" spans="23:24" x14ac:dyDescent="0.25">
      <c r="W40257" s="46"/>
      <c r="X40257" s="44"/>
    </row>
    <row r="40258" spans="23:24" x14ac:dyDescent="0.25">
      <c r="W40258" s="46"/>
      <c r="X40258" s="44"/>
    </row>
    <row r="40259" spans="23:24" x14ac:dyDescent="0.25">
      <c r="W40259" s="46"/>
      <c r="X40259" s="44"/>
    </row>
    <row r="40260" spans="23:24" x14ac:dyDescent="0.25">
      <c r="W40260" s="46"/>
      <c r="X40260" s="44"/>
    </row>
    <row r="40261" spans="23:24" x14ac:dyDescent="0.25">
      <c r="W40261" s="46"/>
      <c r="X40261" s="44"/>
    </row>
    <row r="40262" spans="23:24" x14ac:dyDescent="0.25">
      <c r="W40262" s="46"/>
      <c r="X40262" s="44"/>
    </row>
    <row r="40263" spans="23:24" x14ac:dyDescent="0.25">
      <c r="W40263" s="46"/>
      <c r="X40263" s="44"/>
    </row>
    <row r="40264" spans="23:24" x14ac:dyDescent="0.25">
      <c r="W40264" s="46"/>
      <c r="X40264" s="44"/>
    </row>
    <row r="40265" spans="23:24" x14ac:dyDescent="0.25">
      <c r="W40265" s="46"/>
      <c r="X40265" s="44"/>
    </row>
    <row r="40266" spans="23:24" x14ac:dyDescent="0.25">
      <c r="W40266" s="46"/>
      <c r="X40266" s="44"/>
    </row>
    <row r="40267" spans="23:24" x14ac:dyDescent="0.25">
      <c r="W40267" s="46"/>
      <c r="X40267" s="44"/>
    </row>
    <row r="40268" spans="23:24" x14ac:dyDescent="0.25">
      <c r="W40268" s="46"/>
      <c r="X40268" s="44"/>
    </row>
    <row r="40269" spans="23:24" x14ac:dyDescent="0.25">
      <c r="W40269" s="46"/>
      <c r="X40269" s="44"/>
    </row>
    <row r="40270" spans="23:24" x14ac:dyDescent="0.25">
      <c r="W40270" s="46"/>
      <c r="X40270" s="44"/>
    </row>
    <row r="40271" spans="23:24" x14ac:dyDescent="0.25">
      <c r="W40271" s="46"/>
      <c r="X40271" s="44"/>
    </row>
    <row r="40272" spans="23:24" x14ac:dyDescent="0.25">
      <c r="W40272" s="46"/>
      <c r="X40272" s="44"/>
    </row>
    <row r="40273" spans="23:24" x14ac:dyDescent="0.25">
      <c r="W40273" s="46"/>
      <c r="X40273" s="44"/>
    </row>
    <row r="40274" spans="23:24" x14ac:dyDescent="0.25">
      <c r="W40274" s="46"/>
      <c r="X40274" s="44"/>
    </row>
    <row r="40275" spans="23:24" x14ac:dyDescent="0.25">
      <c r="W40275" s="46"/>
      <c r="X40275" s="44"/>
    </row>
    <row r="40276" spans="23:24" x14ac:dyDescent="0.25">
      <c r="W40276" s="46"/>
      <c r="X40276" s="44"/>
    </row>
    <row r="40277" spans="23:24" x14ac:dyDescent="0.25">
      <c r="W40277" s="46"/>
      <c r="X40277" s="44"/>
    </row>
    <row r="40278" spans="23:24" x14ac:dyDescent="0.25">
      <c r="W40278" s="46"/>
      <c r="X40278" s="44"/>
    </row>
    <row r="40279" spans="23:24" x14ac:dyDescent="0.25">
      <c r="W40279" s="46"/>
      <c r="X40279" s="44"/>
    </row>
    <row r="40280" spans="23:24" x14ac:dyDescent="0.25">
      <c r="W40280" s="46"/>
      <c r="X40280" s="44"/>
    </row>
    <row r="40281" spans="23:24" x14ac:dyDescent="0.25">
      <c r="W40281" s="46"/>
      <c r="X40281" s="44"/>
    </row>
    <row r="40282" spans="23:24" x14ac:dyDescent="0.25">
      <c r="W40282" s="46"/>
      <c r="X40282" s="44"/>
    </row>
    <row r="40283" spans="23:24" x14ac:dyDescent="0.25">
      <c r="W40283" s="46"/>
      <c r="X40283" s="44"/>
    </row>
    <row r="40284" spans="23:24" x14ac:dyDescent="0.25">
      <c r="W40284" s="46"/>
      <c r="X40284" s="44"/>
    </row>
    <row r="40285" spans="23:24" x14ac:dyDescent="0.25">
      <c r="W40285" s="46"/>
      <c r="X40285" s="44"/>
    </row>
    <row r="40286" spans="23:24" x14ac:dyDescent="0.25">
      <c r="W40286" s="46"/>
      <c r="X40286" s="44"/>
    </row>
    <row r="40287" spans="23:24" x14ac:dyDescent="0.25">
      <c r="W40287" s="46"/>
      <c r="X40287" s="44"/>
    </row>
    <row r="40288" spans="23:24" x14ac:dyDescent="0.25">
      <c r="W40288" s="46"/>
      <c r="X40288" s="44"/>
    </row>
    <row r="40289" spans="23:24" x14ac:dyDescent="0.25">
      <c r="W40289" s="46"/>
      <c r="X40289" s="44"/>
    </row>
    <row r="40290" spans="23:24" x14ac:dyDescent="0.25">
      <c r="W40290" s="46"/>
      <c r="X40290" s="44"/>
    </row>
    <row r="40291" spans="23:24" x14ac:dyDescent="0.25">
      <c r="W40291" s="46"/>
      <c r="X40291" s="44"/>
    </row>
    <row r="40292" spans="23:24" x14ac:dyDescent="0.25">
      <c r="W40292" s="46"/>
      <c r="X40292" s="44"/>
    </row>
    <row r="40293" spans="23:24" x14ac:dyDescent="0.25">
      <c r="W40293" s="46"/>
      <c r="X40293" s="44"/>
    </row>
    <row r="40294" spans="23:24" x14ac:dyDescent="0.25">
      <c r="W40294" s="46"/>
      <c r="X40294" s="44"/>
    </row>
    <row r="40295" spans="23:24" x14ac:dyDescent="0.25">
      <c r="W40295" s="46"/>
      <c r="X40295" s="44"/>
    </row>
    <row r="40296" spans="23:24" x14ac:dyDescent="0.25">
      <c r="W40296" s="46"/>
      <c r="X40296" s="44"/>
    </row>
    <row r="40297" spans="23:24" x14ac:dyDescent="0.25">
      <c r="W40297" s="46"/>
      <c r="X40297" s="44"/>
    </row>
    <row r="40298" spans="23:24" x14ac:dyDescent="0.25">
      <c r="W40298" s="46"/>
      <c r="X40298" s="44"/>
    </row>
    <row r="40299" spans="23:24" x14ac:dyDescent="0.25">
      <c r="W40299" s="46"/>
      <c r="X40299" s="44"/>
    </row>
    <row r="40300" spans="23:24" x14ac:dyDescent="0.25">
      <c r="W40300" s="46"/>
      <c r="X40300" s="44"/>
    </row>
    <row r="40301" spans="23:24" x14ac:dyDescent="0.25">
      <c r="W40301" s="46"/>
      <c r="X40301" s="44"/>
    </row>
    <row r="40302" spans="23:24" x14ac:dyDescent="0.25">
      <c r="W40302" s="46"/>
      <c r="X40302" s="44"/>
    </row>
    <row r="40303" spans="23:24" x14ac:dyDescent="0.25">
      <c r="W40303" s="46"/>
      <c r="X40303" s="44"/>
    </row>
    <row r="40304" spans="23:24" x14ac:dyDescent="0.25">
      <c r="W40304" s="46"/>
      <c r="X40304" s="44"/>
    </row>
    <row r="40305" spans="23:24" x14ac:dyDescent="0.25">
      <c r="W40305" s="46"/>
      <c r="X40305" s="44"/>
    </row>
    <row r="40306" spans="23:24" x14ac:dyDescent="0.25">
      <c r="W40306" s="46"/>
      <c r="X40306" s="44"/>
    </row>
    <row r="40307" spans="23:24" x14ac:dyDescent="0.25">
      <c r="W40307" s="46"/>
      <c r="X40307" s="44"/>
    </row>
    <row r="40308" spans="23:24" x14ac:dyDescent="0.25">
      <c r="W40308" s="46"/>
      <c r="X40308" s="44"/>
    </row>
    <row r="40309" spans="23:24" x14ac:dyDescent="0.25">
      <c r="W40309" s="46"/>
      <c r="X40309" s="44"/>
    </row>
    <row r="40310" spans="23:24" x14ac:dyDescent="0.25">
      <c r="W40310" s="46"/>
      <c r="X40310" s="44"/>
    </row>
    <row r="40311" spans="23:24" x14ac:dyDescent="0.25">
      <c r="W40311" s="46"/>
      <c r="X40311" s="44"/>
    </row>
    <row r="40312" spans="23:24" x14ac:dyDescent="0.25">
      <c r="W40312" s="46"/>
      <c r="X40312" s="44"/>
    </row>
    <row r="40313" spans="23:24" x14ac:dyDescent="0.25">
      <c r="W40313" s="46"/>
      <c r="X40313" s="44"/>
    </row>
    <row r="40314" spans="23:24" x14ac:dyDescent="0.25">
      <c r="W40314" s="46"/>
      <c r="X40314" s="44"/>
    </row>
    <row r="40315" spans="23:24" x14ac:dyDescent="0.25">
      <c r="W40315" s="46"/>
      <c r="X40315" s="44"/>
    </row>
    <row r="40316" spans="23:24" x14ac:dyDescent="0.25">
      <c r="W40316" s="46"/>
      <c r="X40316" s="44"/>
    </row>
    <row r="40317" spans="23:24" x14ac:dyDescent="0.25">
      <c r="W40317" s="46"/>
      <c r="X40317" s="44"/>
    </row>
    <row r="40318" spans="23:24" x14ac:dyDescent="0.25">
      <c r="W40318" s="46"/>
      <c r="X40318" s="44"/>
    </row>
    <row r="40319" spans="23:24" x14ac:dyDescent="0.25">
      <c r="W40319" s="46"/>
      <c r="X40319" s="44"/>
    </row>
    <row r="40320" spans="23:24" x14ac:dyDescent="0.25">
      <c r="W40320" s="46"/>
      <c r="X40320" s="44"/>
    </row>
    <row r="40321" spans="23:24" x14ac:dyDescent="0.25">
      <c r="W40321" s="46"/>
      <c r="X40321" s="44"/>
    </row>
    <row r="40322" spans="23:24" x14ac:dyDescent="0.25">
      <c r="W40322" s="46"/>
      <c r="X40322" s="44"/>
    </row>
    <row r="40323" spans="23:24" x14ac:dyDescent="0.25">
      <c r="W40323" s="46"/>
      <c r="X40323" s="44"/>
    </row>
    <row r="40324" spans="23:24" x14ac:dyDescent="0.25">
      <c r="W40324" s="46"/>
      <c r="X40324" s="44"/>
    </row>
    <row r="40325" spans="23:24" x14ac:dyDescent="0.25">
      <c r="W40325" s="46"/>
      <c r="X40325" s="44"/>
    </row>
    <row r="40326" spans="23:24" x14ac:dyDescent="0.25">
      <c r="W40326" s="46"/>
      <c r="X40326" s="44"/>
    </row>
    <row r="40327" spans="23:24" x14ac:dyDescent="0.25">
      <c r="W40327" s="46"/>
      <c r="X40327" s="44"/>
    </row>
    <row r="40328" spans="23:24" x14ac:dyDescent="0.25">
      <c r="W40328" s="46"/>
      <c r="X40328" s="44"/>
    </row>
    <row r="40329" spans="23:24" x14ac:dyDescent="0.25">
      <c r="W40329" s="46"/>
      <c r="X40329" s="44"/>
    </row>
    <row r="40330" spans="23:24" x14ac:dyDescent="0.25">
      <c r="W40330" s="46"/>
      <c r="X40330" s="44"/>
    </row>
    <row r="40331" spans="23:24" x14ac:dyDescent="0.25">
      <c r="W40331" s="46"/>
      <c r="X40331" s="44"/>
    </row>
    <row r="40332" spans="23:24" x14ac:dyDescent="0.25">
      <c r="W40332" s="46"/>
      <c r="X40332" s="44"/>
    </row>
    <row r="40333" spans="23:24" x14ac:dyDescent="0.25">
      <c r="W40333" s="46"/>
      <c r="X40333" s="44"/>
    </row>
    <row r="40334" spans="23:24" x14ac:dyDescent="0.25">
      <c r="W40334" s="46"/>
      <c r="X40334" s="44"/>
    </row>
    <row r="40335" spans="23:24" x14ac:dyDescent="0.25">
      <c r="W40335" s="46"/>
      <c r="X40335" s="44"/>
    </row>
    <row r="40336" spans="23:24" x14ac:dyDescent="0.25">
      <c r="W40336" s="46"/>
      <c r="X40336" s="44"/>
    </row>
    <row r="40337" spans="23:24" x14ac:dyDescent="0.25">
      <c r="W40337" s="46"/>
      <c r="X40337" s="44"/>
    </row>
    <row r="40338" spans="23:24" x14ac:dyDescent="0.25">
      <c r="W40338" s="46"/>
      <c r="X40338" s="44"/>
    </row>
    <row r="40339" spans="23:24" x14ac:dyDescent="0.25">
      <c r="W40339" s="46"/>
      <c r="X40339" s="44"/>
    </row>
    <row r="40340" spans="23:24" x14ac:dyDescent="0.25">
      <c r="W40340" s="46"/>
      <c r="X40340" s="44"/>
    </row>
    <row r="40341" spans="23:24" x14ac:dyDescent="0.25">
      <c r="W40341" s="46"/>
      <c r="X40341" s="44"/>
    </row>
    <row r="40342" spans="23:24" x14ac:dyDescent="0.25">
      <c r="W40342" s="46"/>
      <c r="X40342" s="44"/>
    </row>
    <row r="40343" spans="23:24" x14ac:dyDescent="0.25">
      <c r="W40343" s="46"/>
      <c r="X40343" s="44"/>
    </row>
    <row r="40344" spans="23:24" x14ac:dyDescent="0.25">
      <c r="W40344" s="46"/>
      <c r="X40344" s="44"/>
    </row>
    <row r="40345" spans="23:24" x14ac:dyDescent="0.25">
      <c r="W40345" s="46"/>
      <c r="X40345" s="44"/>
    </row>
    <row r="40346" spans="23:24" x14ac:dyDescent="0.25">
      <c r="W40346" s="46"/>
      <c r="X40346" s="44"/>
    </row>
    <row r="40347" spans="23:24" x14ac:dyDescent="0.25">
      <c r="W40347" s="46"/>
      <c r="X40347" s="44"/>
    </row>
    <row r="40348" spans="23:24" x14ac:dyDescent="0.25">
      <c r="W40348" s="46"/>
      <c r="X40348" s="44"/>
    </row>
    <row r="40349" spans="23:24" x14ac:dyDescent="0.25">
      <c r="W40349" s="46"/>
      <c r="X40349" s="44"/>
    </row>
    <row r="40350" spans="23:24" x14ac:dyDescent="0.25">
      <c r="W40350" s="46"/>
      <c r="X40350" s="44"/>
    </row>
    <row r="40351" spans="23:24" x14ac:dyDescent="0.25">
      <c r="W40351" s="46"/>
      <c r="X40351" s="44"/>
    </row>
    <row r="40352" spans="23:24" x14ac:dyDescent="0.25">
      <c r="W40352" s="46"/>
      <c r="X40352" s="44"/>
    </row>
    <row r="40353" spans="23:24" x14ac:dyDescent="0.25">
      <c r="W40353" s="46"/>
      <c r="X40353" s="44"/>
    </row>
    <row r="40354" spans="23:24" x14ac:dyDescent="0.25">
      <c r="W40354" s="46"/>
      <c r="X40354" s="44"/>
    </row>
    <row r="40355" spans="23:24" x14ac:dyDescent="0.25">
      <c r="W40355" s="46"/>
      <c r="X40355" s="44"/>
    </row>
    <row r="40356" spans="23:24" x14ac:dyDescent="0.25">
      <c r="W40356" s="46"/>
      <c r="X40356" s="44"/>
    </row>
    <row r="40357" spans="23:24" x14ac:dyDescent="0.25">
      <c r="W40357" s="46"/>
      <c r="X40357" s="44"/>
    </row>
    <row r="40358" spans="23:24" x14ac:dyDescent="0.25">
      <c r="W40358" s="46"/>
      <c r="X40358" s="44"/>
    </row>
    <row r="40359" spans="23:24" x14ac:dyDescent="0.25">
      <c r="W40359" s="46"/>
      <c r="X40359" s="44"/>
    </row>
    <row r="40360" spans="23:24" x14ac:dyDescent="0.25">
      <c r="W40360" s="46"/>
      <c r="X40360" s="44"/>
    </row>
    <row r="40361" spans="23:24" x14ac:dyDescent="0.25">
      <c r="W40361" s="46"/>
      <c r="X40361" s="44"/>
    </row>
    <row r="40362" spans="23:24" x14ac:dyDescent="0.25">
      <c r="W40362" s="46"/>
      <c r="X40362" s="44"/>
    </row>
    <row r="40363" spans="23:24" x14ac:dyDescent="0.25">
      <c r="W40363" s="46"/>
      <c r="X40363" s="44"/>
    </row>
    <row r="40364" spans="23:24" x14ac:dyDescent="0.25">
      <c r="W40364" s="46"/>
      <c r="X40364" s="44"/>
    </row>
    <row r="40365" spans="23:24" x14ac:dyDescent="0.25">
      <c r="W40365" s="46"/>
      <c r="X40365" s="44"/>
    </row>
    <row r="40366" spans="23:24" x14ac:dyDescent="0.25">
      <c r="W40366" s="46"/>
      <c r="X40366" s="44"/>
    </row>
    <row r="40367" spans="23:24" x14ac:dyDescent="0.25">
      <c r="W40367" s="46"/>
      <c r="X40367" s="44"/>
    </row>
    <row r="40368" spans="23:24" x14ac:dyDescent="0.25">
      <c r="W40368" s="46"/>
      <c r="X40368" s="44"/>
    </row>
    <row r="40369" spans="23:24" x14ac:dyDescent="0.25">
      <c r="W40369" s="46"/>
      <c r="X40369" s="44"/>
    </row>
    <row r="40370" spans="23:24" x14ac:dyDescent="0.25">
      <c r="W40370" s="46"/>
      <c r="X40370" s="44"/>
    </row>
    <row r="40371" spans="23:24" x14ac:dyDescent="0.25">
      <c r="W40371" s="46"/>
      <c r="X40371" s="44"/>
    </row>
    <row r="40372" spans="23:24" x14ac:dyDescent="0.25">
      <c r="W40372" s="46"/>
      <c r="X40372" s="44"/>
    </row>
    <row r="40373" spans="23:24" x14ac:dyDescent="0.25">
      <c r="W40373" s="46"/>
      <c r="X40373" s="44"/>
    </row>
    <row r="40374" spans="23:24" x14ac:dyDescent="0.25">
      <c r="W40374" s="46"/>
      <c r="X40374" s="44"/>
    </row>
    <row r="40375" spans="23:24" x14ac:dyDescent="0.25">
      <c r="W40375" s="46"/>
      <c r="X40375" s="44"/>
    </row>
    <row r="40376" spans="23:24" x14ac:dyDescent="0.25">
      <c r="W40376" s="46"/>
      <c r="X40376" s="44"/>
    </row>
    <row r="40377" spans="23:24" x14ac:dyDescent="0.25">
      <c r="W40377" s="46"/>
      <c r="X40377" s="44"/>
    </row>
    <row r="40378" spans="23:24" x14ac:dyDescent="0.25">
      <c r="W40378" s="46"/>
      <c r="X40378" s="44"/>
    </row>
    <row r="40379" spans="23:24" x14ac:dyDescent="0.25">
      <c r="W40379" s="46"/>
      <c r="X40379" s="44"/>
    </row>
    <row r="40380" spans="23:24" x14ac:dyDescent="0.25">
      <c r="W40380" s="46"/>
      <c r="X40380" s="44"/>
    </row>
    <row r="40381" spans="23:24" x14ac:dyDescent="0.25">
      <c r="W40381" s="46"/>
      <c r="X40381" s="44"/>
    </row>
    <row r="40382" spans="23:24" x14ac:dyDescent="0.25">
      <c r="W40382" s="46"/>
      <c r="X40382" s="44"/>
    </row>
    <row r="40383" spans="23:24" x14ac:dyDescent="0.25">
      <c r="W40383" s="46"/>
      <c r="X40383" s="44"/>
    </row>
    <row r="40384" spans="23:24" x14ac:dyDescent="0.25">
      <c r="W40384" s="46"/>
      <c r="X40384" s="44"/>
    </row>
    <row r="40385" spans="23:24" x14ac:dyDescent="0.25">
      <c r="W40385" s="46"/>
      <c r="X40385" s="44"/>
    </row>
    <row r="40386" spans="23:24" x14ac:dyDescent="0.25">
      <c r="W40386" s="46"/>
      <c r="X40386" s="44"/>
    </row>
    <row r="40387" spans="23:24" x14ac:dyDescent="0.25">
      <c r="W40387" s="46"/>
      <c r="X40387" s="44"/>
    </row>
    <row r="40388" spans="23:24" x14ac:dyDescent="0.25">
      <c r="W40388" s="46"/>
      <c r="X40388" s="44"/>
    </row>
    <row r="40389" spans="23:24" x14ac:dyDescent="0.25">
      <c r="W40389" s="46"/>
      <c r="X40389" s="44"/>
    </row>
    <row r="40390" spans="23:24" x14ac:dyDescent="0.25">
      <c r="W40390" s="46"/>
      <c r="X40390" s="44"/>
    </row>
    <row r="40391" spans="23:24" x14ac:dyDescent="0.25">
      <c r="W40391" s="46"/>
      <c r="X40391" s="44"/>
    </row>
    <row r="40392" spans="23:24" x14ac:dyDescent="0.25">
      <c r="W40392" s="46"/>
      <c r="X40392" s="44"/>
    </row>
    <row r="40393" spans="23:24" x14ac:dyDescent="0.25">
      <c r="W40393" s="46"/>
      <c r="X40393" s="44"/>
    </row>
    <row r="40394" spans="23:24" x14ac:dyDescent="0.25">
      <c r="W40394" s="46"/>
      <c r="X40394" s="44"/>
    </row>
    <row r="40395" spans="23:24" x14ac:dyDescent="0.25">
      <c r="W40395" s="46"/>
      <c r="X40395" s="44"/>
    </row>
    <row r="40396" spans="23:24" x14ac:dyDescent="0.25">
      <c r="W40396" s="46"/>
      <c r="X40396" s="44"/>
    </row>
    <row r="40397" spans="23:24" x14ac:dyDescent="0.25">
      <c r="W40397" s="46"/>
      <c r="X40397" s="44"/>
    </row>
    <row r="40398" spans="23:24" x14ac:dyDescent="0.25">
      <c r="W40398" s="46"/>
      <c r="X40398" s="44"/>
    </row>
    <row r="40399" spans="23:24" x14ac:dyDescent="0.25">
      <c r="W40399" s="46"/>
      <c r="X40399" s="44"/>
    </row>
    <row r="40400" spans="23:24" x14ac:dyDescent="0.25">
      <c r="W40400" s="46"/>
      <c r="X40400" s="44"/>
    </row>
    <row r="40401" spans="23:24" x14ac:dyDescent="0.25">
      <c r="W40401" s="46"/>
      <c r="X40401" s="44"/>
    </row>
    <row r="40402" spans="23:24" x14ac:dyDescent="0.25">
      <c r="W40402" s="46"/>
      <c r="X40402" s="44"/>
    </row>
    <row r="40403" spans="23:24" x14ac:dyDescent="0.25">
      <c r="W40403" s="46"/>
      <c r="X40403" s="44"/>
    </row>
    <row r="40404" spans="23:24" x14ac:dyDescent="0.25">
      <c r="W40404" s="46"/>
      <c r="X40404" s="44"/>
    </row>
    <row r="40405" spans="23:24" x14ac:dyDescent="0.25">
      <c r="W40405" s="46"/>
      <c r="X40405" s="44"/>
    </row>
    <row r="40406" spans="23:24" x14ac:dyDescent="0.25">
      <c r="W40406" s="46"/>
      <c r="X40406" s="44"/>
    </row>
    <row r="40407" spans="23:24" x14ac:dyDescent="0.25">
      <c r="W40407" s="46"/>
      <c r="X40407" s="44"/>
    </row>
    <row r="40408" spans="23:24" x14ac:dyDescent="0.25">
      <c r="W40408" s="46"/>
      <c r="X40408" s="44"/>
    </row>
    <row r="40409" spans="23:24" x14ac:dyDescent="0.25">
      <c r="W40409" s="46"/>
      <c r="X40409" s="44"/>
    </row>
    <row r="40410" spans="23:24" x14ac:dyDescent="0.25">
      <c r="W40410" s="46"/>
      <c r="X40410" s="44"/>
    </row>
    <row r="40411" spans="23:24" x14ac:dyDescent="0.25">
      <c r="W40411" s="46"/>
      <c r="X40411" s="44"/>
    </row>
    <row r="40412" spans="23:24" x14ac:dyDescent="0.25">
      <c r="W40412" s="46"/>
      <c r="X40412" s="44"/>
    </row>
    <row r="40413" spans="23:24" x14ac:dyDescent="0.25">
      <c r="W40413" s="46"/>
      <c r="X40413" s="44"/>
    </row>
    <row r="40414" spans="23:24" x14ac:dyDescent="0.25">
      <c r="W40414" s="46"/>
      <c r="X40414" s="44"/>
    </row>
    <row r="40415" spans="23:24" x14ac:dyDescent="0.25">
      <c r="W40415" s="46"/>
      <c r="X40415" s="44"/>
    </row>
    <row r="40416" spans="23:24" x14ac:dyDescent="0.25">
      <c r="W40416" s="46"/>
      <c r="X40416" s="44"/>
    </row>
    <row r="40417" spans="23:24" x14ac:dyDescent="0.25">
      <c r="W40417" s="46"/>
      <c r="X40417" s="44"/>
    </row>
    <row r="40418" spans="23:24" x14ac:dyDescent="0.25">
      <c r="W40418" s="46"/>
      <c r="X40418" s="44"/>
    </row>
    <row r="40419" spans="23:24" x14ac:dyDescent="0.25">
      <c r="W40419" s="46"/>
      <c r="X40419" s="44"/>
    </row>
    <row r="40420" spans="23:24" x14ac:dyDescent="0.25">
      <c r="W40420" s="46"/>
      <c r="X40420" s="44"/>
    </row>
    <row r="40421" spans="23:24" x14ac:dyDescent="0.25">
      <c r="W40421" s="46"/>
      <c r="X40421" s="44"/>
    </row>
    <row r="40422" spans="23:24" x14ac:dyDescent="0.25">
      <c r="W40422" s="46"/>
      <c r="X40422" s="44"/>
    </row>
    <row r="40423" spans="23:24" x14ac:dyDescent="0.25">
      <c r="W40423" s="46"/>
      <c r="X40423" s="44"/>
    </row>
    <row r="40424" spans="23:24" x14ac:dyDescent="0.25">
      <c r="W40424" s="46"/>
      <c r="X40424" s="44"/>
    </row>
    <row r="40425" spans="23:24" x14ac:dyDescent="0.25">
      <c r="W40425" s="46"/>
      <c r="X40425" s="44"/>
    </row>
    <row r="40426" spans="23:24" x14ac:dyDescent="0.25">
      <c r="W40426" s="46"/>
      <c r="X40426" s="44"/>
    </row>
    <row r="40427" spans="23:24" x14ac:dyDescent="0.25">
      <c r="W40427" s="46"/>
      <c r="X40427" s="44"/>
    </row>
    <row r="40428" spans="23:24" x14ac:dyDescent="0.25">
      <c r="W40428" s="46"/>
      <c r="X40428" s="44"/>
    </row>
    <row r="40429" spans="23:24" x14ac:dyDescent="0.25">
      <c r="W40429" s="46"/>
      <c r="X40429" s="44"/>
    </row>
    <row r="40430" spans="23:24" x14ac:dyDescent="0.25">
      <c r="W40430" s="46"/>
      <c r="X40430" s="44"/>
    </row>
    <row r="40431" spans="23:24" x14ac:dyDescent="0.25">
      <c r="W40431" s="46"/>
      <c r="X40431" s="44"/>
    </row>
    <row r="40432" spans="23:24" x14ac:dyDescent="0.25">
      <c r="W40432" s="46"/>
      <c r="X40432" s="44"/>
    </row>
    <row r="40433" spans="23:24" x14ac:dyDescent="0.25">
      <c r="W40433" s="46"/>
      <c r="X40433" s="44"/>
    </row>
    <row r="40434" spans="23:24" x14ac:dyDescent="0.25">
      <c r="W40434" s="46"/>
      <c r="X40434" s="44"/>
    </row>
    <row r="40435" spans="23:24" x14ac:dyDescent="0.25">
      <c r="W40435" s="46"/>
      <c r="X40435" s="44"/>
    </row>
    <row r="40436" spans="23:24" x14ac:dyDescent="0.25">
      <c r="W40436" s="46"/>
      <c r="X40436" s="44"/>
    </row>
    <row r="40437" spans="23:24" x14ac:dyDescent="0.25">
      <c r="W40437" s="46"/>
      <c r="X40437" s="44"/>
    </row>
    <row r="40438" spans="23:24" x14ac:dyDescent="0.25">
      <c r="W40438" s="46"/>
      <c r="X40438" s="44"/>
    </row>
    <row r="40439" spans="23:24" x14ac:dyDescent="0.25">
      <c r="W40439" s="46"/>
      <c r="X40439" s="44"/>
    </row>
    <row r="40440" spans="23:24" x14ac:dyDescent="0.25">
      <c r="W40440" s="46"/>
      <c r="X40440" s="44"/>
    </row>
    <row r="40441" spans="23:24" x14ac:dyDescent="0.25">
      <c r="W40441" s="46"/>
      <c r="X40441" s="44"/>
    </row>
    <row r="40442" spans="23:24" x14ac:dyDescent="0.25">
      <c r="W40442" s="46"/>
      <c r="X40442" s="44"/>
    </row>
    <row r="40443" spans="23:24" x14ac:dyDescent="0.25">
      <c r="W40443" s="46"/>
      <c r="X40443" s="44"/>
    </row>
    <row r="40444" spans="23:24" x14ac:dyDescent="0.25">
      <c r="W40444" s="46"/>
      <c r="X40444" s="44"/>
    </row>
    <row r="40445" spans="23:24" x14ac:dyDescent="0.25">
      <c r="W40445" s="46"/>
      <c r="X40445" s="44"/>
    </row>
    <row r="40446" spans="23:24" x14ac:dyDescent="0.25">
      <c r="W40446" s="46"/>
      <c r="X40446" s="44"/>
    </row>
    <row r="40447" spans="23:24" x14ac:dyDescent="0.25">
      <c r="W40447" s="46"/>
      <c r="X40447" s="44"/>
    </row>
    <row r="40448" spans="23:24" x14ac:dyDescent="0.25">
      <c r="W40448" s="46"/>
      <c r="X40448" s="44"/>
    </row>
    <row r="40449" spans="23:24" x14ac:dyDescent="0.25">
      <c r="W40449" s="46"/>
      <c r="X40449" s="44"/>
    </row>
    <row r="40450" spans="23:24" x14ac:dyDescent="0.25">
      <c r="W40450" s="46"/>
      <c r="X40450" s="44"/>
    </row>
    <row r="40451" spans="23:24" x14ac:dyDescent="0.25">
      <c r="W40451" s="46"/>
      <c r="X40451" s="44"/>
    </row>
    <row r="40452" spans="23:24" x14ac:dyDescent="0.25">
      <c r="W40452" s="46"/>
      <c r="X40452" s="44"/>
    </row>
    <row r="40453" spans="23:24" x14ac:dyDescent="0.25">
      <c r="W40453" s="46"/>
      <c r="X40453" s="44"/>
    </row>
    <row r="40454" spans="23:24" x14ac:dyDescent="0.25">
      <c r="W40454" s="46"/>
      <c r="X40454" s="44"/>
    </row>
    <row r="40455" spans="23:24" x14ac:dyDescent="0.25">
      <c r="W40455" s="46"/>
      <c r="X40455" s="44"/>
    </row>
    <row r="40456" spans="23:24" x14ac:dyDescent="0.25">
      <c r="W40456" s="46"/>
      <c r="X40456" s="44"/>
    </row>
    <row r="40457" spans="23:24" x14ac:dyDescent="0.25">
      <c r="W40457" s="46"/>
      <c r="X40457" s="44"/>
    </row>
    <row r="40458" spans="23:24" x14ac:dyDescent="0.25">
      <c r="W40458" s="46"/>
      <c r="X40458" s="44"/>
    </row>
    <row r="40459" spans="23:24" x14ac:dyDescent="0.25">
      <c r="W40459" s="46"/>
      <c r="X40459" s="44"/>
    </row>
    <row r="40460" spans="23:24" x14ac:dyDescent="0.25">
      <c r="W40460" s="46"/>
      <c r="X40460" s="44"/>
    </row>
    <row r="40461" spans="23:24" x14ac:dyDescent="0.25">
      <c r="W40461" s="46"/>
      <c r="X40461" s="44"/>
    </row>
    <row r="40462" spans="23:24" x14ac:dyDescent="0.25">
      <c r="W40462" s="46"/>
      <c r="X40462" s="44"/>
    </row>
    <row r="40463" spans="23:24" x14ac:dyDescent="0.25">
      <c r="W40463" s="46"/>
      <c r="X40463" s="44"/>
    </row>
    <row r="40464" spans="23:24" x14ac:dyDescent="0.25">
      <c r="W40464" s="46"/>
      <c r="X40464" s="44"/>
    </row>
    <row r="40465" spans="23:24" x14ac:dyDescent="0.25">
      <c r="W40465" s="46"/>
      <c r="X40465" s="44"/>
    </row>
    <row r="40466" spans="23:24" x14ac:dyDescent="0.25">
      <c r="W40466" s="46"/>
      <c r="X40466" s="44"/>
    </row>
    <row r="40467" spans="23:24" x14ac:dyDescent="0.25">
      <c r="W40467" s="46"/>
      <c r="X40467" s="44"/>
    </row>
    <row r="40468" spans="23:24" x14ac:dyDescent="0.25">
      <c r="W40468" s="46"/>
      <c r="X40468" s="44"/>
    </row>
    <row r="40469" spans="23:24" x14ac:dyDescent="0.25">
      <c r="W40469" s="46"/>
      <c r="X40469" s="44"/>
    </row>
    <row r="40470" spans="23:24" x14ac:dyDescent="0.25">
      <c r="W40470" s="46"/>
      <c r="X40470" s="44"/>
    </row>
    <row r="40471" spans="23:24" x14ac:dyDescent="0.25">
      <c r="W40471" s="46"/>
      <c r="X40471" s="44"/>
    </row>
    <row r="40472" spans="23:24" x14ac:dyDescent="0.25">
      <c r="W40472" s="46"/>
      <c r="X40472" s="44"/>
    </row>
    <row r="40473" spans="23:24" x14ac:dyDescent="0.25">
      <c r="W40473" s="46"/>
      <c r="X40473" s="44"/>
    </row>
    <row r="40474" spans="23:24" x14ac:dyDescent="0.25">
      <c r="W40474" s="46"/>
      <c r="X40474" s="44"/>
    </row>
    <row r="40475" spans="23:24" x14ac:dyDescent="0.25">
      <c r="W40475" s="46"/>
      <c r="X40475" s="44"/>
    </row>
    <row r="40476" spans="23:24" x14ac:dyDescent="0.25">
      <c r="W40476" s="46"/>
      <c r="X40476" s="44"/>
    </row>
    <row r="40477" spans="23:24" x14ac:dyDescent="0.25">
      <c r="W40477" s="46"/>
      <c r="X40477" s="44"/>
    </row>
    <row r="40478" spans="23:24" x14ac:dyDescent="0.25">
      <c r="W40478" s="46"/>
      <c r="X40478" s="44"/>
    </row>
    <row r="40479" spans="23:24" x14ac:dyDescent="0.25">
      <c r="W40479" s="46"/>
      <c r="X40479" s="44"/>
    </row>
    <row r="40480" spans="23:24" x14ac:dyDescent="0.25">
      <c r="W40480" s="46"/>
      <c r="X40480" s="44"/>
    </row>
    <row r="40481" spans="23:24" x14ac:dyDescent="0.25">
      <c r="W40481" s="46"/>
      <c r="X40481" s="44"/>
    </row>
    <row r="40482" spans="23:24" x14ac:dyDescent="0.25">
      <c r="W40482" s="46"/>
      <c r="X40482" s="44"/>
    </row>
    <row r="40483" spans="23:24" x14ac:dyDescent="0.25">
      <c r="W40483" s="46"/>
      <c r="X40483" s="44"/>
    </row>
    <row r="40484" spans="23:24" x14ac:dyDescent="0.25">
      <c r="W40484" s="46"/>
      <c r="X40484" s="44"/>
    </row>
    <row r="40485" spans="23:24" x14ac:dyDescent="0.25">
      <c r="W40485" s="46"/>
      <c r="X40485" s="44"/>
    </row>
    <row r="40486" spans="23:24" x14ac:dyDescent="0.25">
      <c r="W40486" s="46"/>
      <c r="X40486" s="44"/>
    </row>
    <row r="40487" spans="23:24" x14ac:dyDescent="0.25">
      <c r="W40487" s="46"/>
      <c r="X40487" s="44"/>
    </row>
    <row r="40488" spans="23:24" x14ac:dyDescent="0.25">
      <c r="W40488" s="46"/>
      <c r="X40488" s="44"/>
    </row>
    <row r="40489" spans="23:24" x14ac:dyDescent="0.25">
      <c r="W40489" s="46"/>
      <c r="X40489" s="44"/>
    </row>
    <row r="40490" spans="23:24" x14ac:dyDescent="0.25">
      <c r="W40490" s="46"/>
      <c r="X40490" s="44"/>
    </row>
    <row r="40491" spans="23:24" x14ac:dyDescent="0.25">
      <c r="W40491" s="46"/>
      <c r="X40491" s="44"/>
    </row>
    <row r="40492" spans="23:24" x14ac:dyDescent="0.25">
      <c r="W40492" s="46"/>
      <c r="X40492" s="44"/>
    </row>
    <row r="40493" spans="23:24" x14ac:dyDescent="0.25">
      <c r="W40493" s="46"/>
      <c r="X40493" s="44"/>
    </row>
    <row r="40494" spans="23:24" x14ac:dyDescent="0.25">
      <c r="W40494" s="46"/>
      <c r="X40494" s="44"/>
    </row>
    <row r="40495" spans="23:24" x14ac:dyDescent="0.25">
      <c r="W40495" s="46"/>
      <c r="X40495" s="44"/>
    </row>
    <row r="40496" spans="23:24" x14ac:dyDescent="0.25">
      <c r="W40496" s="46"/>
      <c r="X40496" s="44"/>
    </row>
    <row r="40497" spans="23:24" x14ac:dyDescent="0.25">
      <c r="W40497" s="46"/>
      <c r="X40497" s="44"/>
    </row>
    <row r="40498" spans="23:24" x14ac:dyDescent="0.25">
      <c r="W40498" s="46"/>
      <c r="X40498" s="44"/>
    </row>
    <row r="40499" spans="23:24" x14ac:dyDescent="0.25">
      <c r="W40499" s="46"/>
      <c r="X40499" s="44"/>
    </row>
    <row r="40500" spans="23:24" x14ac:dyDescent="0.25">
      <c r="W40500" s="46"/>
      <c r="X40500" s="44"/>
    </row>
    <row r="40501" spans="23:24" x14ac:dyDescent="0.25">
      <c r="W40501" s="46"/>
      <c r="X40501" s="44"/>
    </row>
    <row r="40502" spans="23:24" x14ac:dyDescent="0.25">
      <c r="W40502" s="46"/>
      <c r="X40502" s="44"/>
    </row>
    <row r="40503" spans="23:24" x14ac:dyDescent="0.25">
      <c r="W40503" s="46"/>
      <c r="X40503" s="44"/>
    </row>
    <row r="40504" spans="23:24" x14ac:dyDescent="0.25">
      <c r="W40504" s="46"/>
      <c r="X40504" s="44"/>
    </row>
    <row r="40505" spans="23:24" x14ac:dyDescent="0.25">
      <c r="W40505" s="46"/>
      <c r="X40505" s="44"/>
    </row>
    <row r="40506" spans="23:24" x14ac:dyDescent="0.25">
      <c r="W40506" s="46"/>
      <c r="X40506" s="44"/>
    </row>
    <row r="40507" spans="23:24" x14ac:dyDescent="0.25">
      <c r="W40507" s="46"/>
      <c r="X40507" s="44"/>
    </row>
    <row r="40508" spans="23:24" x14ac:dyDescent="0.25">
      <c r="W40508" s="46"/>
      <c r="X40508" s="44"/>
    </row>
    <row r="40509" spans="23:24" x14ac:dyDescent="0.25">
      <c r="W40509" s="46"/>
      <c r="X40509" s="44"/>
    </row>
    <row r="40510" spans="23:24" x14ac:dyDescent="0.25">
      <c r="W40510" s="46"/>
      <c r="X40510" s="44"/>
    </row>
    <row r="40511" spans="23:24" x14ac:dyDescent="0.25">
      <c r="W40511" s="46"/>
      <c r="X40511" s="44"/>
    </row>
    <row r="40512" spans="23:24" x14ac:dyDescent="0.25">
      <c r="W40512" s="46"/>
      <c r="X40512" s="44"/>
    </row>
    <row r="40513" spans="23:24" x14ac:dyDescent="0.25">
      <c r="W40513" s="46"/>
      <c r="X40513" s="44"/>
    </row>
    <row r="40514" spans="23:24" x14ac:dyDescent="0.25">
      <c r="W40514" s="46"/>
      <c r="X40514" s="44"/>
    </row>
    <row r="40515" spans="23:24" x14ac:dyDescent="0.25">
      <c r="W40515" s="46"/>
      <c r="X40515" s="44"/>
    </row>
    <row r="40516" spans="23:24" x14ac:dyDescent="0.25">
      <c r="W40516" s="46"/>
      <c r="X40516" s="44"/>
    </row>
    <row r="40517" spans="23:24" x14ac:dyDescent="0.25">
      <c r="W40517" s="46"/>
      <c r="X40517" s="44"/>
    </row>
    <row r="40518" spans="23:24" x14ac:dyDescent="0.25">
      <c r="W40518" s="46"/>
      <c r="X40518" s="44"/>
    </row>
    <row r="40519" spans="23:24" x14ac:dyDescent="0.25">
      <c r="W40519" s="46"/>
      <c r="X40519" s="44"/>
    </row>
    <row r="40520" spans="23:24" x14ac:dyDescent="0.25">
      <c r="W40520" s="46"/>
      <c r="X40520" s="44"/>
    </row>
    <row r="40521" spans="23:24" x14ac:dyDescent="0.25">
      <c r="W40521" s="46"/>
      <c r="X40521" s="44"/>
    </row>
    <row r="40522" spans="23:24" x14ac:dyDescent="0.25">
      <c r="W40522" s="46"/>
      <c r="X40522" s="44"/>
    </row>
    <row r="40523" spans="23:24" x14ac:dyDescent="0.25">
      <c r="W40523" s="46"/>
      <c r="X40523" s="44"/>
    </row>
    <row r="40524" spans="23:24" x14ac:dyDescent="0.25">
      <c r="W40524" s="46"/>
      <c r="X40524" s="44"/>
    </row>
    <row r="40525" spans="23:24" x14ac:dyDescent="0.25">
      <c r="W40525" s="46"/>
      <c r="X40525" s="44"/>
    </row>
    <row r="40526" spans="23:24" x14ac:dyDescent="0.25">
      <c r="W40526" s="46"/>
      <c r="X40526" s="44"/>
    </row>
    <row r="40527" spans="23:24" x14ac:dyDescent="0.25">
      <c r="W40527" s="46"/>
      <c r="X40527" s="44"/>
    </row>
    <row r="40528" spans="23:24" x14ac:dyDescent="0.25">
      <c r="W40528" s="46"/>
      <c r="X40528" s="44"/>
    </row>
    <row r="40529" spans="23:24" x14ac:dyDescent="0.25">
      <c r="W40529" s="46"/>
      <c r="X40529" s="44"/>
    </row>
    <row r="40530" spans="23:24" x14ac:dyDescent="0.25">
      <c r="W40530" s="46"/>
      <c r="X40530" s="44"/>
    </row>
    <row r="40531" spans="23:24" x14ac:dyDescent="0.25">
      <c r="W40531" s="46"/>
      <c r="X40531" s="44"/>
    </row>
    <row r="40532" spans="23:24" x14ac:dyDescent="0.25">
      <c r="W40532" s="46"/>
      <c r="X40532" s="44"/>
    </row>
    <row r="40533" spans="23:24" x14ac:dyDescent="0.25">
      <c r="W40533" s="46"/>
      <c r="X40533" s="44"/>
    </row>
    <row r="40534" spans="23:24" x14ac:dyDescent="0.25">
      <c r="W40534" s="46"/>
      <c r="X40534" s="44"/>
    </row>
    <row r="40535" spans="23:24" x14ac:dyDescent="0.25">
      <c r="W40535" s="46"/>
      <c r="X40535" s="44"/>
    </row>
    <row r="40536" spans="23:24" x14ac:dyDescent="0.25">
      <c r="W40536" s="46"/>
      <c r="X40536" s="44"/>
    </row>
    <row r="40537" spans="23:24" x14ac:dyDescent="0.25">
      <c r="W40537" s="46"/>
      <c r="X40537" s="44"/>
    </row>
    <row r="40538" spans="23:24" x14ac:dyDescent="0.25">
      <c r="W40538" s="46"/>
      <c r="X40538" s="44"/>
    </row>
    <row r="40539" spans="23:24" x14ac:dyDescent="0.25">
      <c r="W40539" s="46"/>
      <c r="X40539" s="44"/>
    </row>
    <row r="40540" spans="23:24" x14ac:dyDescent="0.25">
      <c r="W40540" s="46"/>
      <c r="X40540" s="44"/>
    </row>
    <row r="40541" spans="23:24" x14ac:dyDescent="0.25">
      <c r="W40541" s="46"/>
      <c r="X40541" s="44"/>
    </row>
    <row r="40542" spans="23:24" x14ac:dyDescent="0.25">
      <c r="W40542" s="46"/>
      <c r="X40542" s="44"/>
    </row>
    <row r="40543" spans="23:24" x14ac:dyDescent="0.25">
      <c r="W40543" s="46"/>
      <c r="X40543" s="44"/>
    </row>
    <row r="40544" spans="23:24" x14ac:dyDescent="0.25">
      <c r="W40544" s="46"/>
      <c r="X40544" s="44"/>
    </row>
    <row r="40545" spans="23:24" x14ac:dyDescent="0.25">
      <c r="W40545" s="46"/>
      <c r="X40545" s="44"/>
    </row>
    <row r="40546" spans="23:24" x14ac:dyDescent="0.25">
      <c r="W40546" s="46"/>
      <c r="X40546" s="44"/>
    </row>
    <row r="40547" spans="23:24" x14ac:dyDescent="0.25">
      <c r="W40547" s="46"/>
      <c r="X40547" s="44"/>
    </row>
    <row r="40548" spans="23:24" x14ac:dyDescent="0.25">
      <c r="W40548" s="46"/>
      <c r="X40548" s="44"/>
    </row>
    <row r="40549" spans="23:24" x14ac:dyDescent="0.25">
      <c r="W40549" s="46"/>
      <c r="X40549" s="44"/>
    </row>
    <row r="40550" spans="23:24" x14ac:dyDescent="0.25">
      <c r="W40550" s="46"/>
      <c r="X40550" s="44"/>
    </row>
    <row r="40551" spans="23:24" x14ac:dyDescent="0.25">
      <c r="W40551" s="46"/>
      <c r="X40551" s="44"/>
    </row>
    <row r="40552" spans="23:24" x14ac:dyDescent="0.25">
      <c r="W40552" s="46"/>
      <c r="X40552" s="44"/>
    </row>
    <row r="40553" spans="23:24" x14ac:dyDescent="0.25">
      <c r="W40553" s="46"/>
      <c r="X40553" s="44"/>
    </row>
    <row r="40554" spans="23:24" x14ac:dyDescent="0.25">
      <c r="W40554" s="46"/>
      <c r="X40554" s="44"/>
    </row>
    <row r="40555" spans="23:24" x14ac:dyDescent="0.25">
      <c r="W40555" s="46"/>
      <c r="X40555" s="44"/>
    </row>
    <row r="40556" spans="23:24" x14ac:dyDescent="0.25">
      <c r="W40556" s="46"/>
      <c r="X40556" s="44"/>
    </row>
    <row r="40557" spans="23:24" x14ac:dyDescent="0.25">
      <c r="W40557" s="46"/>
      <c r="X40557" s="44"/>
    </row>
    <row r="40558" spans="23:24" x14ac:dyDescent="0.25">
      <c r="W40558" s="46"/>
      <c r="X40558" s="44"/>
    </row>
    <row r="40559" spans="23:24" x14ac:dyDescent="0.25">
      <c r="W40559" s="46"/>
      <c r="X40559" s="44"/>
    </row>
    <row r="40560" spans="23:24" x14ac:dyDescent="0.25">
      <c r="W40560" s="46"/>
      <c r="X40560" s="44"/>
    </row>
    <row r="40561" spans="23:24" x14ac:dyDescent="0.25">
      <c r="W40561" s="46"/>
      <c r="X40561" s="44"/>
    </row>
    <row r="40562" spans="23:24" x14ac:dyDescent="0.25">
      <c r="W40562" s="46"/>
      <c r="X40562" s="44"/>
    </row>
    <row r="40563" spans="23:24" x14ac:dyDescent="0.25">
      <c r="W40563" s="46"/>
      <c r="X40563" s="44"/>
    </row>
    <row r="40564" spans="23:24" x14ac:dyDescent="0.25">
      <c r="W40564" s="46"/>
      <c r="X40564" s="44"/>
    </row>
    <row r="40565" spans="23:24" x14ac:dyDescent="0.25">
      <c r="W40565" s="46"/>
      <c r="X40565" s="44"/>
    </row>
    <row r="40566" spans="23:24" x14ac:dyDescent="0.25">
      <c r="W40566" s="46"/>
      <c r="X40566" s="44"/>
    </row>
    <row r="40567" spans="23:24" x14ac:dyDescent="0.25">
      <c r="W40567" s="46"/>
      <c r="X40567" s="44"/>
    </row>
    <row r="40568" spans="23:24" x14ac:dyDescent="0.25">
      <c r="W40568" s="46"/>
      <c r="X40568" s="44"/>
    </row>
    <row r="40569" spans="23:24" x14ac:dyDescent="0.25">
      <c r="W40569" s="46"/>
      <c r="X40569" s="44"/>
    </row>
    <row r="40570" spans="23:24" x14ac:dyDescent="0.25">
      <c r="W40570" s="46"/>
      <c r="X40570" s="44"/>
    </row>
    <row r="40571" spans="23:24" x14ac:dyDescent="0.25">
      <c r="W40571" s="46"/>
      <c r="X40571" s="44"/>
    </row>
    <row r="40572" spans="23:24" x14ac:dyDescent="0.25">
      <c r="W40572" s="46"/>
      <c r="X40572" s="44"/>
    </row>
    <row r="40573" spans="23:24" x14ac:dyDescent="0.25">
      <c r="W40573" s="46"/>
      <c r="X40573" s="44"/>
    </row>
    <row r="40574" spans="23:24" x14ac:dyDescent="0.25">
      <c r="W40574" s="46"/>
      <c r="X40574" s="44"/>
    </row>
    <row r="40575" spans="23:24" x14ac:dyDescent="0.25">
      <c r="W40575" s="46"/>
      <c r="X40575" s="44"/>
    </row>
    <row r="40576" spans="23:24" x14ac:dyDescent="0.25">
      <c r="W40576" s="46"/>
      <c r="X40576" s="44"/>
    </row>
    <row r="40577" spans="23:24" x14ac:dyDescent="0.25">
      <c r="W40577" s="46"/>
      <c r="X40577" s="44"/>
    </row>
    <row r="40578" spans="23:24" x14ac:dyDescent="0.25">
      <c r="W40578" s="46"/>
      <c r="X40578" s="44"/>
    </row>
    <row r="40579" spans="23:24" x14ac:dyDescent="0.25">
      <c r="W40579" s="46"/>
      <c r="X40579" s="44"/>
    </row>
    <row r="40580" spans="23:24" x14ac:dyDescent="0.25">
      <c r="W40580" s="46"/>
      <c r="X40580" s="44"/>
    </row>
    <row r="40581" spans="23:24" x14ac:dyDescent="0.25">
      <c r="W40581" s="46"/>
      <c r="X40581" s="44"/>
    </row>
    <row r="40582" spans="23:24" x14ac:dyDescent="0.25">
      <c r="W40582" s="46"/>
      <c r="X40582" s="44"/>
    </row>
    <row r="40583" spans="23:24" x14ac:dyDescent="0.25">
      <c r="W40583" s="46"/>
      <c r="X40583" s="44"/>
    </row>
    <row r="40584" spans="23:24" x14ac:dyDescent="0.25">
      <c r="W40584" s="46"/>
      <c r="X40584" s="44"/>
    </row>
    <row r="40585" spans="23:24" x14ac:dyDescent="0.25">
      <c r="W40585" s="46"/>
      <c r="X40585" s="44"/>
    </row>
    <row r="40586" spans="23:24" x14ac:dyDescent="0.25">
      <c r="W40586" s="46"/>
      <c r="X40586" s="44"/>
    </row>
    <row r="40587" spans="23:24" x14ac:dyDescent="0.25">
      <c r="W40587" s="46"/>
      <c r="X40587" s="44"/>
    </row>
    <row r="40588" spans="23:24" x14ac:dyDescent="0.25">
      <c r="W40588" s="46"/>
      <c r="X40588" s="44"/>
    </row>
    <row r="40589" spans="23:24" x14ac:dyDescent="0.25">
      <c r="W40589" s="46"/>
      <c r="X40589" s="44"/>
    </row>
    <row r="40590" spans="23:24" x14ac:dyDescent="0.25">
      <c r="W40590" s="46"/>
      <c r="X40590" s="44"/>
    </row>
    <row r="40591" spans="23:24" x14ac:dyDescent="0.25">
      <c r="W40591" s="46"/>
      <c r="X40591" s="44"/>
    </row>
    <row r="40592" spans="23:24" x14ac:dyDescent="0.25">
      <c r="W40592" s="46"/>
      <c r="X40592" s="44"/>
    </row>
    <row r="40593" spans="23:24" x14ac:dyDescent="0.25">
      <c r="W40593" s="46"/>
      <c r="X40593" s="44"/>
    </row>
    <row r="40594" spans="23:24" x14ac:dyDescent="0.25">
      <c r="W40594" s="46"/>
      <c r="X40594" s="44"/>
    </row>
    <row r="40595" spans="23:24" x14ac:dyDescent="0.25">
      <c r="W40595" s="46"/>
      <c r="X40595" s="44"/>
    </row>
    <row r="40596" spans="23:24" x14ac:dyDescent="0.25">
      <c r="W40596" s="46"/>
      <c r="X40596" s="44"/>
    </row>
    <row r="40597" spans="23:24" x14ac:dyDescent="0.25">
      <c r="W40597" s="46"/>
      <c r="X40597" s="44"/>
    </row>
    <row r="40598" spans="23:24" x14ac:dyDescent="0.25">
      <c r="W40598" s="46"/>
      <c r="X40598" s="44"/>
    </row>
    <row r="40599" spans="23:24" x14ac:dyDescent="0.25">
      <c r="W40599" s="46"/>
      <c r="X40599" s="44"/>
    </row>
    <row r="40600" spans="23:24" x14ac:dyDescent="0.25">
      <c r="W40600" s="46"/>
      <c r="X40600" s="44"/>
    </row>
    <row r="40601" spans="23:24" x14ac:dyDescent="0.25">
      <c r="W40601" s="46"/>
      <c r="X40601" s="44"/>
    </row>
    <row r="40602" spans="23:24" x14ac:dyDescent="0.25">
      <c r="W40602" s="46"/>
      <c r="X40602" s="44"/>
    </row>
    <row r="40603" spans="23:24" x14ac:dyDescent="0.25">
      <c r="W40603" s="46"/>
      <c r="X40603" s="44"/>
    </row>
    <row r="40604" spans="23:24" x14ac:dyDescent="0.25">
      <c r="W40604" s="46"/>
      <c r="X40604" s="44"/>
    </row>
    <row r="40605" spans="23:24" x14ac:dyDescent="0.25">
      <c r="W40605" s="46"/>
      <c r="X40605" s="44"/>
    </row>
    <row r="40606" spans="23:24" x14ac:dyDescent="0.25">
      <c r="W40606" s="46"/>
      <c r="X40606" s="44"/>
    </row>
    <row r="40607" spans="23:24" x14ac:dyDescent="0.25">
      <c r="W40607" s="46"/>
      <c r="X40607" s="44"/>
    </row>
    <row r="40608" spans="23:24" x14ac:dyDescent="0.25">
      <c r="W40608" s="46"/>
      <c r="X40608" s="44"/>
    </row>
    <row r="40609" spans="23:24" x14ac:dyDescent="0.25">
      <c r="W40609" s="46"/>
      <c r="X40609" s="44"/>
    </row>
    <row r="40610" spans="23:24" x14ac:dyDescent="0.25">
      <c r="W40610" s="46"/>
      <c r="X40610" s="44"/>
    </row>
    <row r="40611" spans="23:24" x14ac:dyDescent="0.25">
      <c r="W40611" s="46"/>
      <c r="X40611" s="44"/>
    </row>
    <row r="40612" spans="23:24" x14ac:dyDescent="0.25">
      <c r="W40612" s="46"/>
      <c r="X40612" s="44"/>
    </row>
    <row r="40613" spans="23:24" x14ac:dyDescent="0.25">
      <c r="W40613" s="46"/>
      <c r="X40613" s="44"/>
    </row>
    <row r="40614" spans="23:24" x14ac:dyDescent="0.25">
      <c r="W40614" s="46"/>
      <c r="X40614" s="44"/>
    </row>
    <row r="40615" spans="23:24" x14ac:dyDescent="0.25">
      <c r="W40615" s="46"/>
      <c r="X40615" s="44"/>
    </row>
    <row r="40616" spans="23:24" x14ac:dyDescent="0.25">
      <c r="W40616" s="46"/>
      <c r="X40616" s="44"/>
    </row>
    <row r="40617" spans="23:24" x14ac:dyDescent="0.25">
      <c r="W40617" s="46"/>
      <c r="X40617" s="44"/>
    </row>
    <row r="40618" spans="23:24" x14ac:dyDescent="0.25">
      <c r="W40618" s="46"/>
      <c r="X40618" s="44"/>
    </row>
    <row r="40619" spans="23:24" x14ac:dyDescent="0.25">
      <c r="W40619" s="46"/>
      <c r="X40619" s="44"/>
    </row>
    <row r="40620" spans="23:24" x14ac:dyDescent="0.25">
      <c r="W40620" s="46"/>
      <c r="X40620" s="44"/>
    </row>
    <row r="40621" spans="23:24" x14ac:dyDescent="0.25">
      <c r="W40621" s="46"/>
      <c r="X40621" s="44"/>
    </row>
    <row r="40622" spans="23:24" x14ac:dyDescent="0.25">
      <c r="W40622" s="46"/>
      <c r="X40622" s="44"/>
    </row>
    <row r="40623" spans="23:24" x14ac:dyDescent="0.25">
      <c r="W40623" s="46"/>
      <c r="X40623" s="44"/>
    </row>
    <row r="40624" spans="23:24" x14ac:dyDescent="0.25">
      <c r="W40624" s="46"/>
      <c r="X40624" s="44"/>
    </row>
    <row r="40625" spans="23:24" x14ac:dyDescent="0.25">
      <c r="W40625" s="46"/>
      <c r="X40625" s="44"/>
    </row>
    <row r="40626" spans="23:24" x14ac:dyDescent="0.25">
      <c r="W40626" s="46"/>
      <c r="X40626" s="44"/>
    </row>
    <row r="40627" spans="23:24" x14ac:dyDescent="0.25">
      <c r="W40627" s="46"/>
      <c r="X40627" s="44"/>
    </row>
    <row r="40628" spans="23:24" x14ac:dyDescent="0.25">
      <c r="W40628" s="46"/>
      <c r="X40628" s="44"/>
    </row>
    <row r="40629" spans="23:24" x14ac:dyDescent="0.25">
      <c r="W40629" s="46"/>
      <c r="X40629" s="44"/>
    </row>
    <row r="40630" spans="23:24" x14ac:dyDescent="0.25">
      <c r="W40630" s="46"/>
      <c r="X40630" s="44"/>
    </row>
    <row r="40631" spans="23:24" x14ac:dyDescent="0.25">
      <c r="W40631" s="46"/>
      <c r="X40631" s="44"/>
    </row>
    <row r="40632" spans="23:24" x14ac:dyDescent="0.25">
      <c r="W40632" s="46"/>
      <c r="X40632" s="44"/>
    </row>
    <row r="40633" spans="23:24" x14ac:dyDescent="0.25">
      <c r="W40633" s="46"/>
      <c r="X40633" s="44"/>
    </row>
    <row r="40634" spans="23:24" x14ac:dyDescent="0.25">
      <c r="W40634" s="46"/>
      <c r="X40634" s="44"/>
    </row>
    <row r="40635" spans="23:24" x14ac:dyDescent="0.25">
      <c r="W40635" s="46"/>
      <c r="X40635" s="44"/>
    </row>
    <row r="40636" spans="23:24" x14ac:dyDescent="0.25">
      <c r="W40636" s="46"/>
      <c r="X40636" s="44"/>
    </row>
    <row r="40637" spans="23:24" x14ac:dyDescent="0.25">
      <c r="W40637" s="46"/>
      <c r="X40637" s="44"/>
    </row>
    <row r="40638" spans="23:24" x14ac:dyDescent="0.25">
      <c r="W40638" s="46"/>
      <c r="X40638" s="44"/>
    </row>
    <row r="40639" spans="23:24" x14ac:dyDescent="0.25">
      <c r="W40639" s="46"/>
      <c r="X40639" s="44"/>
    </row>
    <row r="40640" spans="23:24" x14ac:dyDescent="0.25">
      <c r="W40640" s="46"/>
      <c r="X40640" s="44"/>
    </row>
    <row r="40641" spans="23:24" x14ac:dyDescent="0.25">
      <c r="W40641" s="46"/>
      <c r="X40641" s="44"/>
    </row>
    <row r="40642" spans="23:24" x14ac:dyDescent="0.25">
      <c r="W40642" s="46"/>
      <c r="X40642" s="44"/>
    </row>
    <row r="40643" spans="23:24" x14ac:dyDescent="0.25">
      <c r="W40643" s="46"/>
      <c r="X40643" s="44"/>
    </row>
    <row r="40644" spans="23:24" x14ac:dyDescent="0.25">
      <c r="W40644" s="46"/>
      <c r="X40644" s="44"/>
    </row>
    <row r="40645" spans="23:24" x14ac:dyDescent="0.25">
      <c r="W40645" s="46"/>
      <c r="X40645" s="44"/>
    </row>
    <row r="40646" spans="23:24" x14ac:dyDescent="0.25">
      <c r="W40646" s="46"/>
      <c r="X40646" s="44"/>
    </row>
    <row r="40647" spans="23:24" x14ac:dyDescent="0.25">
      <c r="W40647" s="46"/>
      <c r="X40647" s="44"/>
    </row>
    <row r="40648" spans="23:24" x14ac:dyDescent="0.25">
      <c r="W40648" s="46"/>
      <c r="X40648" s="44"/>
    </row>
    <row r="40649" spans="23:24" x14ac:dyDescent="0.25">
      <c r="W40649" s="46"/>
      <c r="X40649" s="44"/>
    </row>
    <row r="40650" spans="23:24" x14ac:dyDescent="0.25">
      <c r="W40650" s="46"/>
      <c r="X40650" s="44"/>
    </row>
    <row r="40651" spans="23:24" x14ac:dyDescent="0.25">
      <c r="W40651" s="46"/>
      <c r="X40651" s="44"/>
    </row>
    <row r="40652" spans="23:24" x14ac:dyDescent="0.25">
      <c r="W40652" s="46"/>
      <c r="X40652" s="44"/>
    </row>
    <row r="40653" spans="23:24" x14ac:dyDescent="0.25">
      <c r="W40653" s="46"/>
      <c r="X40653" s="44"/>
    </row>
    <row r="40654" spans="23:24" x14ac:dyDescent="0.25">
      <c r="W40654" s="46"/>
      <c r="X40654" s="44"/>
    </row>
    <row r="40655" spans="23:24" x14ac:dyDescent="0.25">
      <c r="W40655" s="46"/>
      <c r="X40655" s="44"/>
    </row>
    <row r="40656" spans="23:24" x14ac:dyDescent="0.25">
      <c r="W40656" s="46"/>
      <c r="X40656" s="44"/>
    </row>
    <row r="40657" spans="23:24" x14ac:dyDescent="0.25">
      <c r="W40657" s="46"/>
      <c r="X40657" s="44"/>
    </row>
    <row r="40658" spans="23:24" x14ac:dyDescent="0.25">
      <c r="W40658" s="46"/>
      <c r="X40658" s="44"/>
    </row>
    <row r="40659" spans="23:24" x14ac:dyDescent="0.25">
      <c r="W40659" s="46"/>
      <c r="X40659" s="44"/>
    </row>
    <row r="40660" spans="23:24" x14ac:dyDescent="0.25">
      <c r="W40660" s="46"/>
      <c r="X40660" s="44"/>
    </row>
    <row r="40661" spans="23:24" x14ac:dyDescent="0.25">
      <c r="W40661" s="46"/>
      <c r="X40661" s="44"/>
    </row>
    <row r="40662" spans="23:24" x14ac:dyDescent="0.25">
      <c r="W40662" s="46"/>
      <c r="X40662" s="44"/>
    </row>
    <row r="40663" spans="23:24" x14ac:dyDescent="0.25">
      <c r="W40663" s="46"/>
      <c r="X40663" s="44"/>
    </row>
    <row r="40664" spans="23:24" x14ac:dyDescent="0.25">
      <c r="W40664" s="46"/>
      <c r="X40664" s="44"/>
    </row>
    <row r="40665" spans="23:24" x14ac:dyDescent="0.25">
      <c r="W40665" s="46"/>
      <c r="X40665" s="44"/>
    </row>
    <row r="40666" spans="23:24" x14ac:dyDescent="0.25">
      <c r="W40666" s="46"/>
      <c r="X40666" s="44"/>
    </row>
    <row r="40667" spans="23:24" x14ac:dyDescent="0.25">
      <c r="W40667" s="46"/>
      <c r="X40667" s="44"/>
    </row>
    <row r="40668" spans="23:24" x14ac:dyDescent="0.25">
      <c r="W40668" s="46"/>
      <c r="X40668" s="44"/>
    </row>
    <row r="40669" spans="23:24" x14ac:dyDescent="0.25">
      <c r="W40669" s="46"/>
      <c r="X40669" s="44"/>
    </row>
    <row r="40670" spans="23:24" x14ac:dyDescent="0.25">
      <c r="W40670" s="46"/>
      <c r="X40670" s="44"/>
    </row>
    <row r="40671" spans="23:24" x14ac:dyDescent="0.25">
      <c r="W40671" s="46"/>
      <c r="X40671" s="44"/>
    </row>
    <row r="40672" spans="23:24" x14ac:dyDescent="0.25">
      <c r="W40672" s="46"/>
      <c r="X40672" s="44"/>
    </row>
    <row r="40673" spans="23:24" x14ac:dyDescent="0.25">
      <c r="W40673" s="46"/>
      <c r="X40673" s="44"/>
    </row>
    <row r="40674" spans="23:24" x14ac:dyDescent="0.25">
      <c r="W40674" s="46"/>
      <c r="X40674" s="44"/>
    </row>
    <row r="40675" spans="23:24" x14ac:dyDescent="0.25">
      <c r="W40675" s="46"/>
      <c r="X40675" s="44"/>
    </row>
    <row r="40676" spans="23:24" x14ac:dyDescent="0.25">
      <c r="W40676" s="46"/>
      <c r="X40676" s="44"/>
    </row>
    <row r="40677" spans="23:24" x14ac:dyDescent="0.25">
      <c r="W40677" s="46"/>
      <c r="X40677" s="44"/>
    </row>
    <row r="40678" spans="23:24" x14ac:dyDescent="0.25">
      <c r="W40678" s="46"/>
      <c r="X40678" s="44"/>
    </row>
    <row r="40679" spans="23:24" x14ac:dyDescent="0.25">
      <c r="W40679" s="46"/>
      <c r="X40679" s="44"/>
    </row>
    <row r="40680" spans="23:24" x14ac:dyDescent="0.25">
      <c r="W40680" s="46"/>
      <c r="X40680" s="44"/>
    </row>
    <row r="40681" spans="23:24" x14ac:dyDescent="0.25">
      <c r="W40681" s="46"/>
      <c r="X40681" s="44"/>
    </row>
    <row r="40682" spans="23:24" x14ac:dyDescent="0.25">
      <c r="W40682" s="46"/>
      <c r="X40682" s="44"/>
    </row>
    <row r="40683" spans="23:24" x14ac:dyDescent="0.25">
      <c r="W40683" s="46"/>
      <c r="X40683" s="44"/>
    </row>
    <row r="40684" spans="23:24" x14ac:dyDescent="0.25">
      <c r="W40684" s="46"/>
      <c r="X40684" s="44"/>
    </row>
    <row r="40685" spans="23:24" x14ac:dyDescent="0.25">
      <c r="W40685" s="46"/>
      <c r="X40685" s="44"/>
    </row>
    <row r="40686" spans="23:24" x14ac:dyDescent="0.25">
      <c r="W40686" s="46"/>
      <c r="X40686" s="44"/>
    </row>
    <row r="40687" spans="23:24" x14ac:dyDescent="0.25">
      <c r="W40687" s="46"/>
      <c r="X40687" s="44"/>
    </row>
    <row r="40688" spans="23:24" x14ac:dyDescent="0.25">
      <c r="W40688" s="46"/>
      <c r="X40688" s="44"/>
    </row>
    <row r="40689" spans="23:24" x14ac:dyDescent="0.25">
      <c r="W40689" s="46"/>
      <c r="X40689" s="44"/>
    </row>
    <row r="40690" spans="23:24" x14ac:dyDescent="0.25">
      <c r="W40690" s="46"/>
      <c r="X40690" s="44"/>
    </row>
    <row r="40691" spans="23:24" x14ac:dyDescent="0.25">
      <c r="W40691" s="46"/>
      <c r="X40691" s="44"/>
    </row>
    <row r="40692" spans="23:24" x14ac:dyDescent="0.25">
      <c r="W40692" s="46"/>
      <c r="X40692" s="44"/>
    </row>
    <row r="40693" spans="23:24" x14ac:dyDescent="0.25">
      <c r="W40693" s="46"/>
      <c r="X40693" s="44"/>
    </row>
    <row r="40694" spans="23:24" x14ac:dyDescent="0.25">
      <c r="W40694" s="46"/>
      <c r="X40694" s="44"/>
    </row>
    <row r="40695" spans="23:24" x14ac:dyDescent="0.25">
      <c r="W40695" s="46"/>
      <c r="X40695" s="44"/>
    </row>
    <row r="40696" spans="23:24" x14ac:dyDescent="0.25">
      <c r="W40696" s="46"/>
      <c r="X40696" s="44"/>
    </row>
    <row r="40697" spans="23:24" x14ac:dyDescent="0.25">
      <c r="W40697" s="46"/>
      <c r="X40697" s="44"/>
    </row>
    <row r="40698" spans="23:24" x14ac:dyDescent="0.25">
      <c r="W40698" s="46"/>
      <c r="X40698" s="44"/>
    </row>
    <row r="40699" spans="23:24" x14ac:dyDescent="0.25">
      <c r="W40699" s="46"/>
      <c r="X40699" s="44"/>
    </row>
    <row r="40700" spans="23:24" x14ac:dyDescent="0.25">
      <c r="W40700" s="46"/>
      <c r="X40700" s="44"/>
    </row>
    <row r="40701" spans="23:24" x14ac:dyDescent="0.25">
      <c r="W40701" s="46"/>
      <c r="X40701" s="44"/>
    </row>
    <row r="40702" spans="23:24" x14ac:dyDescent="0.25">
      <c r="W40702" s="46"/>
      <c r="X40702" s="44"/>
    </row>
    <row r="40703" spans="23:24" x14ac:dyDescent="0.25">
      <c r="W40703" s="46"/>
      <c r="X40703" s="44"/>
    </row>
    <row r="40704" spans="23:24" x14ac:dyDescent="0.25">
      <c r="W40704" s="46"/>
      <c r="X40704" s="44"/>
    </row>
    <row r="40705" spans="23:24" x14ac:dyDescent="0.25">
      <c r="W40705" s="46"/>
      <c r="X40705" s="44"/>
    </row>
    <row r="40706" spans="23:24" x14ac:dyDescent="0.25">
      <c r="W40706" s="46"/>
      <c r="X40706" s="44"/>
    </row>
    <row r="40707" spans="23:24" x14ac:dyDescent="0.25">
      <c r="W40707" s="46"/>
      <c r="X40707" s="44"/>
    </row>
    <row r="40708" spans="23:24" x14ac:dyDescent="0.25">
      <c r="W40708" s="46"/>
      <c r="X40708" s="44"/>
    </row>
    <row r="40709" spans="23:24" x14ac:dyDescent="0.25">
      <c r="W40709" s="46"/>
      <c r="X40709" s="44"/>
    </row>
    <row r="40710" spans="23:24" x14ac:dyDescent="0.25">
      <c r="W40710" s="46"/>
      <c r="X40710" s="44"/>
    </row>
    <row r="40711" spans="23:24" x14ac:dyDescent="0.25">
      <c r="W40711" s="46"/>
      <c r="X40711" s="44"/>
    </row>
    <row r="40712" spans="23:24" x14ac:dyDescent="0.25">
      <c r="W40712" s="46"/>
      <c r="X40712" s="44"/>
    </row>
    <row r="40713" spans="23:24" x14ac:dyDescent="0.25">
      <c r="W40713" s="46"/>
      <c r="X40713" s="44"/>
    </row>
    <row r="40714" spans="23:24" x14ac:dyDescent="0.25">
      <c r="W40714" s="46"/>
      <c r="X40714" s="44"/>
    </row>
    <row r="40715" spans="23:24" x14ac:dyDescent="0.25">
      <c r="W40715" s="46"/>
      <c r="X40715" s="44"/>
    </row>
    <row r="40716" spans="23:24" x14ac:dyDescent="0.25">
      <c r="W40716" s="46"/>
      <c r="X40716" s="44"/>
    </row>
    <row r="40717" spans="23:24" x14ac:dyDescent="0.25">
      <c r="W40717" s="46"/>
      <c r="X40717" s="44"/>
    </row>
    <row r="40718" spans="23:24" x14ac:dyDescent="0.25">
      <c r="W40718" s="46"/>
      <c r="X40718" s="44"/>
    </row>
    <row r="40719" spans="23:24" x14ac:dyDescent="0.25">
      <c r="W40719" s="46"/>
      <c r="X40719" s="44"/>
    </row>
    <row r="40720" spans="23:24" x14ac:dyDescent="0.25">
      <c r="W40720" s="46"/>
      <c r="X40720" s="44"/>
    </row>
    <row r="40721" spans="23:24" x14ac:dyDescent="0.25">
      <c r="W40721" s="46"/>
      <c r="X40721" s="44"/>
    </row>
    <row r="40722" spans="23:24" x14ac:dyDescent="0.25">
      <c r="W40722" s="46"/>
      <c r="X40722" s="44"/>
    </row>
    <row r="40723" spans="23:24" x14ac:dyDescent="0.25">
      <c r="W40723" s="46"/>
      <c r="X40723" s="44"/>
    </row>
    <row r="40724" spans="23:24" x14ac:dyDescent="0.25">
      <c r="W40724" s="46"/>
      <c r="X40724" s="44"/>
    </row>
    <row r="40725" spans="23:24" x14ac:dyDescent="0.25">
      <c r="W40725" s="46"/>
      <c r="X40725" s="44"/>
    </row>
    <row r="40726" spans="23:24" x14ac:dyDescent="0.25">
      <c r="W40726" s="46"/>
      <c r="X40726" s="44"/>
    </row>
    <row r="40727" spans="23:24" x14ac:dyDescent="0.25">
      <c r="W40727" s="46"/>
      <c r="X40727" s="44"/>
    </row>
    <row r="40728" spans="23:24" x14ac:dyDescent="0.25">
      <c r="W40728" s="46"/>
      <c r="X40728" s="44"/>
    </row>
    <row r="40729" spans="23:24" x14ac:dyDescent="0.25">
      <c r="W40729" s="46"/>
      <c r="X40729" s="44"/>
    </row>
    <row r="40730" spans="23:24" x14ac:dyDescent="0.25">
      <c r="W40730" s="46"/>
      <c r="X40730" s="44"/>
    </row>
    <row r="40731" spans="23:24" x14ac:dyDescent="0.25">
      <c r="W40731" s="46"/>
      <c r="X40731" s="44"/>
    </row>
    <row r="40732" spans="23:24" x14ac:dyDescent="0.25">
      <c r="W40732" s="46"/>
      <c r="X40732" s="44"/>
    </row>
    <row r="40733" spans="23:24" x14ac:dyDescent="0.25">
      <c r="W40733" s="46"/>
      <c r="X40733" s="44"/>
    </row>
    <row r="40734" spans="23:24" x14ac:dyDescent="0.25">
      <c r="W40734" s="46"/>
      <c r="X40734" s="44"/>
    </row>
    <row r="40735" spans="23:24" x14ac:dyDescent="0.25">
      <c r="W40735" s="46"/>
      <c r="X40735" s="44"/>
    </row>
    <row r="40736" spans="23:24" x14ac:dyDescent="0.25">
      <c r="W40736" s="46"/>
      <c r="X40736" s="44"/>
    </row>
    <row r="40737" spans="23:24" x14ac:dyDescent="0.25">
      <c r="W40737" s="46"/>
      <c r="X40737" s="44"/>
    </row>
    <row r="40738" spans="23:24" x14ac:dyDescent="0.25">
      <c r="W40738" s="46"/>
      <c r="X40738" s="44"/>
    </row>
    <row r="40739" spans="23:24" x14ac:dyDescent="0.25">
      <c r="W40739" s="46"/>
      <c r="X40739" s="44"/>
    </row>
    <row r="40740" spans="23:24" x14ac:dyDescent="0.25">
      <c r="W40740" s="46"/>
      <c r="X40740" s="44"/>
    </row>
    <row r="40741" spans="23:24" x14ac:dyDescent="0.25">
      <c r="W40741" s="46"/>
      <c r="X40741" s="44"/>
    </row>
    <row r="40742" spans="23:24" x14ac:dyDescent="0.25">
      <c r="W40742" s="46"/>
      <c r="X40742" s="44"/>
    </row>
    <row r="40743" spans="23:24" x14ac:dyDescent="0.25">
      <c r="W40743" s="46"/>
      <c r="X40743" s="44"/>
    </row>
    <row r="40744" spans="23:24" x14ac:dyDescent="0.25">
      <c r="W40744" s="46"/>
      <c r="X40744" s="44"/>
    </row>
    <row r="40745" spans="23:24" x14ac:dyDescent="0.25">
      <c r="W40745" s="46"/>
      <c r="X40745" s="44"/>
    </row>
    <row r="40746" spans="23:24" x14ac:dyDescent="0.25">
      <c r="W40746" s="46"/>
      <c r="X40746" s="44"/>
    </row>
    <row r="40747" spans="23:24" x14ac:dyDescent="0.25">
      <c r="W40747" s="46"/>
      <c r="X40747" s="44"/>
    </row>
    <row r="40748" spans="23:24" x14ac:dyDescent="0.25">
      <c r="W40748" s="46"/>
      <c r="X40748" s="44"/>
    </row>
    <row r="40749" spans="23:24" x14ac:dyDescent="0.25">
      <c r="W40749" s="46"/>
      <c r="X40749" s="44"/>
    </row>
    <row r="40750" spans="23:24" x14ac:dyDescent="0.25">
      <c r="W40750" s="46"/>
      <c r="X40750" s="44"/>
    </row>
    <row r="40751" spans="23:24" x14ac:dyDescent="0.25">
      <c r="W40751" s="46"/>
      <c r="X40751" s="44"/>
    </row>
    <row r="40752" spans="23:24" x14ac:dyDescent="0.25">
      <c r="W40752" s="46"/>
      <c r="X40752" s="44"/>
    </row>
    <row r="40753" spans="23:24" x14ac:dyDescent="0.25">
      <c r="W40753" s="46"/>
      <c r="X40753" s="44"/>
    </row>
    <row r="40754" spans="23:24" x14ac:dyDescent="0.25">
      <c r="W40754" s="46"/>
      <c r="X40754" s="44"/>
    </row>
    <row r="40755" spans="23:24" x14ac:dyDescent="0.25">
      <c r="W40755" s="46"/>
      <c r="X40755" s="44"/>
    </row>
    <row r="40756" spans="23:24" x14ac:dyDescent="0.25">
      <c r="W40756" s="46"/>
      <c r="X40756" s="44"/>
    </row>
    <row r="40757" spans="23:24" x14ac:dyDescent="0.25">
      <c r="W40757" s="46"/>
      <c r="X40757" s="44"/>
    </row>
    <row r="40758" spans="23:24" x14ac:dyDescent="0.25">
      <c r="W40758" s="46"/>
      <c r="X40758" s="44"/>
    </row>
    <row r="40759" spans="23:24" x14ac:dyDescent="0.25">
      <c r="W40759" s="46"/>
      <c r="X40759" s="44"/>
    </row>
    <row r="40760" spans="23:24" x14ac:dyDescent="0.25">
      <c r="W40760" s="46"/>
      <c r="X40760" s="44"/>
    </row>
    <row r="40761" spans="23:24" x14ac:dyDescent="0.25">
      <c r="W40761" s="46"/>
      <c r="X40761" s="44"/>
    </row>
    <row r="40762" spans="23:24" x14ac:dyDescent="0.25">
      <c r="W40762" s="46"/>
      <c r="X40762" s="44"/>
    </row>
    <row r="40763" spans="23:24" x14ac:dyDescent="0.25">
      <c r="W40763" s="46"/>
      <c r="X40763" s="44"/>
    </row>
    <row r="40764" spans="23:24" x14ac:dyDescent="0.25">
      <c r="W40764" s="46"/>
      <c r="X40764" s="44"/>
    </row>
    <row r="40765" spans="23:24" x14ac:dyDescent="0.25">
      <c r="W40765" s="46"/>
      <c r="X40765" s="44"/>
    </row>
    <row r="40766" spans="23:24" x14ac:dyDescent="0.25">
      <c r="W40766" s="46"/>
      <c r="X40766" s="44"/>
    </row>
    <row r="40767" spans="23:24" x14ac:dyDescent="0.25">
      <c r="W40767" s="46"/>
      <c r="X40767" s="44"/>
    </row>
    <row r="40768" spans="23:24" x14ac:dyDescent="0.25">
      <c r="W40768" s="46"/>
      <c r="X40768" s="44"/>
    </row>
    <row r="40769" spans="23:24" x14ac:dyDescent="0.25">
      <c r="W40769" s="46"/>
      <c r="X40769" s="44"/>
    </row>
    <row r="40770" spans="23:24" x14ac:dyDescent="0.25">
      <c r="W40770" s="46"/>
      <c r="X40770" s="44"/>
    </row>
    <row r="40771" spans="23:24" x14ac:dyDescent="0.25">
      <c r="W40771" s="46"/>
      <c r="X40771" s="44"/>
    </row>
    <row r="40772" spans="23:24" x14ac:dyDescent="0.25">
      <c r="W40772" s="46"/>
      <c r="X40772" s="44"/>
    </row>
    <row r="40773" spans="23:24" x14ac:dyDescent="0.25">
      <c r="W40773" s="46"/>
      <c r="X40773" s="44"/>
    </row>
    <row r="40774" spans="23:24" x14ac:dyDescent="0.25">
      <c r="W40774" s="46"/>
      <c r="X40774" s="44"/>
    </row>
    <row r="40775" spans="23:24" x14ac:dyDescent="0.25">
      <c r="W40775" s="46"/>
      <c r="X40775" s="44"/>
    </row>
    <row r="40776" spans="23:24" x14ac:dyDescent="0.25">
      <c r="W40776" s="46"/>
      <c r="X40776" s="44"/>
    </row>
    <row r="40777" spans="23:24" x14ac:dyDescent="0.25">
      <c r="W40777" s="46"/>
      <c r="X40777" s="44"/>
    </row>
    <row r="40778" spans="23:24" x14ac:dyDescent="0.25">
      <c r="W40778" s="46"/>
      <c r="X40778" s="44"/>
    </row>
    <row r="40779" spans="23:24" x14ac:dyDescent="0.25">
      <c r="W40779" s="46"/>
      <c r="X40779" s="44"/>
    </row>
    <row r="40780" spans="23:24" x14ac:dyDescent="0.25">
      <c r="W40780" s="46"/>
      <c r="X40780" s="44"/>
    </row>
    <row r="40781" spans="23:24" x14ac:dyDescent="0.25">
      <c r="W40781" s="46"/>
      <c r="X40781" s="44"/>
    </row>
    <row r="40782" spans="23:24" x14ac:dyDescent="0.25">
      <c r="W40782" s="46"/>
      <c r="X40782" s="44"/>
    </row>
    <row r="40783" spans="23:24" x14ac:dyDescent="0.25">
      <c r="W40783" s="46"/>
      <c r="X40783" s="44"/>
    </row>
    <row r="40784" spans="23:24" x14ac:dyDescent="0.25">
      <c r="W40784" s="46"/>
      <c r="X40784" s="44"/>
    </row>
    <row r="40785" spans="23:24" x14ac:dyDescent="0.25">
      <c r="W40785" s="46"/>
      <c r="X40785" s="44"/>
    </row>
    <row r="40786" spans="23:24" x14ac:dyDescent="0.25">
      <c r="W40786" s="46"/>
      <c r="X40786" s="44"/>
    </row>
    <row r="40787" spans="23:24" x14ac:dyDescent="0.25">
      <c r="W40787" s="46"/>
      <c r="X40787" s="44"/>
    </row>
    <row r="40788" spans="23:24" x14ac:dyDescent="0.25">
      <c r="W40788" s="46"/>
      <c r="X40788" s="44"/>
    </row>
    <row r="40789" spans="23:24" x14ac:dyDescent="0.25">
      <c r="W40789" s="46"/>
      <c r="X40789" s="44"/>
    </row>
    <row r="40790" spans="23:24" x14ac:dyDescent="0.25">
      <c r="W40790" s="46"/>
      <c r="X40790" s="44"/>
    </row>
    <row r="40791" spans="23:24" x14ac:dyDescent="0.25">
      <c r="W40791" s="46"/>
      <c r="X40791" s="44"/>
    </row>
    <row r="40792" spans="23:24" x14ac:dyDescent="0.25">
      <c r="W40792" s="46"/>
      <c r="X40792" s="44"/>
    </row>
    <row r="40793" spans="23:24" x14ac:dyDescent="0.25">
      <c r="W40793" s="46"/>
      <c r="X40793" s="44"/>
    </row>
    <row r="40794" spans="23:24" x14ac:dyDescent="0.25">
      <c r="W40794" s="46"/>
      <c r="X40794" s="44"/>
    </row>
    <row r="40795" spans="23:24" x14ac:dyDescent="0.25">
      <c r="W40795" s="46"/>
      <c r="X40795" s="44"/>
    </row>
    <row r="40796" spans="23:24" x14ac:dyDescent="0.25">
      <c r="W40796" s="46"/>
      <c r="X40796" s="44"/>
    </row>
    <row r="40797" spans="23:24" x14ac:dyDescent="0.25">
      <c r="W40797" s="46"/>
      <c r="X40797" s="44"/>
    </row>
    <row r="40798" spans="23:24" x14ac:dyDescent="0.25">
      <c r="W40798" s="46"/>
      <c r="X40798" s="44"/>
    </row>
    <row r="40799" spans="23:24" x14ac:dyDescent="0.25">
      <c r="W40799" s="46"/>
      <c r="X40799" s="44"/>
    </row>
    <row r="40800" spans="23:24" x14ac:dyDescent="0.25">
      <c r="W40800" s="46"/>
      <c r="X40800" s="44"/>
    </row>
    <row r="40801" spans="23:24" x14ac:dyDescent="0.25">
      <c r="W40801" s="46"/>
      <c r="X40801" s="44"/>
    </row>
    <row r="40802" spans="23:24" x14ac:dyDescent="0.25">
      <c r="W40802" s="46"/>
      <c r="X40802" s="44"/>
    </row>
    <row r="40803" spans="23:24" x14ac:dyDescent="0.25">
      <c r="W40803" s="46"/>
      <c r="X40803" s="44"/>
    </row>
    <row r="40804" spans="23:24" x14ac:dyDescent="0.25">
      <c r="W40804" s="46"/>
      <c r="X40804" s="44"/>
    </row>
    <row r="40805" spans="23:24" x14ac:dyDescent="0.25">
      <c r="W40805" s="46"/>
      <c r="X40805" s="44"/>
    </row>
    <row r="40806" spans="23:24" x14ac:dyDescent="0.25">
      <c r="W40806" s="46"/>
      <c r="X40806" s="44"/>
    </row>
    <row r="40807" spans="23:24" x14ac:dyDescent="0.25">
      <c r="W40807" s="46"/>
      <c r="X40807" s="44"/>
    </row>
    <row r="40808" spans="23:24" x14ac:dyDescent="0.25">
      <c r="W40808" s="46"/>
      <c r="X40808" s="44"/>
    </row>
    <row r="40809" spans="23:24" x14ac:dyDescent="0.25">
      <c r="W40809" s="46"/>
      <c r="X40809" s="44"/>
    </row>
    <row r="40810" spans="23:24" x14ac:dyDescent="0.25">
      <c r="W40810" s="46"/>
      <c r="X40810" s="44"/>
    </row>
    <row r="40811" spans="23:24" x14ac:dyDescent="0.25">
      <c r="W40811" s="46"/>
      <c r="X40811" s="44"/>
    </row>
    <row r="40812" spans="23:24" x14ac:dyDescent="0.25">
      <c r="W40812" s="46"/>
      <c r="X40812" s="44"/>
    </row>
    <row r="40813" spans="23:24" x14ac:dyDescent="0.25">
      <c r="W40813" s="46"/>
      <c r="X40813" s="44"/>
    </row>
    <row r="40814" spans="23:24" x14ac:dyDescent="0.25">
      <c r="W40814" s="46"/>
      <c r="X40814" s="44"/>
    </row>
    <row r="40815" spans="23:24" x14ac:dyDescent="0.25">
      <c r="W40815" s="46"/>
      <c r="X40815" s="44"/>
    </row>
    <row r="40816" spans="23:24" x14ac:dyDescent="0.25">
      <c r="W40816" s="46"/>
      <c r="X40816" s="44"/>
    </row>
    <row r="40817" spans="23:24" x14ac:dyDescent="0.25">
      <c r="W40817" s="46"/>
      <c r="X40817" s="44"/>
    </row>
    <row r="40818" spans="23:24" x14ac:dyDescent="0.25">
      <c r="W40818" s="46"/>
      <c r="X40818" s="44"/>
    </row>
    <row r="40819" spans="23:24" x14ac:dyDescent="0.25">
      <c r="W40819" s="46"/>
      <c r="X40819" s="44"/>
    </row>
    <row r="40820" spans="23:24" x14ac:dyDescent="0.25">
      <c r="W40820" s="46"/>
      <c r="X40820" s="44"/>
    </row>
    <row r="40821" spans="23:24" x14ac:dyDescent="0.25">
      <c r="W40821" s="46"/>
      <c r="X40821" s="44"/>
    </row>
    <row r="40822" spans="23:24" x14ac:dyDescent="0.25">
      <c r="W40822" s="46"/>
      <c r="X40822" s="44"/>
    </row>
    <row r="40823" spans="23:24" x14ac:dyDescent="0.25">
      <c r="W40823" s="46"/>
      <c r="X40823" s="44"/>
    </row>
    <row r="40824" spans="23:24" x14ac:dyDescent="0.25">
      <c r="W40824" s="46"/>
      <c r="X40824" s="44"/>
    </row>
    <row r="40825" spans="23:24" x14ac:dyDescent="0.25">
      <c r="W40825" s="46"/>
      <c r="X40825" s="44"/>
    </row>
    <row r="40826" spans="23:24" x14ac:dyDescent="0.25">
      <c r="W40826" s="46"/>
      <c r="X40826" s="44"/>
    </row>
    <row r="40827" spans="23:24" x14ac:dyDescent="0.25">
      <c r="W40827" s="46"/>
      <c r="X40827" s="44"/>
    </row>
    <row r="40828" spans="23:24" x14ac:dyDescent="0.25">
      <c r="W40828" s="46"/>
      <c r="X40828" s="44"/>
    </row>
    <row r="40829" spans="23:24" x14ac:dyDescent="0.25">
      <c r="W40829" s="46"/>
      <c r="X40829" s="44"/>
    </row>
    <row r="40830" spans="23:24" x14ac:dyDescent="0.25">
      <c r="W40830" s="46"/>
      <c r="X40830" s="44"/>
    </row>
    <row r="40831" spans="23:24" x14ac:dyDescent="0.25">
      <c r="W40831" s="46"/>
      <c r="X40831" s="44"/>
    </row>
    <row r="40832" spans="23:24" x14ac:dyDescent="0.25">
      <c r="W40832" s="46"/>
      <c r="X40832" s="44"/>
    </row>
    <row r="40833" spans="23:24" x14ac:dyDescent="0.25">
      <c r="W40833" s="46"/>
      <c r="X40833" s="44"/>
    </row>
    <row r="40834" spans="23:24" x14ac:dyDescent="0.25">
      <c r="W40834" s="46"/>
      <c r="X40834" s="44"/>
    </row>
    <row r="40835" spans="23:24" x14ac:dyDescent="0.25">
      <c r="W40835" s="46"/>
      <c r="X40835" s="44"/>
    </row>
    <row r="40836" spans="23:24" x14ac:dyDescent="0.25">
      <c r="W40836" s="46"/>
      <c r="X40836" s="44"/>
    </row>
    <row r="40837" spans="23:24" x14ac:dyDescent="0.25">
      <c r="W40837" s="46"/>
      <c r="X40837" s="44"/>
    </row>
    <row r="40838" spans="23:24" x14ac:dyDescent="0.25">
      <c r="W40838" s="46"/>
      <c r="X40838" s="44"/>
    </row>
    <row r="40839" spans="23:24" x14ac:dyDescent="0.25">
      <c r="W40839" s="46"/>
      <c r="X40839" s="44"/>
    </row>
    <row r="40840" spans="23:24" x14ac:dyDescent="0.25">
      <c r="W40840" s="46"/>
      <c r="X40840" s="44"/>
    </row>
    <row r="40841" spans="23:24" x14ac:dyDescent="0.25">
      <c r="W40841" s="46"/>
      <c r="X40841" s="44"/>
    </row>
    <row r="40842" spans="23:24" x14ac:dyDescent="0.25">
      <c r="W40842" s="46"/>
      <c r="X40842" s="44"/>
    </row>
    <row r="40843" spans="23:24" x14ac:dyDescent="0.25">
      <c r="W40843" s="46"/>
      <c r="X40843" s="44"/>
    </row>
    <row r="40844" spans="23:24" x14ac:dyDescent="0.25">
      <c r="W40844" s="46"/>
      <c r="X40844" s="44"/>
    </row>
    <row r="40845" spans="23:24" x14ac:dyDescent="0.25">
      <c r="W40845" s="46"/>
      <c r="X40845" s="44"/>
    </row>
    <row r="40846" spans="23:24" x14ac:dyDescent="0.25">
      <c r="W40846" s="46"/>
      <c r="X40846" s="44"/>
    </row>
    <row r="40847" spans="23:24" x14ac:dyDescent="0.25">
      <c r="W40847" s="46"/>
      <c r="X40847" s="44"/>
    </row>
    <row r="40848" spans="23:24" x14ac:dyDescent="0.25">
      <c r="W40848" s="46"/>
      <c r="X40848" s="44"/>
    </row>
    <row r="40849" spans="23:24" x14ac:dyDescent="0.25">
      <c r="W40849" s="46"/>
      <c r="X40849" s="44"/>
    </row>
    <row r="40850" spans="23:24" x14ac:dyDescent="0.25">
      <c r="W40850" s="46"/>
      <c r="X40850" s="44"/>
    </row>
    <row r="40851" spans="23:24" x14ac:dyDescent="0.25">
      <c r="W40851" s="46"/>
      <c r="X40851" s="44"/>
    </row>
    <row r="40852" spans="23:24" x14ac:dyDescent="0.25">
      <c r="W40852" s="46"/>
      <c r="X40852" s="44"/>
    </row>
    <row r="40853" spans="23:24" x14ac:dyDescent="0.25">
      <c r="W40853" s="46"/>
      <c r="X40853" s="44"/>
    </row>
    <row r="40854" spans="23:24" x14ac:dyDescent="0.25">
      <c r="W40854" s="46"/>
      <c r="X40854" s="44"/>
    </row>
    <row r="40855" spans="23:24" x14ac:dyDescent="0.25">
      <c r="W40855" s="46"/>
      <c r="X40855" s="44"/>
    </row>
    <row r="40856" spans="23:24" x14ac:dyDescent="0.25">
      <c r="W40856" s="46"/>
      <c r="X40856" s="44"/>
    </row>
    <row r="40857" spans="23:24" x14ac:dyDescent="0.25">
      <c r="W40857" s="46"/>
      <c r="X40857" s="44"/>
    </row>
    <row r="40858" spans="23:24" x14ac:dyDescent="0.25">
      <c r="W40858" s="46"/>
      <c r="X40858" s="44"/>
    </row>
    <row r="40859" spans="23:24" x14ac:dyDescent="0.25">
      <c r="W40859" s="46"/>
      <c r="X40859" s="44"/>
    </row>
    <row r="40860" spans="23:24" x14ac:dyDescent="0.25">
      <c r="W40860" s="46"/>
      <c r="X40860" s="44"/>
    </row>
    <row r="40861" spans="23:24" x14ac:dyDescent="0.25">
      <c r="W40861" s="46"/>
      <c r="X40861" s="44"/>
    </row>
    <row r="40862" spans="23:24" x14ac:dyDescent="0.25">
      <c r="W40862" s="46"/>
      <c r="X40862" s="44"/>
    </row>
    <row r="40863" spans="23:24" x14ac:dyDescent="0.25">
      <c r="W40863" s="46"/>
      <c r="X40863" s="44"/>
    </row>
    <row r="40864" spans="23:24" x14ac:dyDescent="0.25">
      <c r="W40864" s="46"/>
      <c r="X40864" s="44"/>
    </row>
    <row r="40865" spans="23:24" x14ac:dyDescent="0.25">
      <c r="W40865" s="46"/>
      <c r="X40865" s="44"/>
    </row>
    <row r="40866" spans="23:24" x14ac:dyDescent="0.25">
      <c r="W40866" s="46"/>
      <c r="X40866" s="44"/>
    </row>
    <row r="40867" spans="23:24" x14ac:dyDescent="0.25">
      <c r="W40867" s="46"/>
      <c r="X40867" s="44"/>
    </row>
    <row r="40868" spans="23:24" x14ac:dyDescent="0.25">
      <c r="W40868" s="46"/>
      <c r="X40868" s="44"/>
    </row>
    <row r="40869" spans="23:24" x14ac:dyDescent="0.25">
      <c r="W40869" s="46"/>
      <c r="X40869" s="44"/>
    </row>
    <row r="40870" spans="23:24" x14ac:dyDescent="0.25">
      <c r="W40870" s="46"/>
      <c r="X40870" s="44"/>
    </row>
    <row r="40871" spans="23:24" x14ac:dyDescent="0.25">
      <c r="W40871" s="46"/>
      <c r="X40871" s="44"/>
    </row>
    <row r="40872" spans="23:24" x14ac:dyDescent="0.25">
      <c r="W40872" s="46"/>
      <c r="X40872" s="44"/>
    </row>
    <row r="40873" spans="23:24" x14ac:dyDescent="0.25">
      <c r="W40873" s="46"/>
      <c r="X40873" s="44"/>
    </row>
    <row r="40874" spans="23:24" x14ac:dyDescent="0.25">
      <c r="W40874" s="46"/>
      <c r="X40874" s="44"/>
    </row>
    <row r="40875" spans="23:24" x14ac:dyDescent="0.25">
      <c r="W40875" s="46"/>
      <c r="X40875" s="44"/>
    </row>
    <row r="40876" spans="23:24" x14ac:dyDescent="0.25">
      <c r="W40876" s="46"/>
      <c r="X40876" s="44"/>
    </row>
    <row r="40877" spans="23:24" x14ac:dyDescent="0.25">
      <c r="W40877" s="46"/>
      <c r="X40877" s="44"/>
    </row>
    <row r="40878" spans="23:24" x14ac:dyDescent="0.25">
      <c r="W40878" s="46"/>
      <c r="X40878" s="44"/>
    </row>
    <row r="40879" spans="23:24" x14ac:dyDescent="0.25">
      <c r="W40879" s="46"/>
      <c r="X40879" s="44"/>
    </row>
    <row r="40880" spans="23:24" x14ac:dyDescent="0.25">
      <c r="W40880" s="46"/>
      <c r="X40880" s="44"/>
    </row>
    <row r="40881" spans="23:24" x14ac:dyDescent="0.25">
      <c r="W40881" s="46"/>
      <c r="X40881" s="44"/>
    </row>
    <row r="40882" spans="23:24" x14ac:dyDescent="0.25">
      <c r="W40882" s="46"/>
      <c r="X40882" s="44"/>
    </row>
    <row r="40883" spans="23:24" x14ac:dyDescent="0.25">
      <c r="W40883" s="46"/>
      <c r="X40883" s="44"/>
    </row>
    <row r="40884" spans="23:24" x14ac:dyDescent="0.25">
      <c r="W40884" s="46"/>
      <c r="X40884" s="44"/>
    </row>
    <row r="40885" spans="23:24" x14ac:dyDescent="0.25">
      <c r="W40885" s="46"/>
      <c r="X40885" s="44"/>
    </row>
    <row r="40886" spans="23:24" x14ac:dyDescent="0.25">
      <c r="W40886" s="46"/>
      <c r="X40886" s="44"/>
    </row>
    <row r="40887" spans="23:24" x14ac:dyDescent="0.25">
      <c r="W40887" s="46"/>
      <c r="X40887" s="44"/>
    </row>
    <row r="40888" spans="23:24" x14ac:dyDescent="0.25">
      <c r="W40888" s="46"/>
      <c r="X40888" s="44"/>
    </row>
    <row r="40889" spans="23:24" x14ac:dyDescent="0.25">
      <c r="W40889" s="46"/>
      <c r="X40889" s="44"/>
    </row>
    <row r="40890" spans="23:24" x14ac:dyDescent="0.25">
      <c r="W40890" s="46"/>
      <c r="X40890" s="44"/>
    </row>
    <row r="40891" spans="23:24" x14ac:dyDescent="0.25">
      <c r="W40891" s="46"/>
      <c r="X40891" s="44"/>
    </row>
    <row r="40892" spans="23:24" x14ac:dyDescent="0.25">
      <c r="W40892" s="46"/>
      <c r="X40892" s="44"/>
    </row>
    <row r="40893" spans="23:24" x14ac:dyDescent="0.25">
      <c r="W40893" s="46"/>
      <c r="X40893" s="44"/>
    </row>
    <row r="40894" spans="23:24" x14ac:dyDescent="0.25">
      <c r="W40894" s="46"/>
      <c r="X40894" s="44"/>
    </row>
    <row r="40895" spans="23:24" x14ac:dyDescent="0.25">
      <c r="W40895" s="46"/>
      <c r="X40895" s="44"/>
    </row>
    <row r="40896" spans="23:24" x14ac:dyDescent="0.25">
      <c r="W40896" s="46"/>
      <c r="X40896" s="44"/>
    </row>
    <row r="40897" spans="23:24" x14ac:dyDescent="0.25">
      <c r="W40897" s="46"/>
      <c r="X40897" s="44"/>
    </row>
    <row r="40898" spans="23:24" x14ac:dyDescent="0.25">
      <c r="W40898" s="46"/>
      <c r="X40898" s="44"/>
    </row>
    <row r="40899" spans="23:24" x14ac:dyDescent="0.25">
      <c r="W40899" s="46"/>
      <c r="X40899" s="44"/>
    </row>
    <row r="40900" spans="23:24" x14ac:dyDescent="0.25">
      <c r="W40900" s="46"/>
      <c r="X40900" s="44"/>
    </row>
    <row r="40901" spans="23:24" x14ac:dyDescent="0.25">
      <c r="W40901" s="46"/>
      <c r="X40901" s="44"/>
    </row>
    <row r="40902" spans="23:24" x14ac:dyDescent="0.25">
      <c r="W40902" s="46"/>
      <c r="X40902" s="44"/>
    </row>
    <row r="40903" spans="23:24" x14ac:dyDescent="0.25">
      <c r="W40903" s="46"/>
      <c r="X40903" s="44"/>
    </row>
    <row r="40904" spans="23:24" x14ac:dyDescent="0.25">
      <c r="W40904" s="46"/>
      <c r="X40904" s="44"/>
    </row>
    <row r="40905" spans="23:24" x14ac:dyDescent="0.25">
      <c r="W40905" s="46"/>
      <c r="X40905" s="44"/>
    </row>
    <row r="40906" spans="23:24" x14ac:dyDescent="0.25">
      <c r="W40906" s="46"/>
      <c r="X40906" s="44"/>
    </row>
    <row r="40907" spans="23:24" x14ac:dyDescent="0.25">
      <c r="W40907" s="46"/>
      <c r="X40907" s="44"/>
    </row>
    <row r="40908" spans="23:24" x14ac:dyDescent="0.25">
      <c r="W40908" s="46"/>
      <c r="X40908" s="44"/>
    </row>
    <row r="40909" spans="23:24" x14ac:dyDescent="0.25">
      <c r="W40909" s="46"/>
      <c r="X40909" s="44"/>
    </row>
    <row r="40910" spans="23:24" x14ac:dyDescent="0.25">
      <c r="W40910" s="46"/>
      <c r="X40910" s="44"/>
    </row>
    <row r="40911" spans="23:24" x14ac:dyDescent="0.25">
      <c r="W40911" s="46"/>
      <c r="X40911" s="44"/>
    </row>
    <row r="40912" spans="23:24" x14ac:dyDescent="0.25">
      <c r="W40912" s="46"/>
      <c r="X40912" s="44"/>
    </row>
    <row r="40913" spans="23:24" x14ac:dyDescent="0.25">
      <c r="W40913" s="46"/>
      <c r="X40913" s="44"/>
    </row>
    <row r="40914" spans="23:24" x14ac:dyDescent="0.25">
      <c r="W40914" s="46"/>
      <c r="X40914" s="44"/>
    </row>
    <row r="40915" spans="23:24" x14ac:dyDescent="0.25">
      <c r="W40915" s="46"/>
      <c r="X40915" s="44"/>
    </row>
    <row r="40916" spans="23:24" x14ac:dyDescent="0.25">
      <c r="W40916" s="46"/>
      <c r="X40916" s="44"/>
    </row>
    <row r="40917" spans="23:24" x14ac:dyDescent="0.25">
      <c r="W40917" s="46"/>
      <c r="X40917" s="44"/>
    </row>
    <row r="40918" spans="23:24" x14ac:dyDescent="0.25">
      <c r="W40918" s="46"/>
      <c r="X40918" s="44"/>
    </row>
    <row r="40919" spans="23:24" x14ac:dyDescent="0.25">
      <c r="W40919" s="46"/>
      <c r="X40919" s="44"/>
    </row>
    <row r="40920" spans="23:24" x14ac:dyDescent="0.25">
      <c r="W40920" s="46"/>
      <c r="X40920" s="44"/>
    </row>
    <row r="40921" spans="23:24" x14ac:dyDescent="0.25">
      <c r="W40921" s="46"/>
      <c r="X40921" s="44"/>
    </row>
    <row r="40922" spans="23:24" x14ac:dyDescent="0.25">
      <c r="W40922" s="46"/>
      <c r="X40922" s="44"/>
    </row>
    <row r="40923" spans="23:24" x14ac:dyDescent="0.25">
      <c r="W40923" s="46"/>
      <c r="X40923" s="44"/>
    </row>
    <row r="40924" spans="23:24" x14ac:dyDescent="0.25">
      <c r="W40924" s="46"/>
      <c r="X40924" s="44"/>
    </row>
    <row r="40925" spans="23:24" x14ac:dyDescent="0.25">
      <c r="W40925" s="46"/>
      <c r="X40925" s="44"/>
    </row>
    <row r="40926" spans="23:24" x14ac:dyDescent="0.25">
      <c r="W40926" s="46"/>
      <c r="X40926" s="44"/>
    </row>
    <row r="40927" spans="23:24" x14ac:dyDescent="0.25">
      <c r="W40927" s="46"/>
      <c r="X40927" s="44"/>
    </row>
    <row r="40928" spans="23:24" x14ac:dyDescent="0.25">
      <c r="W40928" s="46"/>
      <c r="X40928" s="44"/>
    </row>
    <row r="40929" spans="23:24" x14ac:dyDescent="0.25">
      <c r="W40929" s="46"/>
      <c r="X40929" s="44"/>
    </row>
    <row r="40930" spans="23:24" x14ac:dyDescent="0.25">
      <c r="W40930" s="46"/>
      <c r="X40930" s="44"/>
    </row>
    <row r="40931" spans="23:24" x14ac:dyDescent="0.25">
      <c r="W40931" s="46"/>
      <c r="X40931" s="44"/>
    </row>
    <row r="40932" spans="23:24" x14ac:dyDescent="0.25">
      <c r="W40932" s="46"/>
      <c r="X40932" s="44"/>
    </row>
    <row r="40933" spans="23:24" x14ac:dyDescent="0.25">
      <c r="W40933" s="46"/>
      <c r="X40933" s="44"/>
    </row>
    <row r="40934" spans="23:24" x14ac:dyDescent="0.25">
      <c r="W40934" s="46"/>
      <c r="X40934" s="44"/>
    </row>
    <row r="40935" spans="23:24" x14ac:dyDescent="0.25">
      <c r="W40935" s="46"/>
      <c r="X40935" s="44"/>
    </row>
    <row r="40936" spans="23:24" x14ac:dyDescent="0.25">
      <c r="W40936" s="46"/>
      <c r="X40936" s="44"/>
    </row>
    <row r="40937" spans="23:24" x14ac:dyDescent="0.25">
      <c r="W40937" s="46"/>
      <c r="X40937" s="44"/>
    </row>
    <row r="40938" spans="23:24" x14ac:dyDescent="0.25">
      <c r="W40938" s="46"/>
      <c r="X40938" s="44"/>
    </row>
    <row r="40939" spans="23:24" x14ac:dyDescent="0.25">
      <c r="W40939" s="46"/>
      <c r="X40939" s="44"/>
    </row>
    <row r="40940" spans="23:24" x14ac:dyDescent="0.25">
      <c r="W40940" s="46"/>
      <c r="X40940" s="44"/>
    </row>
    <row r="40941" spans="23:24" x14ac:dyDescent="0.25">
      <c r="W40941" s="46"/>
      <c r="X40941" s="44"/>
    </row>
    <row r="40942" spans="23:24" x14ac:dyDescent="0.25">
      <c r="W40942" s="46"/>
      <c r="X40942" s="44"/>
    </row>
    <row r="40943" spans="23:24" x14ac:dyDescent="0.25">
      <c r="W40943" s="46"/>
      <c r="X40943" s="44"/>
    </row>
    <row r="40944" spans="23:24" x14ac:dyDescent="0.25">
      <c r="W40944" s="46"/>
      <c r="X40944" s="44"/>
    </row>
    <row r="40945" spans="23:24" x14ac:dyDescent="0.25">
      <c r="W40945" s="46"/>
      <c r="X40945" s="44"/>
    </row>
    <row r="40946" spans="23:24" x14ac:dyDescent="0.25">
      <c r="W40946" s="46"/>
      <c r="X40946" s="44"/>
    </row>
    <row r="40947" spans="23:24" x14ac:dyDescent="0.25">
      <c r="W40947" s="46"/>
      <c r="X40947" s="44"/>
    </row>
    <row r="40948" spans="23:24" x14ac:dyDescent="0.25">
      <c r="W40948" s="46"/>
      <c r="X40948" s="44"/>
    </row>
    <row r="40949" spans="23:24" x14ac:dyDescent="0.25">
      <c r="W40949" s="46"/>
      <c r="X40949" s="44"/>
    </row>
    <row r="40950" spans="23:24" x14ac:dyDescent="0.25">
      <c r="W40950" s="46"/>
      <c r="X40950" s="44"/>
    </row>
    <row r="40951" spans="23:24" x14ac:dyDescent="0.25">
      <c r="W40951" s="46"/>
      <c r="X40951" s="44"/>
    </row>
    <row r="40952" spans="23:24" x14ac:dyDescent="0.25">
      <c r="W40952" s="46"/>
      <c r="X40952" s="44"/>
    </row>
    <row r="40953" spans="23:24" x14ac:dyDescent="0.25">
      <c r="W40953" s="46"/>
      <c r="X40953" s="44"/>
    </row>
    <row r="40954" spans="23:24" x14ac:dyDescent="0.25">
      <c r="W40954" s="46"/>
      <c r="X40954" s="44"/>
    </row>
    <row r="40955" spans="23:24" x14ac:dyDescent="0.25">
      <c r="W40955" s="46"/>
      <c r="X40955" s="44"/>
    </row>
    <row r="40956" spans="23:24" x14ac:dyDescent="0.25">
      <c r="W40956" s="46"/>
      <c r="X40956" s="44"/>
    </row>
    <row r="40957" spans="23:24" x14ac:dyDescent="0.25">
      <c r="W40957" s="46"/>
      <c r="X40957" s="44"/>
    </row>
    <row r="40958" spans="23:24" x14ac:dyDescent="0.25">
      <c r="W40958" s="46"/>
      <c r="X40958" s="44"/>
    </row>
    <row r="40959" spans="23:24" x14ac:dyDescent="0.25">
      <c r="W40959" s="46"/>
      <c r="X40959" s="44"/>
    </row>
    <row r="40960" spans="23:24" x14ac:dyDescent="0.25">
      <c r="W40960" s="46"/>
      <c r="X40960" s="44"/>
    </row>
    <row r="40961" spans="23:24" x14ac:dyDescent="0.25">
      <c r="W40961" s="46"/>
      <c r="X40961" s="44"/>
    </row>
    <row r="40962" spans="23:24" x14ac:dyDescent="0.25">
      <c r="W40962" s="46"/>
      <c r="X40962" s="44"/>
    </row>
    <row r="40963" spans="23:24" x14ac:dyDescent="0.25">
      <c r="W40963" s="46"/>
      <c r="X40963" s="44"/>
    </row>
    <row r="40964" spans="23:24" x14ac:dyDescent="0.25">
      <c r="W40964" s="46"/>
      <c r="X40964" s="44"/>
    </row>
    <row r="40965" spans="23:24" x14ac:dyDescent="0.25">
      <c r="W40965" s="46"/>
      <c r="X40965" s="44"/>
    </row>
    <row r="40966" spans="23:24" x14ac:dyDescent="0.25">
      <c r="W40966" s="46"/>
      <c r="X40966" s="44"/>
    </row>
    <row r="40967" spans="23:24" x14ac:dyDescent="0.25">
      <c r="W40967" s="46"/>
      <c r="X40967" s="44"/>
    </row>
    <row r="40968" spans="23:24" x14ac:dyDescent="0.25">
      <c r="W40968" s="46"/>
      <c r="X40968" s="44"/>
    </row>
    <row r="40969" spans="23:24" x14ac:dyDescent="0.25">
      <c r="W40969" s="46"/>
      <c r="X40969" s="44"/>
    </row>
    <row r="40970" spans="23:24" x14ac:dyDescent="0.25">
      <c r="W40970" s="46"/>
      <c r="X40970" s="44"/>
    </row>
    <row r="40971" spans="23:24" x14ac:dyDescent="0.25">
      <c r="W40971" s="46"/>
      <c r="X40971" s="44"/>
    </row>
    <row r="40972" spans="23:24" x14ac:dyDescent="0.25">
      <c r="W40972" s="46"/>
      <c r="X40972" s="44"/>
    </row>
    <row r="40973" spans="23:24" x14ac:dyDescent="0.25">
      <c r="W40973" s="46"/>
      <c r="X40973" s="44"/>
    </row>
    <row r="40974" spans="23:24" x14ac:dyDescent="0.25">
      <c r="W40974" s="46"/>
      <c r="X40974" s="44"/>
    </row>
    <row r="40975" spans="23:24" x14ac:dyDescent="0.25">
      <c r="W40975" s="46"/>
      <c r="X40975" s="44"/>
    </row>
    <row r="40976" spans="23:24" x14ac:dyDescent="0.25">
      <c r="W40976" s="46"/>
      <c r="X40976" s="44"/>
    </row>
    <row r="40977" spans="23:24" x14ac:dyDescent="0.25">
      <c r="W40977" s="46"/>
      <c r="X40977" s="44"/>
    </row>
    <row r="40978" spans="23:24" x14ac:dyDescent="0.25">
      <c r="W40978" s="46"/>
      <c r="X40978" s="44"/>
    </row>
    <row r="40979" spans="23:24" x14ac:dyDescent="0.25">
      <c r="W40979" s="46"/>
      <c r="X40979" s="44"/>
    </row>
    <row r="40980" spans="23:24" x14ac:dyDescent="0.25">
      <c r="W40980" s="46"/>
      <c r="X40980" s="44"/>
    </row>
    <row r="40981" spans="23:24" x14ac:dyDescent="0.25">
      <c r="W40981" s="46"/>
      <c r="X40981" s="44"/>
    </row>
    <row r="40982" spans="23:24" x14ac:dyDescent="0.25">
      <c r="W40982" s="46"/>
      <c r="X40982" s="44"/>
    </row>
    <row r="40983" spans="23:24" x14ac:dyDescent="0.25">
      <c r="W40983" s="46"/>
      <c r="X40983" s="44"/>
    </row>
    <row r="40984" spans="23:24" x14ac:dyDescent="0.25">
      <c r="W40984" s="46"/>
      <c r="X40984" s="44"/>
    </row>
    <row r="40985" spans="23:24" x14ac:dyDescent="0.25">
      <c r="W40985" s="46"/>
      <c r="X40985" s="44"/>
    </row>
    <row r="40986" spans="23:24" x14ac:dyDescent="0.25">
      <c r="W40986" s="46"/>
      <c r="X40986" s="44"/>
    </row>
    <row r="40987" spans="23:24" x14ac:dyDescent="0.25">
      <c r="W40987" s="46"/>
      <c r="X40987" s="44"/>
    </row>
    <row r="40988" spans="23:24" x14ac:dyDescent="0.25">
      <c r="W40988" s="46"/>
      <c r="X40988" s="44"/>
    </row>
    <row r="40989" spans="23:24" x14ac:dyDescent="0.25">
      <c r="W40989" s="46"/>
      <c r="X40989" s="44"/>
    </row>
    <row r="40990" spans="23:24" x14ac:dyDescent="0.25">
      <c r="W40990" s="46"/>
      <c r="X40990" s="44"/>
    </row>
    <row r="40991" spans="23:24" x14ac:dyDescent="0.25">
      <c r="W40991" s="46"/>
      <c r="X40991" s="44"/>
    </row>
    <row r="40992" spans="23:24" x14ac:dyDescent="0.25">
      <c r="W40992" s="46"/>
      <c r="X40992" s="44"/>
    </row>
    <row r="40993" spans="23:24" x14ac:dyDescent="0.25">
      <c r="W40993" s="46"/>
      <c r="X40993" s="44"/>
    </row>
    <row r="40994" spans="23:24" x14ac:dyDescent="0.25">
      <c r="W40994" s="46"/>
      <c r="X40994" s="44"/>
    </row>
    <row r="40995" spans="23:24" x14ac:dyDescent="0.25">
      <c r="W40995" s="46"/>
      <c r="X40995" s="44"/>
    </row>
    <row r="40996" spans="23:24" x14ac:dyDescent="0.25">
      <c r="W40996" s="46"/>
      <c r="X40996" s="44"/>
    </row>
    <row r="40997" spans="23:24" x14ac:dyDescent="0.25">
      <c r="W40997" s="46"/>
      <c r="X40997" s="44"/>
    </row>
    <row r="40998" spans="23:24" x14ac:dyDescent="0.25">
      <c r="W40998" s="46"/>
      <c r="X40998" s="44"/>
    </row>
    <row r="40999" spans="23:24" x14ac:dyDescent="0.25">
      <c r="W40999" s="46"/>
      <c r="X40999" s="44"/>
    </row>
    <row r="41000" spans="23:24" x14ac:dyDescent="0.25">
      <c r="W41000" s="46"/>
      <c r="X41000" s="44"/>
    </row>
    <row r="41001" spans="23:24" x14ac:dyDescent="0.25">
      <c r="W41001" s="46"/>
      <c r="X41001" s="44"/>
    </row>
    <row r="41002" spans="23:24" x14ac:dyDescent="0.25">
      <c r="W41002" s="46"/>
      <c r="X41002" s="44"/>
    </row>
    <row r="41003" spans="23:24" x14ac:dyDescent="0.25">
      <c r="W41003" s="46"/>
      <c r="X41003" s="44"/>
    </row>
    <row r="41004" spans="23:24" x14ac:dyDescent="0.25">
      <c r="W41004" s="46"/>
      <c r="X41004" s="44"/>
    </row>
    <row r="41005" spans="23:24" x14ac:dyDescent="0.25">
      <c r="W41005" s="46"/>
      <c r="X41005" s="44"/>
    </row>
    <row r="41006" spans="23:24" x14ac:dyDescent="0.25">
      <c r="W41006" s="46"/>
      <c r="X41006" s="44"/>
    </row>
    <row r="41007" spans="23:24" x14ac:dyDescent="0.25">
      <c r="W41007" s="46"/>
      <c r="X41007" s="44"/>
    </row>
    <row r="41008" spans="23:24" x14ac:dyDescent="0.25">
      <c r="W41008" s="46"/>
      <c r="X41008" s="44"/>
    </row>
    <row r="41009" spans="23:24" x14ac:dyDescent="0.25">
      <c r="W41009" s="46"/>
      <c r="X41009" s="44"/>
    </row>
    <row r="41010" spans="23:24" x14ac:dyDescent="0.25">
      <c r="W41010" s="46"/>
      <c r="X41010" s="44"/>
    </row>
    <row r="41011" spans="23:24" x14ac:dyDescent="0.25">
      <c r="W41011" s="46"/>
      <c r="X41011" s="44"/>
    </row>
    <row r="41012" spans="23:24" x14ac:dyDescent="0.25">
      <c r="W41012" s="46"/>
      <c r="X41012" s="44"/>
    </row>
    <row r="41013" spans="23:24" x14ac:dyDescent="0.25">
      <c r="W41013" s="46"/>
      <c r="X41013" s="44"/>
    </row>
    <row r="41014" spans="23:24" x14ac:dyDescent="0.25">
      <c r="W41014" s="46"/>
      <c r="X41014" s="44"/>
    </row>
    <row r="41015" spans="23:24" x14ac:dyDescent="0.25">
      <c r="W41015" s="46"/>
      <c r="X41015" s="44"/>
    </row>
    <row r="41016" spans="23:24" x14ac:dyDescent="0.25">
      <c r="W41016" s="46"/>
      <c r="X41016" s="44"/>
    </row>
    <row r="41017" spans="23:24" x14ac:dyDescent="0.25">
      <c r="W41017" s="46"/>
      <c r="X41017" s="44"/>
    </row>
    <row r="41018" spans="23:24" x14ac:dyDescent="0.25">
      <c r="W41018" s="46"/>
      <c r="X41018" s="44"/>
    </row>
    <row r="41019" spans="23:24" x14ac:dyDescent="0.25">
      <c r="W41019" s="46"/>
      <c r="X41019" s="44"/>
    </row>
    <row r="41020" spans="23:24" x14ac:dyDescent="0.25">
      <c r="W41020" s="46"/>
      <c r="X41020" s="44"/>
    </row>
    <row r="41021" spans="23:24" x14ac:dyDescent="0.25">
      <c r="W41021" s="46"/>
      <c r="X41021" s="44"/>
    </row>
    <row r="41022" spans="23:24" x14ac:dyDescent="0.25">
      <c r="W41022" s="46"/>
      <c r="X41022" s="44"/>
    </row>
    <row r="41023" spans="23:24" x14ac:dyDescent="0.25">
      <c r="W41023" s="46"/>
      <c r="X41023" s="44"/>
    </row>
    <row r="41024" spans="23:24" x14ac:dyDescent="0.25">
      <c r="W41024" s="46"/>
      <c r="X41024" s="44"/>
    </row>
    <row r="41025" spans="23:24" x14ac:dyDescent="0.25">
      <c r="W41025" s="46"/>
      <c r="X41025" s="44"/>
    </row>
    <row r="41026" spans="23:24" x14ac:dyDescent="0.25">
      <c r="W41026" s="46"/>
      <c r="X41026" s="44"/>
    </row>
    <row r="41027" spans="23:24" x14ac:dyDescent="0.25">
      <c r="W41027" s="46"/>
      <c r="X41027" s="44"/>
    </row>
    <row r="41028" spans="23:24" x14ac:dyDescent="0.25">
      <c r="W41028" s="46"/>
      <c r="X41028" s="44"/>
    </row>
    <row r="41029" spans="23:24" x14ac:dyDescent="0.25">
      <c r="W41029" s="46"/>
      <c r="X41029" s="44"/>
    </row>
    <row r="41030" spans="23:24" x14ac:dyDescent="0.25">
      <c r="W41030" s="46"/>
      <c r="X41030" s="44"/>
    </row>
    <row r="41031" spans="23:24" x14ac:dyDescent="0.25">
      <c r="W41031" s="46"/>
      <c r="X41031" s="44"/>
    </row>
    <row r="41032" spans="23:24" x14ac:dyDescent="0.25">
      <c r="W41032" s="46"/>
      <c r="X41032" s="44"/>
    </row>
    <row r="41033" spans="23:24" x14ac:dyDescent="0.25">
      <c r="W41033" s="46"/>
      <c r="X41033" s="44"/>
    </row>
    <row r="41034" spans="23:24" x14ac:dyDescent="0.25">
      <c r="W41034" s="46"/>
      <c r="X41034" s="44"/>
    </row>
    <row r="41035" spans="23:24" x14ac:dyDescent="0.25">
      <c r="W41035" s="46"/>
      <c r="X41035" s="44"/>
    </row>
    <row r="41036" spans="23:24" x14ac:dyDescent="0.25">
      <c r="W41036" s="46"/>
      <c r="X41036" s="44"/>
    </row>
    <row r="41037" spans="23:24" x14ac:dyDescent="0.25">
      <c r="W41037" s="46"/>
      <c r="X41037" s="44"/>
    </row>
    <row r="41038" spans="23:24" x14ac:dyDescent="0.25">
      <c r="W41038" s="46"/>
      <c r="X41038" s="44"/>
    </row>
    <row r="41039" spans="23:24" x14ac:dyDescent="0.25">
      <c r="W41039" s="46"/>
      <c r="X41039" s="44"/>
    </row>
    <row r="41040" spans="23:24" x14ac:dyDescent="0.25">
      <c r="W41040" s="46"/>
      <c r="X41040" s="44"/>
    </row>
    <row r="41041" spans="23:24" x14ac:dyDescent="0.25">
      <c r="W41041" s="46"/>
      <c r="X41041" s="44"/>
    </row>
    <row r="41042" spans="23:24" x14ac:dyDescent="0.25">
      <c r="W41042" s="46"/>
      <c r="X41042" s="44"/>
    </row>
    <row r="41043" spans="23:24" x14ac:dyDescent="0.25">
      <c r="W41043" s="46"/>
      <c r="X41043" s="44"/>
    </row>
    <row r="41044" spans="23:24" x14ac:dyDescent="0.25">
      <c r="W41044" s="46"/>
      <c r="X41044" s="44"/>
    </row>
    <row r="41045" spans="23:24" x14ac:dyDescent="0.25">
      <c r="W41045" s="46"/>
      <c r="X41045" s="44"/>
    </row>
    <row r="41046" spans="23:24" x14ac:dyDescent="0.25">
      <c r="W41046" s="46"/>
      <c r="X41046" s="44"/>
    </row>
    <row r="41047" spans="23:24" x14ac:dyDescent="0.25">
      <c r="W41047" s="46"/>
      <c r="X41047" s="44"/>
    </row>
    <row r="41048" spans="23:24" x14ac:dyDescent="0.25">
      <c r="W41048" s="46"/>
      <c r="X41048" s="44"/>
    </row>
    <row r="41049" spans="23:24" x14ac:dyDescent="0.25">
      <c r="W41049" s="46"/>
      <c r="X41049" s="44"/>
    </row>
    <row r="41050" spans="23:24" x14ac:dyDescent="0.25">
      <c r="W41050" s="46"/>
      <c r="X41050" s="44"/>
    </row>
    <row r="41051" spans="23:24" x14ac:dyDescent="0.25">
      <c r="W41051" s="46"/>
      <c r="X41051" s="44"/>
    </row>
    <row r="41052" spans="23:24" x14ac:dyDescent="0.25">
      <c r="W41052" s="46"/>
      <c r="X41052" s="44"/>
    </row>
    <row r="41053" spans="23:24" x14ac:dyDescent="0.25">
      <c r="W41053" s="46"/>
      <c r="X41053" s="44"/>
    </row>
    <row r="41054" spans="23:24" x14ac:dyDescent="0.25">
      <c r="W41054" s="46"/>
      <c r="X41054" s="44"/>
    </row>
    <row r="41055" spans="23:24" x14ac:dyDescent="0.25">
      <c r="W41055" s="46"/>
      <c r="X41055" s="44"/>
    </row>
    <row r="41056" spans="23:24" x14ac:dyDescent="0.25">
      <c r="W41056" s="46"/>
      <c r="X41056" s="44"/>
    </row>
    <row r="41057" spans="23:24" x14ac:dyDescent="0.25">
      <c r="W41057" s="46"/>
      <c r="X41057" s="44"/>
    </row>
    <row r="41058" spans="23:24" x14ac:dyDescent="0.25">
      <c r="W41058" s="46"/>
      <c r="X41058" s="44"/>
    </row>
    <row r="41059" spans="23:24" x14ac:dyDescent="0.25">
      <c r="W41059" s="46"/>
      <c r="X41059" s="44"/>
    </row>
    <row r="41060" spans="23:24" x14ac:dyDescent="0.25">
      <c r="W41060" s="46"/>
      <c r="X41060" s="44"/>
    </row>
    <row r="41061" spans="23:24" x14ac:dyDescent="0.25">
      <c r="W41061" s="46"/>
      <c r="X41061" s="44"/>
    </row>
    <row r="41062" spans="23:24" x14ac:dyDescent="0.25">
      <c r="W41062" s="46"/>
      <c r="X41062" s="44"/>
    </row>
    <row r="41063" spans="23:24" x14ac:dyDescent="0.25">
      <c r="W41063" s="46"/>
      <c r="X41063" s="44"/>
    </row>
    <row r="41064" spans="23:24" x14ac:dyDescent="0.25">
      <c r="W41064" s="46"/>
      <c r="X41064" s="44"/>
    </row>
    <row r="41065" spans="23:24" x14ac:dyDescent="0.25">
      <c r="W41065" s="46"/>
      <c r="X41065" s="44"/>
    </row>
    <row r="41066" spans="23:24" x14ac:dyDescent="0.25">
      <c r="W41066" s="46"/>
      <c r="X41066" s="44"/>
    </row>
    <row r="41067" spans="23:24" x14ac:dyDescent="0.25">
      <c r="W41067" s="46"/>
      <c r="X41067" s="44"/>
    </row>
    <row r="41068" spans="23:24" x14ac:dyDescent="0.25">
      <c r="W41068" s="46"/>
      <c r="X41068" s="44"/>
    </row>
    <row r="41069" spans="23:24" x14ac:dyDescent="0.25">
      <c r="W41069" s="46"/>
      <c r="X41069" s="44"/>
    </row>
    <row r="41070" spans="23:24" x14ac:dyDescent="0.25">
      <c r="W41070" s="46"/>
      <c r="X41070" s="44"/>
    </row>
    <row r="41071" spans="23:24" x14ac:dyDescent="0.25">
      <c r="W41071" s="46"/>
      <c r="X41071" s="44"/>
    </row>
    <row r="41072" spans="23:24" x14ac:dyDescent="0.25">
      <c r="W41072" s="46"/>
      <c r="X41072" s="44"/>
    </row>
    <row r="41073" spans="23:24" x14ac:dyDescent="0.25">
      <c r="W41073" s="46"/>
      <c r="X41073" s="44"/>
    </row>
    <row r="41074" spans="23:24" x14ac:dyDescent="0.25">
      <c r="W41074" s="46"/>
      <c r="X41074" s="44"/>
    </row>
    <row r="41075" spans="23:24" x14ac:dyDescent="0.25">
      <c r="W41075" s="46"/>
      <c r="X41075" s="44"/>
    </row>
    <row r="41076" spans="23:24" x14ac:dyDescent="0.25">
      <c r="W41076" s="46"/>
      <c r="X41076" s="44"/>
    </row>
    <row r="41077" spans="23:24" x14ac:dyDescent="0.25">
      <c r="W41077" s="46"/>
      <c r="X41077" s="44"/>
    </row>
    <row r="41078" spans="23:24" x14ac:dyDescent="0.25">
      <c r="W41078" s="46"/>
      <c r="X41078" s="44"/>
    </row>
    <row r="41079" spans="23:24" x14ac:dyDescent="0.25">
      <c r="W41079" s="46"/>
      <c r="X41079" s="44"/>
    </row>
    <row r="41080" spans="23:24" x14ac:dyDescent="0.25">
      <c r="W41080" s="46"/>
      <c r="X41080" s="44"/>
    </row>
    <row r="41081" spans="23:24" x14ac:dyDescent="0.25">
      <c r="W41081" s="46"/>
      <c r="X41081" s="44"/>
    </row>
    <row r="41082" spans="23:24" x14ac:dyDescent="0.25">
      <c r="W41082" s="46"/>
      <c r="X41082" s="44"/>
    </row>
    <row r="41083" spans="23:24" x14ac:dyDescent="0.25">
      <c r="W41083" s="46"/>
      <c r="X41083" s="44"/>
    </row>
    <row r="41084" spans="23:24" x14ac:dyDescent="0.25">
      <c r="W41084" s="46"/>
      <c r="X41084" s="44"/>
    </row>
    <row r="41085" spans="23:24" x14ac:dyDescent="0.25">
      <c r="W41085" s="46"/>
      <c r="X41085" s="44"/>
    </row>
    <row r="41086" spans="23:24" x14ac:dyDescent="0.25">
      <c r="W41086" s="46"/>
      <c r="X41086" s="44"/>
    </row>
    <row r="41087" spans="23:24" x14ac:dyDescent="0.25">
      <c r="W41087" s="46"/>
      <c r="X41087" s="44"/>
    </row>
    <row r="41088" spans="23:24" x14ac:dyDescent="0.25">
      <c r="W41088" s="46"/>
      <c r="X41088" s="44"/>
    </row>
    <row r="41089" spans="23:24" x14ac:dyDescent="0.25">
      <c r="W41089" s="46"/>
      <c r="X41089" s="44"/>
    </row>
    <row r="41090" spans="23:24" x14ac:dyDescent="0.25">
      <c r="W41090" s="46"/>
      <c r="X41090" s="44"/>
    </row>
    <row r="41091" spans="23:24" x14ac:dyDescent="0.25">
      <c r="W41091" s="46"/>
      <c r="X41091" s="44"/>
    </row>
    <row r="41092" spans="23:24" x14ac:dyDescent="0.25">
      <c r="W41092" s="46"/>
      <c r="X41092" s="44"/>
    </row>
    <row r="41093" spans="23:24" x14ac:dyDescent="0.25">
      <c r="W41093" s="46"/>
      <c r="X41093" s="44"/>
    </row>
    <row r="41094" spans="23:24" x14ac:dyDescent="0.25">
      <c r="W41094" s="46"/>
      <c r="X41094" s="44"/>
    </row>
    <row r="41095" spans="23:24" x14ac:dyDescent="0.25">
      <c r="W41095" s="46"/>
      <c r="X41095" s="44"/>
    </row>
    <row r="41096" spans="23:24" x14ac:dyDescent="0.25">
      <c r="W41096" s="46"/>
      <c r="X41096" s="44"/>
    </row>
    <row r="41097" spans="23:24" x14ac:dyDescent="0.25">
      <c r="W41097" s="46"/>
      <c r="X41097" s="44"/>
    </row>
    <row r="41098" spans="23:24" x14ac:dyDescent="0.25">
      <c r="W41098" s="46"/>
      <c r="X41098" s="44"/>
    </row>
    <row r="41099" spans="23:24" x14ac:dyDescent="0.25">
      <c r="W41099" s="46"/>
      <c r="X41099" s="44"/>
    </row>
    <row r="41100" spans="23:24" x14ac:dyDescent="0.25">
      <c r="W41100" s="46"/>
      <c r="X41100" s="44"/>
    </row>
    <row r="41101" spans="23:24" x14ac:dyDescent="0.25">
      <c r="W41101" s="46"/>
      <c r="X41101" s="44"/>
    </row>
    <row r="41102" spans="23:24" x14ac:dyDescent="0.25">
      <c r="W41102" s="46"/>
      <c r="X41102" s="44"/>
    </row>
    <row r="41103" spans="23:24" x14ac:dyDescent="0.25">
      <c r="W41103" s="46"/>
      <c r="X41103" s="44"/>
    </row>
    <row r="41104" spans="23:24" x14ac:dyDescent="0.25">
      <c r="W41104" s="46"/>
      <c r="X41104" s="44"/>
    </row>
    <row r="41105" spans="23:24" x14ac:dyDescent="0.25">
      <c r="W41105" s="46"/>
      <c r="X41105" s="44"/>
    </row>
    <row r="41106" spans="23:24" x14ac:dyDescent="0.25">
      <c r="W41106" s="46"/>
      <c r="X41106" s="44"/>
    </row>
    <row r="41107" spans="23:24" x14ac:dyDescent="0.25">
      <c r="W41107" s="46"/>
      <c r="X41107" s="44"/>
    </row>
    <row r="41108" spans="23:24" x14ac:dyDescent="0.25">
      <c r="W41108" s="46"/>
      <c r="X41108" s="44"/>
    </row>
    <row r="41109" spans="23:24" x14ac:dyDescent="0.25">
      <c r="W41109" s="46"/>
      <c r="X41109" s="44"/>
    </row>
    <row r="41110" spans="23:24" x14ac:dyDescent="0.25">
      <c r="W41110" s="46"/>
      <c r="X41110" s="44"/>
    </row>
    <row r="41111" spans="23:24" x14ac:dyDescent="0.25">
      <c r="W41111" s="46"/>
      <c r="X41111" s="44"/>
    </row>
    <row r="41112" spans="23:24" x14ac:dyDescent="0.25">
      <c r="W41112" s="46"/>
      <c r="X41112" s="44"/>
    </row>
    <row r="41113" spans="23:24" x14ac:dyDescent="0.25">
      <c r="W41113" s="46"/>
      <c r="X41113" s="44"/>
    </row>
    <row r="41114" spans="23:24" x14ac:dyDescent="0.25">
      <c r="W41114" s="46"/>
      <c r="X41114" s="44"/>
    </row>
    <row r="41115" spans="23:24" x14ac:dyDescent="0.25">
      <c r="W41115" s="46"/>
      <c r="X41115" s="44"/>
    </row>
    <row r="41116" spans="23:24" x14ac:dyDescent="0.25">
      <c r="W41116" s="46"/>
      <c r="X41116" s="44"/>
    </row>
    <row r="41117" spans="23:24" x14ac:dyDescent="0.25">
      <c r="W41117" s="46"/>
      <c r="X41117" s="44"/>
    </row>
    <row r="41118" spans="23:24" x14ac:dyDescent="0.25">
      <c r="W41118" s="46"/>
      <c r="X41118" s="44"/>
    </row>
    <row r="41119" spans="23:24" x14ac:dyDescent="0.25">
      <c r="W41119" s="46"/>
      <c r="X41119" s="44"/>
    </row>
    <row r="41120" spans="23:24" x14ac:dyDescent="0.25">
      <c r="W41120" s="46"/>
      <c r="X41120" s="44"/>
    </row>
    <row r="41121" spans="23:24" x14ac:dyDescent="0.25">
      <c r="W41121" s="46"/>
      <c r="X41121" s="44"/>
    </row>
    <row r="41122" spans="23:24" x14ac:dyDescent="0.25">
      <c r="W41122" s="46"/>
      <c r="X41122" s="44"/>
    </row>
    <row r="41123" spans="23:24" x14ac:dyDescent="0.25">
      <c r="W41123" s="46"/>
      <c r="X41123" s="44"/>
    </row>
    <row r="41124" spans="23:24" x14ac:dyDescent="0.25">
      <c r="W41124" s="46"/>
      <c r="X41124" s="44"/>
    </row>
    <row r="41125" spans="23:24" x14ac:dyDescent="0.25">
      <c r="W41125" s="46"/>
      <c r="X41125" s="44"/>
    </row>
    <row r="41126" spans="23:24" x14ac:dyDescent="0.25">
      <c r="W41126" s="46"/>
      <c r="X41126" s="44"/>
    </row>
    <row r="41127" spans="23:24" x14ac:dyDescent="0.25">
      <c r="W41127" s="46"/>
      <c r="X41127" s="44"/>
    </row>
    <row r="41128" spans="23:24" x14ac:dyDescent="0.25">
      <c r="W41128" s="46"/>
      <c r="X41128" s="44"/>
    </row>
    <row r="41129" spans="23:24" x14ac:dyDescent="0.25">
      <c r="W41129" s="46"/>
      <c r="X41129" s="44"/>
    </row>
    <row r="41130" spans="23:24" x14ac:dyDescent="0.25">
      <c r="W41130" s="46"/>
      <c r="X41130" s="44"/>
    </row>
    <row r="41131" spans="23:24" x14ac:dyDescent="0.25">
      <c r="W41131" s="46"/>
      <c r="X41131" s="44"/>
    </row>
    <row r="41132" spans="23:24" x14ac:dyDescent="0.25">
      <c r="W41132" s="46"/>
      <c r="X41132" s="44"/>
    </row>
    <row r="41133" spans="23:24" x14ac:dyDescent="0.25">
      <c r="W41133" s="46"/>
      <c r="X41133" s="44"/>
    </row>
    <row r="41134" spans="23:24" x14ac:dyDescent="0.25">
      <c r="W41134" s="46"/>
      <c r="X41134" s="44"/>
    </row>
    <row r="41135" spans="23:24" x14ac:dyDescent="0.25">
      <c r="W41135" s="46"/>
      <c r="X41135" s="44"/>
    </row>
    <row r="41136" spans="23:24" x14ac:dyDescent="0.25">
      <c r="W41136" s="46"/>
      <c r="X41136" s="44"/>
    </row>
    <row r="41137" spans="23:24" x14ac:dyDescent="0.25">
      <c r="W41137" s="46"/>
      <c r="X41137" s="44"/>
    </row>
    <row r="41138" spans="23:24" x14ac:dyDescent="0.25">
      <c r="W41138" s="46"/>
      <c r="X41138" s="44"/>
    </row>
    <row r="41139" spans="23:24" x14ac:dyDescent="0.25">
      <c r="W41139" s="46"/>
      <c r="X41139" s="44"/>
    </row>
    <row r="41140" spans="23:24" x14ac:dyDescent="0.25">
      <c r="W41140" s="46"/>
      <c r="X41140" s="44"/>
    </row>
    <row r="41141" spans="23:24" x14ac:dyDescent="0.25">
      <c r="W41141" s="46"/>
      <c r="X41141" s="44"/>
    </row>
    <row r="41142" spans="23:24" x14ac:dyDescent="0.25">
      <c r="W41142" s="46"/>
      <c r="X41142" s="44"/>
    </row>
    <row r="41143" spans="23:24" x14ac:dyDescent="0.25">
      <c r="W41143" s="46"/>
      <c r="X41143" s="44"/>
    </row>
    <row r="41144" spans="23:24" x14ac:dyDescent="0.25">
      <c r="W41144" s="46"/>
      <c r="X41144" s="44"/>
    </row>
    <row r="41145" spans="23:24" x14ac:dyDescent="0.25">
      <c r="W41145" s="46"/>
      <c r="X41145" s="44"/>
    </row>
    <row r="41146" spans="23:24" x14ac:dyDescent="0.25">
      <c r="W41146" s="46"/>
      <c r="X41146" s="44"/>
    </row>
    <row r="41147" spans="23:24" x14ac:dyDescent="0.25">
      <c r="W41147" s="46"/>
      <c r="X41147" s="44"/>
    </row>
    <row r="41148" spans="23:24" x14ac:dyDescent="0.25">
      <c r="W41148" s="46"/>
      <c r="X41148" s="44"/>
    </row>
    <row r="41149" spans="23:24" x14ac:dyDescent="0.25">
      <c r="W41149" s="46"/>
      <c r="X41149" s="44"/>
    </row>
    <row r="41150" spans="23:24" x14ac:dyDescent="0.25">
      <c r="W41150" s="46"/>
      <c r="X41150" s="44"/>
    </row>
    <row r="41151" spans="23:24" x14ac:dyDescent="0.25">
      <c r="W41151" s="46"/>
      <c r="X41151" s="44"/>
    </row>
    <row r="41152" spans="23:24" x14ac:dyDescent="0.25">
      <c r="W41152" s="46"/>
      <c r="X41152" s="44"/>
    </row>
    <row r="41153" spans="23:24" x14ac:dyDescent="0.25">
      <c r="W41153" s="46"/>
      <c r="X41153" s="44"/>
    </row>
    <row r="41154" spans="23:24" x14ac:dyDescent="0.25">
      <c r="W41154" s="46"/>
      <c r="X41154" s="44"/>
    </row>
    <row r="41155" spans="23:24" x14ac:dyDescent="0.25">
      <c r="W41155" s="46"/>
      <c r="X41155" s="44"/>
    </row>
    <row r="41156" spans="23:24" x14ac:dyDescent="0.25">
      <c r="W41156" s="46"/>
      <c r="X41156" s="44"/>
    </row>
    <row r="41157" spans="23:24" x14ac:dyDescent="0.25">
      <c r="W41157" s="46"/>
      <c r="X41157" s="44"/>
    </row>
    <row r="41158" spans="23:24" x14ac:dyDescent="0.25">
      <c r="W41158" s="46"/>
      <c r="X41158" s="44"/>
    </row>
    <row r="41159" spans="23:24" x14ac:dyDescent="0.25">
      <c r="W41159" s="46"/>
      <c r="X41159" s="44"/>
    </row>
    <row r="41160" spans="23:24" x14ac:dyDescent="0.25">
      <c r="W41160" s="46"/>
      <c r="X41160" s="44"/>
    </row>
    <row r="41161" spans="23:24" x14ac:dyDescent="0.25">
      <c r="W41161" s="46"/>
      <c r="X41161" s="44"/>
    </row>
    <row r="41162" spans="23:24" x14ac:dyDescent="0.25">
      <c r="W41162" s="46"/>
      <c r="X41162" s="44"/>
    </row>
    <row r="41163" spans="23:24" x14ac:dyDescent="0.25">
      <c r="W41163" s="46"/>
      <c r="X41163" s="44"/>
    </row>
    <row r="41164" spans="23:24" x14ac:dyDescent="0.25">
      <c r="W41164" s="46"/>
      <c r="X41164" s="44"/>
    </row>
    <row r="41165" spans="23:24" x14ac:dyDescent="0.25">
      <c r="W41165" s="46"/>
      <c r="X41165" s="44"/>
    </row>
    <row r="41166" spans="23:24" x14ac:dyDescent="0.25">
      <c r="W41166" s="46"/>
      <c r="X41166" s="44"/>
    </row>
    <row r="41167" spans="23:24" x14ac:dyDescent="0.25">
      <c r="W41167" s="46"/>
      <c r="X41167" s="44"/>
    </row>
    <row r="41168" spans="23:24" x14ac:dyDescent="0.25">
      <c r="W41168" s="46"/>
      <c r="X41168" s="44"/>
    </row>
    <row r="41169" spans="23:24" x14ac:dyDescent="0.25">
      <c r="W41169" s="46"/>
      <c r="X41169" s="44"/>
    </row>
    <row r="41170" spans="23:24" x14ac:dyDescent="0.25">
      <c r="W41170" s="46"/>
      <c r="X41170" s="44"/>
    </row>
    <row r="41171" spans="23:24" x14ac:dyDescent="0.25">
      <c r="W41171" s="46"/>
      <c r="X41171" s="44"/>
    </row>
    <row r="41172" spans="23:24" x14ac:dyDescent="0.25">
      <c r="W41172" s="46"/>
      <c r="X41172" s="44"/>
    </row>
    <row r="41173" spans="23:24" x14ac:dyDescent="0.25">
      <c r="W41173" s="46"/>
      <c r="X41173" s="44"/>
    </row>
    <row r="41174" spans="23:24" x14ac:dyDescent="0.25">
      <c r="W41174" s="46"/>
      <c r="X41174" s="44"/>
    </row>
    <row r="41175" spans="23:24" x14ac:dyDescent="0.25">
      <c r="W41175" s="46"/>
      <c r="X41175" s="44"/>
    </row>
    <row r="41176" spans="23:24" x14ac:dyDescent="0.25">
      <c r="W41176" s="46"/>
      <c r="X41176" s="44"/>
    </row>
    <row r="41177" spans="23:24" x14ac:dyDescent="0.25">
      <c r="W41177" s="46"/>
      <c r="X41177" s="44"/>
    </row>
    <row r="41178" spans="23:24" x14ac:dyDescent="0.25">
      <c r="W41178" s="46"/>
      <c r="X41178" s="44"/>
    </row>
    <row r="41179" spans="23:24" x14ac:dyDescent="0.25">
      <c r="W41179" s="46"/>
      <c r="X41179" s="44"/>
    </row>
    <row r="41180" spans="23:24" x14ac:dyDescent="0.25">
      <c r="W41180" s="46"/>
      <c r="X41180" s="44"/>
    </row>
    <row r="41181" spans="23:24" x14ac:dyDescent="0.25">
      <c r="W41181" s="46"/>
      <c r="X41181" s="44"/>
    </row>
    <row r="41182" spans="23:24" x14ac:dyDescent="0.25">
      <c r="W41182" s="46"/>
      <c r="X41182" s="44"/>
    </row>
    <row r="41183" spans="23:24" x14ac:dyDescent="0.25">
      <c r="W41183" s="46"/>
      <c r="X41183" s="44"/>
    </row>
    <row r="41184" spans="23:24" x14ac:dyDescent="0.25">
      <c r="W41184" s="46"/>
      <c r="X41184" s="44"/>
    </row>
    <row r="41185" spans="23:24" x14ac:dyDescent="0.25">
      <c r="W41185" s="46"/>
      <c r="X41185" s="44"/>
    </row>
    <row r="41186" spans="23:24" x14ac:dyDescent="0.25">
      <c r="W41186" s="46"/>
      <c r="X41186" s="44"/>
    </row>
    <row r="41187" spans="23:24" x14ac:dyDescent="0.25">
      <c r="W41187" s="46"/>
      <c r="X41187" s="44"/>
    </row>
    <row r="41188" spans="23:24" x14ac:dyDescent="0.25">
      <c r="W41188" s="46"/>
      <c r="X41188" s="44"/>
    </row>
    <row r="41189" spans="23:24" x14ac:dyDescent="0.25">
      <c r="W41189" s="46"/>
      <c r="X41189" s="44"/>
    </row>
    <row r="41190" spans="23:24" x14ac:dyDescent="0.25">
      <c r="W41190" s="46"/>
      <c r="X41190" s="44"/>
    </row>
    <row r="41191" spans="23:24" x14ac:dyDescent="0.25">
      <c r="W41191" s="46"/>
      <c r="X41191" s="44"/>
    </row>
    <row r="41192" spans="23:24" x14ac:dyDescent="0.25">
      <c r="W41192" s="46"/>
      <c r="X41192" s="44"/>
    </row>
    <row r="41193" spans="23:24" x14ac:dyDescent="0.25">
      <c r="W41193" s="46"/>
      <c r="X41193" s="44"/>
    </row>
    <row r="41194" spans="23:24" x14ac:dyDescent="0.25">
      <c r="W41194" s="46"/>
      <c r="X41194" s="44"/>
    </row>
    <row r="41195" spans="23:24" x14ac:dyDescent="0.25">
      <c r="W41195" s="46"/>
      <c r="X41195" s="44"/>
    </row>
    <row r="41196" spans="23:24" x14ac:dyDescent="0.25">
      <c r="W41196" s="46"/>
      <c r="X41196" s="44"/>
    </row>
    <row r="41197" spans="23:24" x14ac:dyDescent="0.25">
      <c r="W41197" s="46"/>
      <c r="X41197" s="44"/>
    </row>
    <row r="41198" spans="23:24" x14ac:dyDescent="0.25">
      <c r="W41198" s="46"/>
      <c r="X41198" s="44"/>
    </row>
    <row r="41199" spans="23:24" x14ac:dyDescent="0.25">
      <c r="W41199" s="46"/>
      <c r="X41199" s="44"/>
    </row>
    <row r="41200" spans="23:24" x14ac:dyDescent="0.25">
      <c r="W41200" s="46"/>
      <c r="X41200" s="44"/>
    </row>
    <row r="41201" spans="23:24" x14ac:dyDescent="0.25">
      <c r="W41201" s="46"/>
      <c r="X41201" s="44"/>
    </row>
    <row r="41202" spans="23:24" x14ac:dyDescent="0.25">
      <c r="W41202" s="46"/>
      <c r="X41202" s="44"/>
    </row>
    <row r="41203" spans="23:24" x14ac:dyDescent="0.25">
      <c r="W41203" s="46"/>
      <c r="X41203" s="44"/>
    </row>
    <row r="41204" spans="23:24" x14ac:dyDescent="0.25">
      <c r="W41204" s="46"/>
      <c r="X41204" s="44"/>
    </row>
    <row r="41205" spans="23:24" x14ac:dyDescent="0.25">
      <c r="W41205" s="46"/>
      <c r="X41205" s="44"/>
    </row>
    <row r="41206" spans="23:24" x14ac:dyDescent="0.25">
      <c r="W41206" s="46"/>
      <c r="X41206" s="44"/>
    </row>
    <row r="41207" spans="23:24" x14ac:dyDescent="0.25">
      <c r="W41207" s="46"/>
      <c r="X41207" s="44"/>
    </row>
    <row r="41208" spans="23:24" x14ac:dyDescent="0.25">
      <c r="W41208" s="46"/>
      <c r="X41208" s="44"/>
    </row>
    <row r="41209" spans="23:24" x14ac:dyDescent="0.25">
      <c r="W41209" s="46"/>
      <c r="X41209" s="44"/>
    </row>
    <row r="41210" spans="23:24" x14ac:dyDescent="0.25">
      <c r="W41210" s="46"/>
      <c r="X41210" s="44"/>
    </row>
    <row r="41211" spans="23:24" x14ac:dyDescent="0.25">
      <c r="W41211" s="46"/>
      <c r="X41211" s="44"/>
    </row>
    <row r="41212" spans="23:24" x14ac:dyDescent="0.25">
      <c r="W41212" s="46"/>
      <c r="X41212" s="44"/>
    </row>
    <row r="41213" spans="23:24" x14ac:dyDescent="0.25">
      <c r="W41213" s="46"/>
      <c r="X41213" s="44"/>
    </row>
    <row r="41214" spans="23:24" x14ac:dyDescent="0.25">
      <c r="W41214" s="46"/>
      <c r="X41214" s="44"/>
    </row>
    <row r="41215" spans="23:24" x14ac:dyDescent="0.25">
      <c r="W41215" s="46"/>
      <c r="X41215" s="44"/>
    </row>
    <row r="41216" spans="23:24" x14ac:dyDescent="0.25">
      <c r="W41216" s="46"/>
      <c r="X41216" s="44"/>
    </row>
    <row r="41217" spans="23:24" x14ac:dyDescent="0.25">
      <c r="W41217" s="46"/>
      <c r="X41217" s="44"/>
    </row>
    <row r="41218" spans="23:24" x14ac:dyDescent="0.25">
      <c r="W41218" s="46"/>
      <c r="X41218" s="44"/>
    </row>
    <row r="41219" spans="23:24" x14ac:dyDescent="0.25">
      <c r="W41219" s="46"/>
      <c r="X41219" s="44"/>
    </row>
    <row r="41220" spans="23:24" x14ac:dyDescent="0.25">
      <c r="W41220" s="46"/>
      <c r="X41220" s="44"/>
    </row>
    <row r="41221" spans="23:24" x14ac:dyDescent="0.25">
      <c r="W41221" s="46"/>
      <c r="X41221" s="44"/>
    </row>
    <row r="41222" spans="23:24" x14ac:dyDescent="0.25">
      <c r="W41222" s="46"/>
      <c r="X41222" s="44"/>
    </row>
    <row r="41223" spans="23:24" x14ac:dyDescent="0.25">
      <c r="W41223" s="46"/>
      <c r="X41223" s="44"/>
    </row>
    <row r="41224" spans="23:24" x14ac:dyDescent="0.25">
      <c r="W41224" s="46"/>
      <c r="X41224" s="44"/>
    </row>
    <row r="41225" spans="23:24" x14ac:dyDescent="0.25">
      <c r="W41225" s="46"/>
      <c r="X41225" s="44"/>
    </row>
    <row r="41226" spans="23:24" x14ac:dyDescent="0.25">
      <c r="W41226" s="46"/>
      <c r="X41226" s="44"/>
    </row>
    <row r="41227" spans="23:24" x14ac:dyDescent="0.25">
      <c r="W41227" s="46"/>
      <c r="X41227" s="44"/>
    </row>
    <row r="41228" spans="23:24" x14ac:dyDescent="0.25">
      <c r="W41228" s="46"/>
      <c r="X41228" s="44"/>
    </row>
    <row r="41229" spans="23:24" x14ac:dyDescent="0.25">
      <c r="W41229" s="46"/>
      <c r="X41229" s="44"/>
    </row>
    <row r="41230" spans="23:24" x14ac:dyDescent="0.25">
      <c r="W41230" s="46"/>
      <c r="X41230" s="44"/>
    </row>
    <row r="41231" spans="23:24" x14ac:dyDescent="0.25">
      <c r="W41231" s="46"/>
      <c r="X41231" s="44"/>
    </row>
    <row r="41232" spans="23:24" x14ac:dyDescent="0.25">
      <c r="W41232" s="46"/>
      <c r="X41232" s="44"/>
    </row>
    <row r="41233" spans="23:24" x14ac:dyDescent="0.25">
      <c r="W41233" s="46"/>
      <c r="X41233" s="44"/>
    </row>
    <row r="41234" spans="23:24" x14ac:dyDescent="0.25">
      <c r="W41234" s="46"/>
      <c r="X41234" s="44"/>
    </row>
    <row r="41235" spans="23:24" x14ac:dyDescent="0.25">
      <c r="W41235" s="46"/>
      <c r="X41235" s="44"/>
    </row>
    <row r="41236" spans="23:24" x14ac:dyDescent="0.25">
      <c r="W41236" s="46"/>
      <c r="X41236" s="44"/>
    </row>
    <row r="41237" spans="23:24" x14ac:dyDescent="0.25">
      <c r="W41237" s="46"/>
      <c r="X41237" s="44"/>
    </row>
    <row r="41238" spans="23:24" x14ac:dyDescent="0.25">
      <c r="W41238" s="46"/>
      <c r="X41238" s="44"/>
    </row>
    <row r="41239" spans="23:24" x14ac:dyDescent="0.25">
      <c r="W41239" s="46"/>
      <c r="X41239" s="44"/>
    </row>
    <row r="41240" spans="23:24" x14ac:dyDescent="0.25">
      <c r="W41240" s="46"/>
      <c r="X41240" s="44"/>
    </row>
    <row r="41241" spans="23:24" x14ac:dyDescent="0.25">
      <c r="W41241" s="46"/>
      <c r="X41241" s="44"/>
    </row>
    <row r="41242" spans="23:24" x14ac:dyDescent="0.25">
      <c r="W41242" s="46"/>
      <c r="X41242" s="44"/>
    </row>
    <row r="41243" spans="23:24" x14ac:dyDescent="0.25">
      <c r="W41243" s="46"/>
      <c r="X41243" s="44"/>
    </row>
    <row r="41244" spans="23:24" x14ac:dyDescent="0.25">
      <c r="W41244" s="46"/>
      <c r="X41244" s="44"/>
    </row>
    <row r="41245" spans="23:24" x14ac:dyDescent="0.25">
      <c r="W41245" s="46"/>
      <c r="X41245" s="44"/>
    </row>
    <row r="41246" spans="23:24" x14ac:dyDescent="0.25">
      <c r="W41246" s="46"/>
      <c r="X41246" s="44"/>
    </row>
    <row r="41247" spans="23:24" x14ac:dyDescent="0.25">
      <c r="W41247" s="46"/>
      <c r="X41247" s="44"/>
    </row>
    <row r="41248" spans="23:24" x14ac:dyDescent="0.25">
      <c r="W41248" s="46"/>
      <c r="X41248" s="44"/>
    </row>
    <row r="41249" spans="23:24" x14ac:dyDescent="0.25">
      <c r="W41249" s="46"/>
      <c r="X41249" s="44"/>
    </row>
    <row r="41250" spans="23:24" x14ac:dyDescent="0.25">
      <c r="W41250" s="46"/>
      <c r="X41250" s="44"/>
    </row>
    <row r="41251" spans="23:24" x14ac:dyDescent="0.25">
      <c r="W41251" s="46"/>
      <c r="X41251" s="44"/>
    </row>
    <row r="41252" spans="23:24" x14ac:dyDescent="0.25">
      <c r="W41252" s="46"/>
      <c r="X41252" s="44"/>
    </row>
    <row r="41253" spans="23:24" x14ac:dyDescent="0.25">
      <c r="W41253" s="46"/>
      <c r="X41253" s="44"/>
    </row>
    <row r="41254" spans="23:24" x14ac:dyDescent="0.25">
      <c r="W41254" s="46"/>
      <c r="X41254" s="44"/>
    </row>
    <row r="41255" spans="23:24" x14ac:dyDescent="0.25">
      <c r="W41255" s="46"/>
      <c r="X41255" s="44"/>
    </row>
    <row r="41256" spans="23:24" x14ac:dyDescent="0.25">
      <c r="W41256" s="46"/>
      <c r="X41256" s="44"/>
    </row>
    <row r="41257" spans="23:24" x14ac:dyDescent="0.25">
      <c r="W41257" s="46"/>
      <c r="X41257" s="44"/>
    </row>
    <row r="41258" spans="23:24" x14ac:dyDescent="0.25">
      <c r="W41258" s="46"/>
      <c r="X41258" s="44"/>
    </row>
    <row r="41259" spans="23:24" x14ac:dyDescent="0.25">
      <c r="W41259" s="46"/>
      <c r="X41259" s="44"/>
    </row>
    <row r="41260" spans="23:24" x14ac:dyDescent="0.25">
      <c r="W41260" s="46"/>
      <c r="X41260" s="44"/>
    </row>
    <row r="41261" spans="23:24" x14ac:dyDescent="0.25">
      <c r="W41261" s="46"/>
      <c r="X41261" s="44"/>
    </row>
    <row r="41262" spans="23:24" x14ac:dyDescent="0.25">
      <c r="W41262" s="46"/>
      <c r="X41262" s="44"/>
    </row>
    <row r="41263" spans="23:24" x14ac:dyDescent="0.25">
      <c r="W41263" s="46"/>
      <c r="X41263" s="44"/>
    </row>
    <row r="41264" spans="23:24" x14ac:dyDescent="0.25">
      <c r="W41264" s="46"/>
      <c r="X41264" s="44"/>
    </row>
    <row r="41265" spans="23:24" x14ac:dyDescent="0.25">
      <c r="W41265" s="46"/>
      <c r="X41265" s="44"/>
    </row>
    <row r="41266" spans="23:24" x14ac:dyDescent="0.25">
      <c r="W41266" s="46"/>
      <c r="X41266" s="44"/>
    </row>
    <row r="41267" spans="23:24" x14ac:dyDescent="0.25">
      <c r="W41267" s="46"/>
      <c r="X41267" s="44"/>
    </row>
    <row r="41268" spans="23:24" x14ac:dyDescent="0.25">
      <c r="W41268" s="46"/>
      <c r="X41268" s="44"/>
    </row>
    <row r="41269" spans="23:24" x14ac:dyDescent="0.25">
      <c r="W41269" s="46"/>
      <c r="X41269" s="44"/>
    </row>
    <row r="41270" spans="23:24" x14ac:dyDescent="0.25">
      <c r="W41270" s="46"/>
      <c r="X41270" s="44"/>
    </row>
    <row r="41271" spans="23:24" x14ac:dyDescent="0.25">
      <c r="W41271" s="46"/>
      <c r="X41271" s="44"/>
    </row>
    <row r="41272" spans="23:24" x14ac:dyDescent="0.25">
      <c r="W41272" s="46"/>
      <c r="X41272" s="44"/>
    </row>
    <row r="41273" spans="23:24" x14ac:dyDescent="0.25">
      <c r="W41273" s="46"/>
      <c r="X41273" s="44"/>
    </row>
    <row r="41274" spans="23:24" x14ac:dyDescent="0.25">
      <c r="W41274" s="46"/>
      <c r="X41274" s="44"/>
    </row>
    <row r="41275" spans="23:24" x14ac:dyDescent="0.25">
      <c r="W41275" s="46"/>
      <c r="X41275" s="44"/>
    </row>
    <row r="41276" spans="23:24" x14ac:dyDescent="0.25">
      <c r="W41276" s="46"/>
      <c r="X41276" s="44"/>
    </row>
    <row r="41277" spans="23:24" x14ac:dyDescent="0.25">
      <c r="W41277" s="46"/>
      <c r="X41277" s="44"/>
    </row>
    <row r="41278" spans="23:24" x14ac:dyDescent="0.25">
      <c r="W41278" s="46"/>
      <c r="X41278" s="44"/>
    </row>
    <row r="41279" spans="23:24" x14ac:dyDescent="0.25">
      <c r="W41279" s="46"/>
      <c r="X41279" s="44"/>
    </row>
    <row r="41280" spans="23:24" x14ac:dyDescent="0.25">
      <c r="W41280" s="46"/>
      <c r="X41280" s="44"/>
    </row>
    <row r="41281" spans="23:24" x14ac:dyDescent="0.25">
      <c r="W41281" s="46"/>
      <c r="X41281" s="44"/>
    </row>
    <row r="41282" spans="23:24" x14ac:dyDescent="0.25">
      <c r="W41282" s="46"/>
      <c r="X41282" s="44"/>
    </row>
    <row r="41283" spans="23:24" x14ac:dyDescent="0.25">
      <c r="W41283" s="46"/>
      <c r="X41283" s="44"/>
    </row>
    <row r="41284" spans="23:24" x14ac:dyDescent="0.25">
      <c r="W41284" s="46"/>
      <c r="X41284" s="44"/>
    </row>
    <row r="41285" spans="23:24" x14ac:dyDescent="0.25">
      <c r="W41285" s="46"/>
      <c r="X41285" s="44"/>
    </row>
    <row r="41286" spans="23:24" x14ac:dyDescent="0.25">
      <c r="W41286" s="46"/>
      <c r="X41286" s="44"/>
    </row>
    <row r="41287" spans="23:24" x14ac:dyDescent="0.25">
      <c r="W41287" s="46"/>
      <c r="X41287" s="44"/>
    </row>
    <row r="41288" spans="23:24" x14ac:dyDescent="0.25">
      <c r="W41288" s="46"/>
      <c r="X41288" s="44"/>
    </row>
    <row r="41289" spans="23:24" x14ac:dyDescent="0.25">
      <c r="W41289" s="46"/>
      <c r="X41289" s="44"/>
    </row>
    <row r="41290" spans="23:24" x14ac:dyDescent="0.25">
      <c r="W41290" s="46"/>
      <c r="X41290" s="44"/>
    </row>
    <row r="41291" spans="23:24" x14ac:dyDescent="0.25">
      <c r="W41291" s="46"/>
      <c r="X41291" s="44"/>
    </row>
    <row r="41292" spans="23:24" x14ac:dyDescent="0.25">
      <c r="W41292" s="46"/>
      <c r="X41292" s="44"/>
    </row>
    <row r="41293" spans="23:24" x14ac:dyDescent="0.25">
      <c r="W41293" s="46"/>
      <c r="X41293" s="44"/>
    </row>
    <row r="41294" spans="23:24" x14ac:dyDescent="0.25">
      <c r="W41294" s="46"/>
      <c r="X41294" s="44"/>
    </row>
    <row r="41295" spans="23:24" x14ac:dyDescent="0.25">
      <c r="W41295" s="46"/>
      <c r="X41295" s="44"/>
    </row>
    <row r="41296" spans="23:24" x14ac:dyDescent="0.25">
      <c r="W41296" s="46"/>
      <c r="X41296" s="44"/>
    </row>
    <row r="41297" spans="23:24" x14ac:dyDescent="0.25">
      <c r="W41297" s="46"/>
      <c r="X41297" s="44"/>
    </row>
    <row r="41298" spans="23:24" x14ac:dyDescent="0.25">
      <c r="W41298" s="46"/>
      <c r="X41298" s="44"/>
    </row>
    <row r="41299" spans="23:24" x14ac:dyDescent="0.25">
      <c r="W41299" s="46"/>
      <c r="X41299" s="44"/>
    </row>
    <row r="41300" spans="23:24" x14ac:dyDescent="0.25">
      <c r="W41300" s="46"/>
      <c r="X41300" s="44"/>
    </row>
    <row r="41301" spans="23:24" x14ac:dyDescent="0.25">
      <c r="W41301" s="46"/>
      <c r="X41301" s="44"/>
    </row>
    <row r="41302" spans="23:24" x14ac:dyDescent="0.25">
      <c r="W41302" s="46"/>
      <c r="X41302" s="44"/>
    </row>
    <row r="41303" spans="23:24" x14ac:dyDescent="0.25">
      <c r="W41303" s="46"/>
      <c r="X41303" s="44"/>
    </row>
    <row r="41304" spans="23:24" x14ac:dyDescent="0.25">
      <c r="W41304" s="46"/>
      <c r="X41304" s="44"/>
    </row>
    <row r="41305" spans="23:24" x14ac:dyDescent="0.25">
      <c r="W41305" s="46"/>
      <c r="X41305" s="44"/>
    </row>
    <row r="41306" spans="23:24" x14ac:dyDescent="0.25">
      <c r="W41306" s="46"/>
      <c r="X41306" s="44"/>
    </row>
    <row r="41307" spans="23:24" x14ac:dyDescent="0.25">
      <c r="W41307" s="46"/>
      <c r="X41307" s="44"/>
    </row>
    <row r="41308" spans="23:24" x14ac:dyDescent="0.25">
      <c r="W41308" s="46"/>
      <c r="X41308" s="44"/>
    </row>
    <row r="41309" spans="23:24" x14ac:dyDescent="0.25">
      <c r="W41309" s="46"/>
      <c r="X41309" s="44"/>
    </row>
    <row r="41310" spans="23:24" x14ac:dyDescent="0.25">
      <c r="W41310" s="46"/>
      <c r="X41310" s="44"/>
    </row>
    <row r="41311" spans="23:24" x14ac:dyDescent="0.25">
      <c r="W41311" s="46"/>
      <c r="X41311" s="44"/>
    </row>
    <row r="41312" spans="23:24" x14ac:dyDescent="0.25">
      <c r="W41312" s="46"/>
      <c r="X41312" s="44"/>
    </row>
    <row r="41313" spans="23:24" x14ac:dyDescent="0.25">
      <c r="W41313" s="46"/>
      <c r="X41313" s="44"/>
    </row>
    <row r="41314" spans="23:24" x14ac:dyDescent="0.25">
      <c r="W41314" s="46"/>
      <c r="X41314" s="44"/>
    </row>
    <row r="41315" spans="23:24" x14ac:dyDescent="0.25">
      <c r="W41315" s="46"/>
      <c r="X41315" s="44"/>
    </row>
    <row r="41316" spans="23:24" x14ac:dyDescent="0.25">
      <c r="W41316" s="46"/>
      <c r="X41316" s="44"/>
    </row>
    <row r="41317" spans="23:24" x14ac:dyDescent="0.25">
      <c r="W41317" s="46"/>
      <c r="X41317" s="44"/>
    </row>
    <row r="41318" spans="23:24" x14ac:dyDescent="0.25">
      <c r="W41318" s="46"/>
      <c r="X41318" s="44"/>
    </row>
    <row r="41319" spans="23:24" x14ac:dyDescent="0.25">
      <c r="W41319" s="46"/>
      <c r="X41319" s="44"/>
    </row>
    <row r="41320" spans="23:24" x14ac:dyDescent="0.25">
      <c r="W41320" s="46"/>
      <c r="X41320" s="44"/>
    </row>
    <row r="41321" spans="23:24" x14ac:dyDescent="0.25">
      <c r="W41321" s="46"/>
      <c r="X41321" s="44"/>
    </row>
    <row r="41322" spans="23:24" x14ac:dyDescent="0.25">
      <c r="W41322" s="46"/>
      <c r="X41322" s="44"/>
    </row>
    <row r="41323" spans="23:24" x14ac:dyDescent="0.25">
      <c r="W41323" s="46"/>
      <c r="X41323" s="44"/>
    </row>
    <row r="41324" spans="23:24" x14ac:dyDescent="0.25">
      <c r="W41324" s="46"/>
      <c r="X41324" s="44"/>
    </row>
    <row r="41325" spans="23:24" x14ac:dyDescent="0.25">
      <c r="W41325" s="46"/>
      <c r="X41325" s="44"/>
    </row>
    <row r="41326" spans="23:24" x14ac:dyDescent="0.25">
      <c r="W41326" s="46"/>
      <c r="X41326" s="44"/>
    </row>
    <row r="41327" spans="23:24" x14ac:dyDescent="0.25">
      <c r="W41327" s="46"/>
      <c r="X41327" s="44"/>
    </row>
    <row r="41328" spans="23:24" x14ac:dyDescent="0.25">
      <c r="W41328" s="46"/>
      <c r="X41328" s="44"/>
    </row>
    <row r="41329" spans="23:24" x14ac:dyDescent="0.25">
      <c r="W41329" s="46"/>
      <c r="X41329" s="44"/>
    </row>
    <row r="41330" spans="23:24" x14ac:dyDescent="0.25">
      <c r="W41330" s="46"/>
      <c r="X41330" s="44"/>
    </row>
    <row r="41331" spans="23:24" x14ac:dyDescent="0.25">
      <c r="W41331" s="46"/>
      <c r="X41331" s="44"/>
    </row>
    <row r="41332" spans="23:24" x14ac:dyDescent="0.25">
      <c r="W41332" s="46"/>
      <c r="X41332" s="44"/>
    </row>
    <row r="41333" spans="23:24" x14ac:dyDescent="0.25">
      <c r="W41333" s="46"/>
      <c r="X41333" s="44"/>
    </row>
    <row r="41334" spans="23:24" x14ac:dyDescent="0.25">
      <c r="W41334" s="46"/>
      <c r="X41334" s="44"/>
    </row>
    <row r="41335" spans="23:24" x14ac:dyDescent="0.25">
      <c r="W41335" s="46"/>
      <c r="X41335" s="44"/>
    </row>
    <row r="41336" spans="23:24" x14ac:dyDescent="0.25">
      <c r="W41336" s="46"/>
      <c r="X41336" s="44"/>
    </row>
    <row r="41337" spans="23:24" x14ac:dyDescent="0.25">
      <c r="W41337" s="46"/>
      <c r="X41337" s="44"/>
    </row>
    <row r="41338" spans="23:24" x14ac:dyDescent="0.25">
      <c r="W41338" s="46"/>
      <c r="X41338" s="44"/>
    </row>
    <row r="41339" spans="23:24" x14ac:dyDescent="0.25">
      <c r="W41339" s="46"/>
      <c r="X41339" s="44"/>
    </row>
    <row r="41340" spans="23:24" x14ac:dyDescent="0.25">
      <c r="W41340" s="46"/>
      <c r="X41340" s="44"/>
    </row>
    <row r="41341" spans="23:24" x14ac:dyDescent="0.25">
      <c r="W41341" s="46"/>
      <c r="X41341" s="44"/>
    </row>
    <row r="41342" spans="23:24" x14ac:dyDescent="0.25">
      <c r="W41342" s="46"/>
      <c r="X41342" s="44"/>
    </row>
    <row r="41343" spans="23:24" x14ac:dyDescent="0.25">
      <c r="W41343" s="46"/>
      <c r="X41343" s="44"/>
    </row>
    <row r="41344" spans="23:24" x14ac:dyDescent="0.25">
      <c r="W41344" s="46"/>
      <c r="X41344" s="44"/>
    </row>
    <row r="41345" spans="23:24" x14ac:dyDescent="0.25">
      <c r="W41345" s="46"/>
      <c r="X41345" s="44"/>
    </row>
    <row r="41346" spans="23:24" x14ac:dyDescent="0.25">
      <c r="W41346" s="46"/>
      <c r="X41346" s="44"/>
    </row>
    <row r="41347" spans="23:24" x14ac:dyDescent="0.25">
      <c r="W41347" s="46"/>
      <c r="X41347" s="44"/>
    </row>
    <row r="41348" spans="23:24" x14ac:dyDescent="0.25">
      <c r="W41348" s="46"/>
      <c r="X41348" s="44"/>
    </row>
    <row r="41349" spans="23:24" x14ac:dyDescent="0.25">
      <c r="W41349" s="46"/>
      <c r="X41349" s="44"/>
    </row>
    <row r="41350" spans="23:24" x14ac:dyDescent="0.25">
      <c r="W41350" s="46"/>
      <c r="X41350" s="44"/>
    </row>
    <row r="41351" spans="23:24" x14ac:dyDescent="0.25">
      <c r="W41351" s="46"/>
      <c r="X41351" s="44"/>
    </row>
    <row r="41352" spans="23:24" x14ac:dyDescent="0.25">
      <c r="W41352" s="46"/>
      <c r="X41352" s="44"/>
    </row>
    <row r="41353" spans="23:24" x14ac:dyDescent="0.25">
      <c r="W41353" s="46"/>
      <c r="X41353" s="44"/>
    </row>
    <row r="41354" spans="23:24" x14ac:dyDescent="0.25">
      <c r="W41354" s="46"/>
      <c r="X41354" s="44"/>
    </row>
    <row r="41355" spans="23:24" x14ac:dyDescent="0.25">
      <c r="W41355" s="46"/>
      <c r="X41355" s="44"/>
    </row>
    <row r="41356" spans="23:24" x14ac:dyDescent="0.25">
      <c r="W41356" s="46"/>
      <c r="X41356" s="44"/>
    </row>
    <row r="41357" spans="23:24" x14ac:dyDescent="0.25">
      <c r="W41357" s="46"/>
      <c r="X41357" s="44"/>
    </row>
    <row r="41358" spans="23:24" x14ac:dyDescent="0.25">
      <c r="W41358" s="46"/>
      <c r="X41358" s="44"/>
    </row>
    <row r="41359" spans="23:24" x14ac:dyDescent="0.25">
      <c r="W41359" s="46"/>
      <c r="X41359" s="44"/>
    </row>
    <row r="41360" spans="23:24" x14ac:dyDescent="0.25">
      <c r="W41360" s="46"/>
      <c r="X41360" s="44"/>
    </row>
    <row r="41361" spans="23:24" x14ac:dyDescent="0.25">
      <c r="W41361" s="46"/>
      <c r="X41361" s="44"/>
    </row>
    <row r="41362" spans="23:24" x14ac:dyDescent="0.25">
      <c r="W41362" s="46"/>
      <c r="X41362" s="44"/>
    </row>
    <row r="41363" spans="23:24" x14ac:dyDescent="0.25">
      <c r="W41363" s="46"/>
      <c r="X41363" s="44"/>
    </row>
    <row r="41364" spans="23:24" x14ac:dyDescent="0.25">
      <c r="W41364" s="46"/>
      <c r="X41364" s="44"/>
    </row>
    <row r="41365" spans="23:24" x14ac:dyDescent="0.25">
      <c r="W41365" s="46"/>
      <c r="X41365" s="44"/>
    </row>
    <row r="41366" spans="23:24" x14ac:dyDescent="0.25">
      <c r="W41366" s="46"/>
      <c r="X41366" s="44"/>
    </row>
    <row r="41367" spans="23:24" x14ac:dyDescent="0.25">
      <c r="W41367" s="46"/>
      <c r="X41367" s="44"/>
    </row>
    <row r="41368" spans="23:24" x14ac:dyDescent="0.25">
      <c r="W41368" s="46"/>
      <c r="X41368" s="44"/>
    </row>
    <row r="41369" spans="23:24" x14ac:dyDescent="0.25">
      <c r="W41369" s="46"/>
      <c r="X41369" s="44"/>
    </row>
    <row r="41370" spans="23:24" x14ac:dyDescent="0.25">
      <c r="W41370" s="46"/>
      <c r="X41370" s="44"/>
    </row>
    <row r="41371" spans="23:24" x14ac:dyDescent="0.25">
      <c r="W41371" s="46"/>
      <c r="X41371" s="44"/>
    </row>
    <row r="41372" spans="23:24" x14ac:dyDescent="0.25">
      <c r="W41372" s="46"/>
      <c r="X41372" s="44"/>
    </row>
    <row r="41373" spans="23:24" x14ac:dyDescent="0.25">
      <c r="W41373" s="46"/>
      <c r="X41373" s="44"/>
    </row>
    <row r="41374" spans="23:24" x14ac:dyDescent="0.25">
      <c r="W41374" s="46"/>
      <c r="X41374" s="44"/>
    </row>
    <row r="41375" spans="23:24" x14ac:dyDescent="0.25">
      <c r="W41375" s="46"/>
      <c r="X41375" s="44"/>
    </row>
    <row r="41376" spans="23:24" x14ac:dyDescent="0.25">
      <c r="W41376" s="46"/>
      <c r="X41376" s="44"/>
    </row>
    <row r="41377" spans="23:24" x14ac:dyDescent="0.25">
      <c r="W41377" s="46"/>
      <c r="X41377" s="44"/>
    </row>
    <row r="41378" spans="23:24" x14ac:dyDescent="0.25">
      <c r="W41378" s="46"/>
      <c r="X41378" s="44"/>
    </row>
    <row r="41379" spans="23:24" x14ac:dyDescent="0.25">
      <c r="W41379" s="46"/>
      <c r="X41379" s="44"/>
    </row>
    <row r="41380" spans="23:24" x14ac:dyDescent="0.25">
      <c r="W41380" s="46"/>
      <c r="X41380" s="44"/>
    </row>
    <row r="41381" spans="23:24" x14ac:dyDescent="0.25">
      <c r="W41381" s="46"/>
      <c r="X41381" s="44"/>
    </row>
    <row r="41382" spans="23:24" x14ac:dyDescent="0.25">
      <c r="W41382" s="46"/>
      <c r="X41382" s="44"/>
    </row>
    <row r="41383" spans="23:24" x14ac:dyDescent="0.25">
      <c r="W41383" s="46"/>
      <c r="X41383" s="44"/>
    </row>
    <row r="41384" spans="23:24" x14ac:dyDescent="0.25">
      <c r="W41384" s="46"/>
      <c r="X41384" s="44"/>
    </row>
    <row r="41385" spans="23:24" x14ac:dyDescent="0.25">
      <c r="W41385" s="46"/>
      <c r="X41385" s="44"/>
    </row>
    <row r="41386" spans="23:24" x14ac:dyDescent="0.25">
      <c r="W41386" s="46"/>
      <c r="X41386" s="44"/>
    </row>
    <row r="41387" spans="23:24" x14ac:dyDescent="0.25">
      <c r="W41387" s="46"/>
      <c r="X41387" s="44"/>
    </row>
    <row r="41388" spans="23:24" x14ac:dyDescent="0.25">
      <c r="W41388" s="46"/>
      <c r="X41388" s="44"/>
    </row>
    <row r="41389" spans="23:24" x14ac:dyDescent="0.25">
      <c r="W41389" s="46"/>
      <c r="X41389" s="44"/>
    </row>
    <row r="41390" spans="23:24" x14ac:dyDescent="0.25">
      <c r="W41390" s="46"/>
      <c r="X41390" s="44"/>
    </row>
    <row r="41391" spans="23:24" x14ac:dyDescent="0.25">
      <c r="W41391" s="46"/>
      <c r="X41391" s="44"/>
    </row>
    <row r="41392" spans="23:24" x14ac:dyDescent="0.25">
      <c r="W41392" s="46"/>
      <c r="X41392" s="44"/>
    </row>
    <row r="41393" spans="23:24" x14ac:dyDescent="0.25">
      <c r="W41393" s="46"/>
      <c r="X41393" s="44"/>
    </row>
    <row r="41394" spans="23:24" x14ac:dyDescent="0.25">
      <c r="W41394" s="46"/>
      <c r="X41394" s="44"/>
    </row>
    <row r="41395" spans="23:24" x14ac:dyDescent="0.25">
      <c r="W41395" s="46"/>
      <c r="X41395" s="44"/>
    </row>
    <row r="41396" spans="23:24" x14ac:dyDescent="0.25">
      <c r="W41396" s="46"/>
      <c r="X41396" s="44"/>
    </row>
    <row r="41397" spans="23:24" x14ac:dyDescent="0.25">
      <c r="W41397" s="46"/>
      <c r="X41397" s="44"/>
    </row>
    <row r="41398" spans="23:24" x14ac:dyDescent="0.25">
      <c r="W41398" s="46"/>
      <c r="X41398" s="44"/>
    </row>
    <row r="41399" spans="23:24" x14ac:dyDescent="0.25">
      <c r="W41399" s="46"/>
      <c r="X41399" s="44"/>
    </row>
    <row r="41400" spans="23:24" x14ac:dyDescent="0.25">
      <c r="W41400" s="46"/>
      <c r="X41400" s="44"/>
    </row>
    <row r="41401" spans="23:24" x14ac:dyDescent="0.25">
      <c r="W41401" s="46"/>
      <c r="X41401" s="44"/>
    </row>
    <row r="41402" spans="23:24" x14ac:dyDescent="0.25">
      <c r="W41402" s="46"/>
      <c r="X41402" s="44"/>
    </row>
    <row r="41403" spans="23:24" x14ac:dyDescent="0.25">
      <c r="W41403" s="46"/>
      <c r="X41403" s="44"/>
    </row>
    <row r="41404" spans="23:24" x14ac:dyDescent="0.25">
      <c r="W41404" s="46"/>
      <c r="X41404" s="44"/>
    </row>
    <row r="41405" spans="23:24" x14ac:dyDescent="0.25">
      <c r="W41405" s="46"/>
      <c r="X41405" s="44"/>
    </row>
    <row r="41406" spans="23:24" x14ac:dyDescent="0.25">
      <c r="W41406" s="46"/>
      <c r="X41406" s="44"/>
    </row>
    <row r="41407" spans="23:24" x14ac:dyDescent="0.25">
      <c r="W41407" s="46"/>
      <c r="X41407" s="44"/>
    </row>
    <row r="41408" spans="23:24" x14ac:dyDescent="0.25">
      <c r="W41408" s="46"/>
      <c r="X41408" s="44"/>
    </row>
    <row r="41409" spans="23:24" x14ac:dyDescent="0.25">
      <c r="W41409" s="46"/>
      <c r="X41409" s="44"/>
    </row>
    <row r="41410" spans="23:24" x14ac:dyDescent="0.25">
      <c r="W41410" s="46"/>
      <c r="X41410" s="44"/>
    </row>
    <row r="41411" spans="23:24" x14ac:dyDescent="0.25">
      <c r="W41411" s="46"/>
      <c r="X41411" s="44"/>
    </row>
    <row r="41412" spans="23:24" x14ac:dyDescent="0.25">
      <c r="W41412" s="46"/>
      <c r="X41412" s="44"/>
    </row>
    <row r="41413" spans="23:24" x14ac:dyDescent="0.25">
      <c r="W41413" s="46"/>
      <c r="X41413" s="44"/>
    </row>
    <row r="41414" spans="23:24" x14ac:dyDescent="0.25">
      <c r="W41414" s="46"/>
      <c r="X41414" s="44"/>
    </row>
    <row r="41415" spans="23:24" x14ac:dyDescent="0.25">
      <c r="W41415" s="46"/>
      <c r="X41415" s="44"/>
    </row>
    <row r="41416" spans="23:24" x14ac:dyDescent="0.25">
      <c r="W41416" s="46"/>
      <c r="X41416" s="44"/>
    </row>
    <row r="41417" spans="23:24" x14ac:dyDescent="0.25">
      <c r="W41417" s="46"/>
      <c r="X41417" s="44"/>
    </row>
    <row r="41418" spans="23:24" x14ac:dyDescent="0.25">
      <c r="W41418" s="46"/>
      <c r="X41418" s="44"/>
    </row>
    <row r="41419" spans="23:24" x14ac:dyDescent="0.25">
      <c r="W41419" s="46"/>
      <c r="X41419" s="44"/>
    </row>
    <row r="41420" spans="23:24" x14ac:dyDescent="0.25">
      <c r="W41420" s="46"/>
      <c r="X41420" s="44"/>
    </row>
    <row r="41421" spans="23:24" x14ac:dyDescent="0.25">
      <c r="W41421" s="46"/>
      <c r="X41421" s="44"/>
    </row>
    <row r="41422" spans="23:24" x14ac:dyDescent="0.25">
      <c r="W41422" s="46"/>
      <c r="X41422" s="44"/>
    </row>
    <row r="41423" spans="23:24" x14ac:dyDescent="0.25">
      <c r="W41423" s="46"/>
      <c r="X41423" s="44"/>
    </row>
    <row r="41424" spans="23:24" x14ac:dyDescent="0.25">
      <c r="W41424" s="46"/>
      <c r="X41424" s="44"/>
    </row>
    <row r="41425" spans="23:24" x14ac:dyDescent="0.25">
      <c r="W41425" s="46"/>
      <c r="X41425" s="44"/>
    </row>
    <row r="41426" spans="23:24" x14ac:dyDescent="0.25">
      <c r="W41426" s="46"/>
      <c r="X41426" s="44"/>
    </row>
    <row r="41427" spans="23:24" x14ac:dyDescent="0.25">
      <c r="W41427" s="46"/>
      <c r="X41427" s="44"/>
    </row>
    <row r="41428" spans="23:24" x14ac:dyDescent="0.25">
      <c r="W41428" s="46"/>
      <c r="X41428" s="44"/>
    </row>
    <row r="41429" spans="23:24" x14ac:dyDescent="0.25">
      <c r="W41429" s="46"/>
      <c r="X41429" s="44"/>
    </row>
    <row r="41430" spans="23:24" x14ac:dyDescent="0.25">
      <c r="W41430" s="46"/>
      <c r="X41430" s="44"/>
    </row>
    <row r="41431" spans="23:24" x14ac:dyDescent="0.25">
      <c r="W41431" s="46"/>
      <c r="X41431" s="44"/>
    </row>
    <row r="41432" spans="23:24" x14ac:dyDescent="0.25">
      <c r="W41432" s="46"/>
      <c r="X41432" s="44"/>
    </row>
    <row r="41433" spans="23:24" x14ac:dyDescent="0.25">
      <c r="W41433" s="46"/>
      <c r="X41433" s="44"/>
    </row>
    <row r="41434" spans="23:24" x14ac:dyDescent="0.25">
      <c r="W41434" s="46"/>
      <c r="X41434" s="44"/>
    </row>
    <row r="41435" spans="23:24" x14ac:dyDescent="0.25">
      <c r="W41435" s="46"/>
      <c r="X41435" s="44"/>
    </row>
    <row r="41436" spans="23:24" x14ac:dyDescent="0.25">
      <c r="W41436" s="46"/>
      <c r="X41436" s="44"/>
    </row>
    <row r="41437" spans="23:24" x14ac:dyDescent="0.25">
      <c r="W41437" s="46"/>
      <c r="X41437" s="44"/>
    </row>
    <row r="41438" spans="23:24" x14ac:dyDescent="0.25">
      <c r="W41438" s="46"/>
      <c r="X41438" s="44"/>
    </row>
    <row r="41439" spans="23:24" x14ac:dyDescent="0.25">
      <c r="W41439" s="46"/>
      <c r="X41439" s="44"/>
    </row>
    <row r="41440" spans="23:24" x14ac:dyDescent="0.25">
      <c r="W41440" s="46"/>
      <c r="X41440" s="44"/>
    </row>
    <row r="41441" spans="23:24" x14ac:dyDescent="0.25">
      <c r="W41441" s="46"/>
      <c r="X41441" s="44"/>
    </row>
    <row r="41442" spans="23:24" x14ac:dyDescent="0.25">
      <c r="W41442" s="46"/>
      <c r="X41442" s="44"/>
    </row>
    <row r="41443" spans="23:24" x14ac:dyDescent="0.25">
      <c r="W41443" s="46"/>
      <c r="X41443" s="44"/>
    </row>
    <row r="41444" spans="23:24" x14ac:dyDescent="0.25">
      <c r="W41444" s="46"/>
      <c r="X41444" s="44"/>
    </row>
    <row r="41445" spans="23:24" x14ac:dyDescent="0.25">
      <c r="W41445" s="46"/>
      <c r="X41445" s="44"/>
    </row>
    <row r="41446" spans="23:24" x14ac:dyDescent="0.25">
      <c r="W41446" s="46"/>
      <c r="X41446" s="44"/>
    </row>
    <row r="41447" spans="23:24" x14ac:dyDescent="0.25">
      <c r="W41447" s="46"/>
      <c r="X41447" s="44"/>
    </row>
    <row r="41448" spans="23:24" x14ac:dyDescent="0.25">
      <c r="W41448" s="46"/>
      <c r="X41448" s="44"/>
    </row>
    <row r="41449" spans="23:24" x14ac:dyDescent="0.25">
      <c r="W41449" s="46"/>
      <c r="X41449" s="44"/>
    </row>
    <row r="41450" spans="23:24" x14ac:dyDescent="0.25">
      <c r="W41450" s="46"/>
      <c r="X41450" s="44"/>
    </row>
    <row r="41451" spans="23:24" x14ac:dyDescent="0.25">
      <c r="W41451" s="46"/>
      <c r="X41451" s="44"/>
    </row>
    <row r="41452" spans="23:24" x14ac:dyDescent="0.25">
      <c r="W41452" s="46"/>
      <c r="X41452" s="44"/>
    </row>
    <row r="41453" spans="23:24" x14ac:dyDescent="0.25">
      <c r="W41453" s="46"/>
      <c r="X41453" s="44"/>
    </row>
    <row r="41454" spans="23:24" x14ac:dyDescent="0.25">
      <c r="W41454" s="46"/>
      <c r="X41454" s="44"/>
    </row>
    <row r="41455" spans="23:24" x14ac:dyDescent="0.25">
      <c r="W41455" s="46"/>
      <c r="X41455" s="44"/>
    </row>
    <row r="41456" spans="23:24" x14ac:dyDescent="0.25">
      <c r="W41456" s="46"/>
      <c r="X41456" s="44"/>
    </row>
    <row r="41457" spans="23:24" x14ac:dyDescent="0.25">
      <c r="W41457" s="46"/>
      <c r="X41457" s="44"/>
    </row>
    <row r="41458" spans="23:24" x14ac:dyDescent="0.25">
      <c r="W41458" s="46"/>
      <c r="X41458" s="44"/>
    </row>
    <row r="41459" spans="23:24" x14ac:dyDescent="0.25">
      <c r="W41459" s="46"/>
      <c r="X41459" s="44"/>
    </row>
    <row r="41460" spans="23:24" x14ac:dyDescent="0.25">
      <c r="W41460" s="46"/>
      <c r="X41460" s="44"/>
    </row>
    <row r="41461" spans="23:24" x14ac:dyDescent="0.25">
      <c r="W41461" s="46"/>
      <c r="X41461" s="44"/>
    </row>
    <row r="41462" spans="23:24" x14ac:dyDescent="0.25">
      <c r="W41462" s="46"/>
      <c r="X41462" s="44"/>
    </row>
    <row r="41463" spans="23:24" x14ac:dyDescent="0.25">
      <c r="W41463" s="46"/>
      <c r="X41463" s="44"/>
    </row>
    <row r="41464" spans="23:24" x14ac:dyDescent="0.25">
      <c r="W41464" s="46"/>
      <c r="X41464" s="44"/>
    </row>
    <row r="41465" spans="23:24" x14ac:dyDescent="0.25">
      <c r="W41465" s="46"/>
      <c r="X41465" s="44"/>
    </row>
    <row r="41466" spans="23:24" x14ac:dyDescent="0.25">
      <c r="W41466" s="46"/>
      <c r="X41466" s="44"/>
    </row>
    <row r="41467" spans="23:24" x14ac:dyDescent="0.25">
      <c r="W41467" s="46"/>
      <c r="X41467" s="44"/>
    </row>
    <row r="41468" spans="23:24" x14ac:dyDescent="0.25">
      <c r="W41468" s="46"/>
      <c r="X41468" s="44"/>
    </row>
    <row r="41469" spans="23:24" x14ac:dyDescent="0.25">
      <c r="W41469" s="46"/>
      <c r="X41469" s="44"/>
    </row>
    <row r="41470" spans="23:24" x14ac:dyDescent="0.25">
      <c r="W41470" s="46"/>
      <c r="X41470" s="44"/>
    </row>
    <row r="41471" spans="23:24" x14ac:dyDescent="0.25">
      <c r="W41471" s="46"/>
      <c r="X41471" s="44"/>
    </row>
    <row r="41472" spans="23:24" x14ac:dyDescent="0.25">
      <c r="W41472" s="46"/>
      <c r="X41472" s="44"/>
    </row>
    <row r="41473" spans="23:24" x14ac:dyDescent="0.25">
      <c r="W41473" s="46"/>
      <c r="X41473" s="44"/>
    </row>
    <row r="41474" spans="23:24" x14ac:dyDescent="0.25">
      <c r="W41474" s="46"/>
      <c r="X41474" s="44"/>
    </row>
    <row r="41475" spans="23:24" x14ac:dyDescent="0.25">
      <c r="W41475" s="46"/>
      <c r="X41475" s="44"/>
    </row>
    <row r="41476" spans="23:24" x14ac:dyDescent="0.25">
      <c r="W41476" s="46"/>
      <c r="X41476" s="44"/>
    </row>
    <row r="41477" spans="23:24" x14ac:dyDescent="0.25">
      <c r="W41477" s="46"/>
      <c r="X41477" s="44"/>
    </row>
    <row r="41478" spans="23:24" x14ac:dyDescent="0.25">
      <c r="W41478" s="46"/>
      <c r="X41478" s="44"/>
    </row>
    <row r="41479" spans="23:24" x14ac:dyDescent="0.25">
      <c r="W41479" s="46"/>
      <c r="X41479" s="44"/>
    </row>
    <row r="41480" spans="23:24" x14ac:dyDescent="0.25">
      <c r="W41480" s="46"/>
      <c r="X41480" s="44"/>
    </row>
    <row r="41481" spans="23:24" x14ac:dyDescent="0.25">
      <c r="W41481" s="46"/>
      <c r="X41481" s="44"/>
    </row>
    <row r="41482" spans="23:24" x14ac:dyDescent="0.25">
      <c r="W41482" s="46"/>
      <c r="X41482" s="44"/>
    </row>
    <row r="41483" spans="23:24" x14ac:dyDescent="0.25">
      <c r="W41483" s="46"/>
      <c r="X41483" s="44"/>
    </row>
    <row r="41484" spans="23:24" x14ac:dyDescent="0.25">
      <c r="W41484" s="46"/>
      <c r="X41484" s="44"/>
    </row>
    <row r="41485" spans="23:24" x14ac:dyDescent="0.25">
      <c r="W41485" s="46"/>
      <c r="X41485" s="44"/>
    </row>
    <row r="41486" spans="23:24" x14ac:dyDescent="0.25">
      <c r="W41486" s="46"/>
      <c r="X41486" s="44"/>
    </row>
    <row r="41487" spans="23:24" x14ac:dyDescent="0.25">
      <c r="W41487" s="46"/>
      <c r="X41487" s="44"/>
    </row>
    <row r="41488" spans="23:24" x14ac:dyDescent="0.25">
      <c r="W41488" s="46"/>
      <c r="X41488" s="44"/>
    </row>
    <row r="41489" spans="23:24" x14ac:dyDescent="0.25">
      <c r="W41489" s="46"/>
      <c r="X41489" s="44"/>
    </row>
    <row r="41490" spans="23:24" x14ac:dyDescent="0.25">
      <c r="W41490" s="46"/>
      <c r="X41490" s="44"/>
    </row>
    <row r="41491" spans="23:24" x14ac:dyDescent="0.25">
      <c r="W41491" s="46"/>
      <c r="X41491" s="44"/>
    </row>
    <row r="41492" spans="23:24" x14ac:dyDescent="0.25">
      <c r="W41492" s="46"/>
      <c r="X41492" s="44"/>
    </row>
    <row r="41493" spans="23:24" x14ac:dyDescent="0.25">
      <c r="W41493" s="46"/>
      <c r="X41493" s="44"/>
    </row>
    <row r="41494" spans="23:24" x14ac:dyDescent="0.25">
      <c r="W41494" s="46"/>
      <c r="X41494" s="44"/>
    </row>
    <row r="41495" spans="23:24" x14ac:dyDescent="0.25">
      <c r="W41495" s="46"/>
      <c r="X41495" s="44"/>
    </row>
    <row r="41496" spans="23:24" x14ac:dyDescent="0.25">
      <c r="W41496" s="46"/>
      <c r="X41496" s="44"/>
    </row>
    <row r="41497" spans="23:24" x14ac:dyDescent="0.25">
      <c r="W41497" s="46"/>
      <c r="X41497" s="44"/>
    </row>
    <row r="41498" spans="23:24" x14ac:dyDescent="0.25">
      <c r="W41498" s="46"/>
      <c r="X41498" s="44"/>
    </row>
    <row r="41499" spans="23:24" x14ac:dyDescent="0.25">
      <c r="W41499" s="46"/>
      <c r="X41499" s="44"/>
    </row>
    <row r="41500" spans="23:24" x14ac:dyDescent="0.25">
      <c r="W41500" s="46"/>
      <c r="X41500" s="44"/>
    </row>
    <row r="41501" spans="23:24" x14ac:dyDescent="0.25">
      <c r="W41501" s="46"/>
      <c r="X41501" s="44"/>
    </row>
    <row r="41502" spans="23:24" x14ac:dyDescent="0.25">
      <c r="W41502" s="46"/>
      <c r="X41502" s="44"/>
    </row>
    <row r="41503" spans="23:24" x14ac:dyDescent="0.25">
      <c r="W41503" s="46"/>
      <c r="X41503" s="44"/>
    </row>
    <row r="41504" spans="23:24" x14ac:dyDescent="0.25">
      <c r="W41504" s="46"/>
      <c r="X41504" s="44"/>
    </row>
    <row r="41505" spans="23:24" x14ac:dyDescent="0.25">
      <c r="W41505" s="46"/>
      <c r="X41505" s="44"/>
    </row>
    <row r="41506" spans="23:24" x14ac:dyDescent="0.25">
      <c r="W41506" s="46"/>
      <c r="X41506" s="44"/>
    </row>
    <row r="41507" spans="23:24" x14ac:dyDescent="0.25">
      <c r="W41507" s="46"/>
      <c r="X41507" s="44"/>
    </row>
    <row r="41508" spans="23:24" x14ac:dyDescent="0.25">
      <c r="W41508" s="46"/>
      <c r="X41508" s="44"/>
    </row>
    <row r="41509" spans="23:24" x14ac:dyDescent="0.25">
      <c r="W41509" s="46"/>
      <c r="X41509" s="44"/>
    </row>
    <row r="41510" spans="23:24" x14ac:dyDescent="0.25">
      <c r="W41510" s="46"/>
      <c r="X41510" s="44"/>
    </row>
    <row r="41511" spans="23:24" x14ac:dyDescent="0.25">
      <c r="W41511" s="46"/>
      <c r="X41511" s="44"/>
    </row>
    <row r="41512" spans="23:24" x14ac:dyDescent="0.25">
      <c r="W41512" s="46"/>
      <c r="X41512" s="44"/>
    </row>
    <row r="41513" spans="23:24" x14ac:dyDescent="0.25">
      <c r="W41513" s="46"/>
      <c r="X41513" s="44"/>
    </row>
    <row r="41514" spans="23:24" x14ac:dyDescent="0.25">
      <c r="W41514" s="46"/>
      <c r="X41514" s="44"/>
    </row>
    <row r="41515" spans="23:24" x14ac:dyDescent="0.25">
      <c r="W41515" s="46"/>
      <c r="X41515" s="44"/>
    </row>
    <row r="41516" spans="23:24" x14ac:dyDescent="0.25">
      <c r="W41516" s="46"/>
      <c r="X41516" s="44"/>
    </row>
    <row r="41517" spans="23:24" x14ac:dyDescent="0.25">
      <c r="W41517" s="46"/>
      <c r="X41517" s="44"/>
    </row>
    <row r="41518" spans="23:24" x14ac:dyDescent="0.25">
      <c r="W41518" s="46"/>
      <c r="X41518" s="44"/>
    </row>
    <row r="41519" spans="23:24" x14ac:dyDescent="0.25">
      <c r="W41519" s="46"/>
      <c r="X41519" s="44"/>
    </row>
    <row r="41520" spans="23:24" x14ac:dyDescent="0.25">
      <c r="W41520" s="46"/>
      <c r="X41520" s="44"/>
    </row>
    <row r="41521" spans="23:24" x14ac:dyDescent="0.25">
      <c r="W41521" s="46"/>
      <c r="X41521" s="44"/>
    </row>
    <row r="41522" spans="23:24" x14ac:dyDescent="0.25">
      <c r="W41522" s="46"/>
      <c r="X41522" s="44"/>
    </row>
    <row r="41523" spans="23:24" x14ac:dyDescent="0.25">
      <c r="W41523" s="46"/>
      <c r="X41523" s="44"/>
    </row>
    <row r="41524" spans="23:24" x14ac:dyDescent="0.25">
      <c r="W41524" s="46"/>
      <c r="X41524" s="44"/>
    </row>
    <row r="41525" spans="23:24" x14ac:dyDescent="0.25">
      <c r="W41525" s="46"/>
      <c r="X41525" s="44"/>
    </row>
    <row r="41526" spans="23:24" x14ac:dyDescent="0.25">
      <c r="W41526" s="46"/>
      <c r="X41526" s="44"/>
    </row>
    <row r="41527" spans="23:24" x14ac:dyDescent="0.25">
      <c r="W41527" s="46"/>
      <c r="X41527" s="44"/>
    </row>
    <row r="41528" spans="23:24" x14ac:dyDescent="0.25">
      <c r="W41528" s="46"/>
      <c r="X41528" s="44"/>
    </row>
    <row r="41529" spans="23:24" x14ac:dyDescent="0.25">
      <c r="W41529" s="46"/>
      <c r="X41529" s="44"/>
    </row>
    <row r="41530" spans="23:24" x14ac:dyDescent="0.25">
      <c r="W41530" s="46"/>
      <c r="X41530" s="44"/>
    </row>
    <row r="41531" spans="23:24" x14ac:dyDescent="0.25">
      <c r="W41531" s="46"/>
      <c r="X41531" s="44"/>
    </row>
    <row r="41532" spans="23:24" x14ac:dyDescent="0.25">
      <c r="W41532" s="46"/>
      <c r="X41532" s="44"/>
    </row>
    <row r="41533" spans="23:24" x14ac:dyDescent="0.25">
      <c r="W41533" s="46"/>
      <c r="X41533" s="44"/>
    </row>
    <row r="41534" spans="23:24" x14ac:dyDescent="0.25">
      <c r="W41534" s="46"/>
      <c r="X41534" s="44"/>
    </row>
    <row r="41535" spans="23:24" x14ac:dyDescent="0.25">
      <c r="W41535" s="46"/>
      <c r="X41535" s="44"/>
    </row>
    <row r="41536" spans="23:24" x14ac:dyDescent="0.25">
      <c r="W41536" s="46"/>
      <c r="X41536" s="44"/>
    </row>
    <row r="41537" spans="23:24" x14ac:dyDescent="0.25">
      <c r="W41537" s="46"/>
      <c r="X41537" s="44"/>
    </row>
    <row r="41538" spans="23:24" x14ac:dyDescent="0.25">
      <c r="W41538" s="46"/>
      <c r="X41538" s="44"/>
    </row>
    <row r="41539" spans="23:24" x14ac:dyDescent="0.25">
      <c r="W41539" s="46"/>
      <c r="X41539" s="44"/>
    </row>
    <row r="41540" spans="23:24" x14ac:dyDescent="0.25">
      <c r="W41540" s="46"/>
      <c r="X41540" s="44"/>
    </row>
    <row r="41541" spans="23:24" x14ac:dyDescent="0.25">
      <c r="W41541" s="46"/>
      <c r="X41541" s="44"/>
    </row>
    <row r="41542" spans="23:24" x14ac:dyDescent="0.25">
      <c r="W41542" s="46"/>
      <c r="X41542" s="44"/>
    </row>
    <row r="41543" spans="23:24" x14ac:dyDescent="0.25">
      <c r="W41543" s="46"/>
      <c r="X41543" s="44"/>
    </row>
    <row r="41544" spans="23:24" x14ac:dyDescent="0.25">
      <c r="W41544" s="46"/>
      <c r="X41544" s="44"/>
    </row>
    <row r="41545" spans="23:24" x14ac:dyDescent="0.25">
      <c r="W41545" s="46"/>
      <c r="X41545" s="44"/>
    </row>
    <row r="41546" spans="23:24" x14ac:dyDescent="0.25">
      <c r="W41546" s="46"/>
      <c r="X41546" s="44"/>
    </row>
    <row r="41547" spans="23:24" x14ac:dyDescent="0.25">
      <c r="W41547" s="46"/>
      <c r="X41547" s="44"/>
    </row>
    <row r="41548" spans="23:24" x14ac:dyDescent="0.25">
      <c r="W41548" s="46"/>
      <c r="X41548" s="44"/>
    </row>
    <row r="41549" spans="23:24" x14ac:dyDescent="0.25">
      <c r="W41549" s="46"/>
      <c r="X41549" s="44"/>
    </row>
    <row r="41550" spans="23:24" x14ac:dyDescent="0.25">
      <c r="W41550" s="46"/>
      <c r="X41550" s="44"/>
    </row>
    <row r="41551" spans="23:24" x14ac:dyDescent="0.25">
      <c r="W41551" s="46"/>
      <c r="X41551" s="44"/>
    </row>
    <row r="41552" spans="23:24" x14ac:dyDescent="0.25">
      <c r="W41552" s="46"/>
      <c r="X41552" s="44"/>
    </row>
    <row r="41553" spans="23:24" x14ac:dyDescent="0.25">
      <c r="W41553" s="46"/>
      <c r="X41553" s="44"/>
    </row>
    <row r="41554" spans="23:24" x14ac:dyDescent="0.25">
      <c r="W41554" s="46"/>
      <c r="X41554" s="44"/>
    </row>
    <row r="41555" spans="23:24" x14ac:dyDescent="0.25">
      <c r="W41555" s="46"/>
      <c r="X41555" s="44"/>
    </row>
    <row r="41556" spans="23:24" x14ac:dyDescent="0.25">
      <c r="W41556" s="46"/>
      <c r="X41556" s="44"/>
    </row>
    <row r="41557" spans="23:24" x14ac:dyDescent="0.25">
      <c r="W41557" s="46"/>
      <c r="X41557" s="44"/>
    </row>
    <row r="41558" spans="23:24" x14ac:dyDescent="0.25">
      <c r="W41558" s="46"/>
      <c r="X41558" s="44"/>
    </row>
    <row r="41559" spans="23:24" x14ac:dyDescent="0.25">
      <c r="W41559" s="46"/>
      <c r="X41559" s="44"/>
    </row>
    <row r="41560" spans="23:24" x14ac:dyDescent="0.25">
      <c r="W41560" s="46"/>
      <c r="X41560" s="44"/>
    </row>
    <row r="41561" spans="23:24" x14ac:dyDescent="0.25">
      <c r="W41561" s="46"/>
      <c r="X41561" s="44"/>
    </row>
    <row r="41562" spans="23:24" x14ac:dyDescent="0.25">
      <c r="W41562" s="46"/>
      <c r="X41562" s="44"/>
    </row>
    <row r="41563" spans="23:24" x14ac:dyDescent="0.25">
      <c r="W41563" s="46"/>
      <c r="X41563" s="44"/>
    </row>
    <row r="41564" spans="23:24" x14ac:dyDescent="0.25">
      <c r="W41564" s="46"/>
      <c r="X41564" s="44"/>
    </row>
    <row r="41565" spans="23:24" x14ac:dyDescent="0.25">
      <c r="W41565" s="46"/>
      <c r="X41565" s="44"/>
    </row>
    <row r="41566" spans="23:24" x14ac:dyDescent="0.25">
      <c r="W41566" s="46"/>
      <c r="X41566" s="44"/>
    </row>
    <row r="41567" spans="23:24" x14ac:dyDescent="0.25">
      <c r="W41567" s="46"/>
      <c r="X41567" s="44"/>
    </row>
    <row r="41568" spans="23:24" x14ac:dyDescent="0.25">
      <c r="W41568" s="46"/>
      <c r="X41568" s="44"/>
    </row>
    <row r="41569" spans="23:24" x14ac:dyDescent="0.25">
      <c r="W41569" s="46"/>
      <c r="X41569" s="44"/>
    </row>
    <row r="41570" spans="23:24" x14ac:dyDescent="0.25">
      <c r="W41570" s="46"/>
      <c r="X41570" s="44"/>
    </row>
    <row r="41571" spans="23:24" x14ac:dyDescent="0.25">
      <c r="W41571" s="46"/>
      <c r="X41571" s="44"/>
    </row>
    <row r="41572" spans="23:24" x14ac:dyDescent="0.25">
      <c r="W41572" s="46"/>
      <c r="X41572" s="44"/>
    </row>
    <row r="41573" spans="23:24" x14ac:dyDescent="0.25">
      <c r="W41573" s="46"/>
      <c r="X41573" s="44"/>
    </row>
    <row r="41574" spans="23:24" x14ac:dyDescent="0.25">
      <c r="W41574" s="46"/>
      <c r="X41574" s="44"/>
    </row>
    <row r="41575" spans="23:24" x14ac:dyDescent="0.25">
      <c r="W41575" s="46"/>
      <c r="X41575" s="44"/>
    </row>
    <row r="41576" spans="23:24" x14ac:dyDescent="0.25">
      <c r="W41576" s="46"/>
      <c r="X41576" s="44"/>
    </row>
    <row r="41577" spans="23:24" x14ac:dyDescent="0.25">
      <c r="W41577" s="46"/>
      <c r="X41577" s="44"/>
    </row>
    <row r="41578" spans="23:24" x14ac:dyDescent="0.25">
      <c r="W41578" s="46"/>
      <c r="X41578" s="44"/>
    </row>
    <row r="41579" spans="23:24" x14ac:dyDescent="0.25">
      <c r="W41579" s="46"/>
      <c r="X41579" s="44"/>
    </row>
    <row r="41580" spans="23:24" x14ac:dyDescent="0.25">
      <c r="W41580" s="46"/>
      <c r="X41580" s="44"/>
    </row>
    <row r="41581" spans="23:24" x14ac:dyDescent="0.25">
      <c r="W41581" s="46"/>
      <c r="X41581" s="44"/>
    </row>
    <row r="41582" spans="23:24" x14ac:dyDescent="0.25">
      <c r="W41582" s="46"/>
      <c r="X41582" s="44"/>
    </row>
    <row r="41583" spans="23:24" x14ac:dyDescent="0.25">
      <c r="W41583" s="46"/>
      <c r="X41583" s="44"/>
    </row>
    <row r="41584" spans="23:24" x14ac:dyDescent="0.25">
      <c r="W41584" s="46"/>
      <c r="X41584" s="44"/>
    </row>
    <row r="41585" spans="23:24" x14ac:dyDescent="0.25">
      <c r="W41585" s="46"/>
      <c r="X41585" s="44"/>
    </row>
    <row r="41586" spans="23:24" x14ac:dyDescent="0.25">
      <c r="W41586" s="46"/>
      <c r="X41586" s="44"/>
    </row>
    <row r="41587" spans="23:24" x14ac:dyDescent="0.25">
      <c r="W41587" s="46"/>
      <c r="X41587" s="44"/>
    </row>
    <row r="41588" spans="23:24" x14ac:dyDescent="0.25">
      <c r="W41588" s="46"/>
      <c r="X41588" s="44"/>
    </row>
    <row r="41589" spans="23:24" x14ac:dyDescent="0.25">
      <c r="W41589" s="46"/>
      <c r="X41589" s="44"/>
    </row>
    <row r="41590" spans="23:24" x14ac:dyDescent="0.25">
      <c r="W41590" s="46"/>
      <c r="X41590" s="44"/>
    </row>
    <row r="41591" spans="23:24" x14ac:dyDescent="0.25">
      <c r="W41591" s="46"/>
      <c r="X41591" s="44"/>
    </row>
    <row r="41592" spans="23:24" x14ac:dyDescent="0.25">
      <c r="W41592" s="46"/>
      <c r="X41592" s="44"/>
    </row>
    <row r="41593" spans="23:24" x14ac:dyDescent="0.25">
      <c r="W41593" s="46"/>
      <c r="X41593" s="44"/>
    </row>
    <row r="41594" spans="23:24" x14ac:dyDescent="0.25">
      <c r="W41594" s="46"/>
      <c r="X41594" s="44"/>
    </row>
    <row r="41595" spans="23:24" x14ac:dyDescent="0.25">
      <c r="W41595" s="46"/>
      <c r="X41595" s="44"/>
    </row>
    <row r="41596" spans="23:24" x14ac:dyDescent="0.25">
      <c r="W41596" s="46"/>
      <c r="X41596" s="44"/>
    </row>
    <row r="41597" spans="23:24" x14ac:dyDescent="0.25">
      <c r="W41597" s="46"/>
      <c r="X41597" s="44"/>
    </row>
    <row r="41598" spans="23:24" x14ac:dyDescent="0.25">
      <c r="W41598" s="46"/>
      <c r="X41598" s="44"/>
    </row>
    <row r="41599" spans="23:24" x14ac:dyDescent="0.25">
      <c r="W41599" s="46"/>
      <c r="X41599" s="44"/>
    </row>
    <row r="41600" spans="23:24" x14ac:dyDescent="0.25">
      <c r="W41600" s="46"/>
      <c r="X41600" s="44"/>
    </row>
    <row r="41601" spans="23:24" x14ac:dyDescent="0.25">
      <c r="W41601" s="46"/>
      <c r="X41601" s="44"/>
    </row>
    <row r="41602" spans="23:24" x14ac:dyDescent="0.25">
      <c r="W41602" s="46"/>
      <c r="X41602" s="44"/>
    </row>
    <row r="41603" spans="23:24" x14ac:dyDescent="0.25">
      <c r="W41603" s="46"/>
      <c r="X41603" s="44"/>
    </row>
    <row r="41604" spans="23:24" x14ac:dyDescent="0.25">
      <c r="W41604" s="46"/>
      <c r="X41604" s="44"/>
    </row>
    <row r="41605" spans="23:24" x14ac:dyDescent="0.25">
      <c r="W41605" s="46"/>
      <c r="X41605" s="44"/>
    </row>
    <row r="41606" spans="23:24" x14ac:dyDescent="0.25">
      <c r="W41606" s="46"/>
      <c r="X41606" s="44"/>
    </row>
    <row r="41607" spans="23:24" x14ac:dyDescent="0.25">
      <c r="W41607" s="46"/>
      <c r="X41607" s="44"/>
    </row>
    <row r="41608" spans="23:24" x14ac:dyDescent="0.25">
      <c r="W41608" s="46"/>
      <c r="X41608" s="44"/>
    </row>
    <row r="41609" spans="23:24" x14ac:dyDescent="0.25">
      <c r="W41609" s="46"/>
      <c r="X41609" s="44"/>
    </row>
    <row r="41610" spans="23:24" x14ac:dyDescent="0.25">
      <c r="W41610" s="46"/>
      <c r="X41610" s="44"/>
    </row>
    <row r="41611" spans="23:24" x14ac:dyDescent="0.25">
      <c r="W41611" s="46"/>
      <c r="X41611" s="44"/>
    </row>
    <row r="41612" spans="23:24" x14ac:dyDescent="0.25">
      <c r="W41612" s="46"/>
      <c r="X41612" s="44"/>
    </row>
    <row r="41613" spans="23:24" x14ac:dyDescent="0.25">
      <c r="W41613" s="46"/>
      <c r="X41613" s="44"/>
    </row>
    <row r="41614" spans="23:24" x14ac:dyDescent="0.25">
      <c r="W41614" s="46"/>
      <c r="X41614" s="44"/>
    </row>
    <row r="41615" spans="23:24" x14ac:dyDescent="0.25">
      <c r="W41615" s="46"/>
      <c r="X41615" s="44"/>
    </row>
    <row r="41616" spans="23:24" x14ac:dyDescent="0.25">
      <c r="W41616" s="46"/>
      <c r="X41616" s="44"/>
    </row>
    <row r="41617" spans="23:24" x14ac:dyDescent="0.25">
      <c r="W41617" s="46"/>
      <c r="X41617" s="44"/>
    </row>
    <row r="41618" spans="23:24" x14ac:dyDescent="0.25">
      <c r="W41618" s="46"/>
      <c r="X41618" s="44"/>
    </row>
    <row r="41619" spans="23:24" x14ac:dyDescent="0.25">
      <c r="W41619" s="46"/>
      <c r="X41619" s="44"/>
    </row>
    <row r="41620" spans="23:24" x14ac:dyDescent="0.25">
      <c r="W41620" s="46"/>
      <c r="X41620" s="44"/>
    </row>
    <row r="41621" spans="23:24" x14ac:dyDescent="0.25">
      <c r="W41621" s="46"/>
      <c r="X41621" s="44"/>
    </row>
    <row r="41622" spans="23:24" x14ac:dyDescent="0.25">
      <c r="W41622" s="46"/>
      <c r="X41622" s="44"/>
    </row>
    <row r="41623" spans="23:24" x14ac:dyDescent="0.25">
      <c r="W41623" s="46"/>
      <c r="X41623" s="44"/>
    </row>
    <row r="41624" spans="23:24" x14ac:dyDescent="0.25">
      <c r="W41624" s="46"/>
      <c r="X41624" s="44"/>
    </row>
    <row r="41625" spans="23:24" x14ac:dyDescent="0.25">
      <c r="W41625" s="46"/>
      <c r="X41625" s="44"/>
    </row>
    <row r="41626" spans="23:24" x14ac:dyDescent="0.25">
      <c r="W41626" s="46"/>
      <c r="X41626" s="44"/>
    </row>
    <row r="41627" spans="23:24" x14ac:dyDescent="0.25">
      <c r="W41627" s="46"/>
      <c r="X41627" s="44"/>
    </row>
    <row r="41628" spans="23:24" x14ac:dyDescent="0.25">
      <c r="W41628" s="46"/>
      <c r="X41628" s="44"/>
    </row>
    <row r="41629" spans="23:24" x14ac:dyDescent="0.25">
      <c r="W41629" s="46"/>
      <c r="X41629" s="44"/>
    </row>
    <row r="41630" spans="23:24" x14ac:dyDescent="0.25">
      <c r="W41630" s="46"/>
      <c r="X41630" s="44"/>
    </row>
    <row r="41631" spans="23:24" x14ac:dyDescent="0.25">
      <c r="W41631" s="46"/>
      <c r="X41631" s="44"/>
    </row>
    <row r="41632" spans="23:24" x14ac:dyDescent="0.25">
      <c r="W41632" s="46"/>
      <c r="X41632" s="44"/>
    </row>
    <row r="41633" spans="23:24" x14ac:dyDescent="0.25">
      <c r="W41633" s="46"/>
      <c r="X41633" s="44"/>
    </row>
    <row r="41634" spans="23:24" x14ac:dyDescent="0.25">
      <c r="W41634" s="46"/>
      <c r="X41634" s="44"/>
    </row>
    <row r="41635" spans="23:24" x14ac:dyDescent="0.25">
      <c r="W41635" s="46"/>
      <c r="X41635" s="44"/>
    </row>
    <row r="41636" spans="23:24" x14ac:dyDescent="0.25">
      <c r="W41636" s="46"/>
      <c r="X41636" s="44"/>
    </row>
    <row r="41637" spans="23:24" x14ac:dyDescent="0.25">
      <c r="W41637" s="46"/>
      <c r="X41637" s="44"/>
    </row>
    <row r="41638" spans="23:24" x14ac:dyDescent="0.25">
      <c r="W41638" s="46"/>
      <c r="X41638" s="44"/>
    </row>
    <row r="41639" spans="23:24" x14ac:dyDescent="0.25">
      <c r="W41639" s="46"/>
      <c r="X41639" s="44"/>
    </row>
    <row r="41640" spans="23:24" x14ac:dyDescent="0.25">
      <c r="W41640" s="46"/>
      <c r="X41640" s="44"/>
    </row>
    <row r="41641" spans="23:24" x14ac:dyDescent="0.25">
      <c r="W41641" s="46"/>
      <c r="X41641" s="44"/>
    </row>
    <row r="41642" spans="23:24" x14ac:dyDescent="0.25">
      <c r="W41642" s="46"/>
      <c r="X41642" s="44"/>
    </row>
    <row r="41643" spans="23:24" x14ac:dyDescent="0.25">
      <c r="W41643" s="46"/>
      <c r="X41643" s="44"/>
    </row>
    <row r="41644" spans="23:24" x14ac:dyDescent="0.25">
      <c r="W41644" s="46"/>
      <c r="X41644" s="44"/>
    </row>
    <row r="41645" spans="23:24" x14ac:dyDescent="0.25">
      <c r="W41645" s="46"/>
      <c r="X41645" s="44"/>
    </row>
    <row r="41646" spans="23:24" x14ac:dyDescent="0.25">
      <c r="W41646" s="46"/>
      <c r="X41646" s="44"/>
    </row>
    <row r="41647" spans="23:24" x14ac:dyDescent="0.25">
      <c r="W41647" s="46"/>
      <c r="X41647" s="44"/>
    </row>
    <row r="41648" spans="23:24" x14ac:dyDescent="0.25">
      <c r="W41648" s="46"/>
      <c r="X41648" s="44"/>
    </row>
    <row r="41649" spans="23:24" x14ac:dyDescent="0.25">
      <c r="W41649" s="46"/>
      <c r="X41649" s="44"/>
    </row>
    <row r="41650" spans="23:24" x14ac:dyDescent="0.25">
      <c r="W41650" s="46"/>
      <c r="X41650" s="44"/>
    </row>
    <row r="41651" spans="23:24" x14ac:dyDescent="0.25">
      <c r="W41651" s="46"/>
      <c r="X41651" s="44"/>
    </row>
    <row r="41652" spans="23:24" x14ac:dyDescent="0.25">
      <c r="W41652" s="46"/>
      <c r="X41652" s="44"/>
    </row>
    <row r="41653" spans="23:24" x14ac:dyDescent="0.25">
      <c r="W41653" s="46"/>
      <c r="X41653" s="44"/>
    </row>
    <row r="41654" spans="23:24" x14ac:dyDescent="0.25">
      <c r="W41654" s="46"/>
      <c r="X41654" s="44"/>
    </row>
    <row r="41655" spans="23:24" x14ac:dyDescent="0.25">
      <c r="W41655" s="46"/>
      <c r="X41655" s="44"/>
    </row>
    <row r="41656" spans="23:24" x14ac:dyDescent="0.25">
      <c r="W41656" s="46"/>
      <c r="X41656" s="44"/>
    </row>
    <row r="41657" spans="23:24" x14ac:dyDescent="0.25">
      <c r="W41657" s="46"/>
      <c r="X41657" s="44"/>
    </row>
    <row r="41658" spans="23:24" x14ac:dyDescent="0.25">
      <c r="W41658" s="46"/>
      <c r="X41658" s="44"/>
    </row>
    <row r="41659" spans="23:24" x14ac:dyDescent="0.25">
      <c r="W41659" s="46"/>
      <c r="X41659" s="44"/>
    </row>
    <row r="41660" spans="23:24" x14ac:dyDescent="0.25">
      <c r="W41660" s="46"/>
      <c r="X41660" s="44"/>
    </row>
    <row r="41661" spans="23:24" x14ac:dyDescent="0.25">
      <c r="W41661" s="46"/>
      <c r="X41661" s="44"/>
    </row>
    <row r="41662" spans="23:24" x14ac:dyDescent="0.25">
      <c r="W41662" s="46"/>
      <c r="X41662" s="44"/>
    </row>
    <row r="41663" spans="23:24" x14ac:dyDescent="0.25">
      <c r="W41663" s="46"/>
      <c r="X41663" s="44"/>
    </row>
    <row r="41664" spans="23:24" x14ac:dyDescent="0.25">
      <c r="W41664" s="46"/>
      <c r="X41664" s="44"/>
    </row>
    <row r="41665" spans="23:24" x14ac:dyDescent="0.25">
      <c r="W41665" s="46"/>
      <c r="X41665" s="44"/>
    </row>
    <row r="41666" spans="23:24" x14ac:dyDescent="0.25">
      <c r="W41666" s="46"/>
      <c r="X41666" s="44"/>
    </row>
    <row r="41667" spans="23:24" x14ac:dyDescent="0.25">
      <c r="W41667" s="46"/>
      <c r="X41667" s="44"/>
    </row>
    <row r="41668" spans="23:24" x14ac:dyDescent="0.25">
      <c r="W41668" s="46"/>
      <c r="X41668" s="44"/>
    </row>
    <row r="41669" spans="23:24" x14ac:dyDescent="0.25">
      <c r="W41669" s="46"/>
      <c r="X41669" s="44"/>
    </row>
    <row r="41670" spans="23:24" x14ac:dyDescent="0.25">
      <c r="W41670" s="46"/>
      <c r="X41670" s="44"/>
    </row>
    <row r="41671" spans="23:24" x14ac:dyDescent="0.25">
      <c r="W41671" s="46"/>
      <c r="X41671" s="44"/>
    </row>
    <row r="41672" spans="23:24" x14ac:dyDescent="0.25">
      <c r="W41672" s="46"/>
      <c r="X41672" s="44"/>
    </row>
    <row r="41673" spans="23:24" x14ac:dyDescent="0.25">
      <c r="W41673" s="46"/>
      <c r="X41673" s="44"/>
    </row>
    <row r="41674" spans="23:24" x14ac:dyDescent="0.25">
      <c r="W41674" s="46"/>
      <c r="X41674" s="44"/>
    </row>
    <row r="41675" spans="23:24" x14ac:dyDescent="0.25">
      <c r="W41675" s="46"/>
      <c r="X41675" s="44"/>
    </row>
    <row r="41676" spans="23:24" x14ac:dyDescent="0.25">
      <c r="W41676" s="46"/>
      <c r="X41676" s="44"/>
    </row>
    <row r="41677" spans="23:24" x14ac:dyDescent="0.25">
      <c r="W41677" s="46"/>
      <c r="X41677" s="44"/>
    </row>
    <row r="41678" spans="23:24" x14ac:dyDescent="0.25">
      <c r="W41678" s="46"/>
      <c r="X41678" s="44"/>
    </row>
    <row r="41679" spans="23:24" x14ac:dyDescent="0.25">
      <c r="W41679" s="46"/>
      <c r="X41679" s="44"/>
    </row>
    <row r="41680" spans="23:24" x14ac:dyDescent="0.25">
      <c r="W41680" s="46"/>
      <c r="X41680" s="44"/>
    </row>
    <row r="41681" spans="23:24" x14ac:dyDescent="0.25">
      <c r="W41681" s="46"/>
      <c r="X41681" s="44"/>
    </row>
    <row r="41682" spans="23:24" x14ac:dyDescent="0.25">
      <c r="W41682" s="46"/>
      <c r="X41682" s="44"/>
    </row>
    <row r="41683" spans="23:24" x14ac:dyDescent="0.25">
      <c r="W41683" s="46"/>
      <c r="X41683" s="44"/>
    </row>
    <row r="41684" spans="23:24" x14ac:dyDescent="0.25">
      <c r="W41684" s="46"/>
      <c r="X41684" s="44"/>
    </row>
    <row r="41685" spans="23:24" x14ac:dyDescent="0.25">
      <c r="W41685" s="46"/>
      <c r="X41685" s="44"/>
    </row>
    <row r="41686" spans="23:24" x14ac:dyDescent="0.25">
      <c r="W41686" s="46"/>
      <c r="X41686" s="44"/>
    </row>
    <row r="41687" spans="23:24" x14ac:dyDescent="0.25">
      <c r="W41687" s="46"/>
      <c r="X41687" s="44"/>
    </row>
    <row r="41688" spans="23:24" x14ac:dyDescent="0.25">
      <c r="W41688" s="46"/>
      <c r="X41688" s="44"/>
    </row>
    <row r="41689" spans="23:24" x14ac:dyDescent="0.25">
      <c r="W41689" s="46"/>
      <c r="X41689" s="44"/>
    </row>
    <row r="41690" spans="23:24" x14ac:dyDescent="0.25">
      <c r="W41690" s="46"/>
      <c r="X41690" s="44"/>
    </row>
    <row r="41691" spans="23:24" x14ac:dyDescent="0.25">
      <c r="W41691" s="46"/>
      <c r="X41691" s="44"/>
    </row>
    <row r="41692" spans="23:24" x14ac:dyDescent="0.25">
      <c r="W41692" s="46"/>
      <c r="X41692" s="44"/>
    </row>
    <row r="41693" spans="23:24" x14ac:dyDescent="0.25">
      <c r="W41693" s="46"/>
      <c r="X41693" s="44"/>
    </row>
    <row r="41694" spans="23:24" x14ac:dyDescent="0.25">
      <c r="W41694" s="46"/>
      <c r="X41694" s="44"/>
    </row>
    <row r="41695" spans="23:24" x14ac:dyDescent="0.25">
      <c r="W41695" s="46"/>
      <c r="X41695" s="44"/>
    </row>
    <row r="41696" spans="23:24" x14ac:dyDescent="0.25">
      <c r="W41696" s="46"/>
      <c r="X41696" s="44"/>
    </row>
    <row r="41697" spans="23:24" x14ac:dyDescent="0.25">
      <c r="W41697" s="46"/>
      <c r="X41697" s="44"/>
    </row>
    <row r="41698" spans="23:24" x14ac:dyDescent="0.25">
      <c r="W41698" s="46"/>
      <c r="X41698" s="44"/>
    </row>
    <row r="41699" spans="23:24" x14ac:dyDescent="0.25">
      <c r="W41699" s="46"/>
      <c r="X41699" s="44"/>
    </row>
    <row r="41700" spans="23:24" x14ac:dyDescent="0.25">
      <c r="W41700" s="46"/>
      <c r="X41700" s="44"/>
    </row>
    <row r="41701" spans="23:24" x14ac:dyDescent="0.25">
      <c r="W41701" s="46"/>
      <c r="X41701" s="44"/>
    </row>
    <row r="41702" spans="23:24" x14ac:dyDescent="0.25">
      <c r="W41702" s="46"/>
      <c r="X41702" s="44"/>
    </row>
    <row r="41703" spans="23:24" x14ac:dyDescent="0.25">
      <c r="W41703" s="46"/>
      <c r="X41703" s="44"/>
    </row>
    <row r="41704" spans="23:24" x14ac:dyDescent="0.25">
      <c r="W41704" s="46"/>
      <c r="X41704" s="44"/>
    </row>
    <row r="41705" spans="23:24" x14ac:dyDescent="0.25">
      <c r="W41705" s="46"/>
      <c r="X41705" s="44"/>
    </row>
    <row r="41706" spans="23:24" x14ac:dyDescent="0.25">
      <c r="W41706" s="46"/>
      <c r="X41706" s="44"/>
    </row>
    <row r="41707" spans="23:24" x14ac:dyDescent="0.25">
      <c r="W41707" s="46"/>
      <c r="X41707" s="44"/>
    </row>
    <row r="41708" spans="23:24" x14ac:dyDescent="0.25">
      <c r="W41708" s="46"/>
      <c r="X41708" s="44"/>
    </row>
    <row r="41709" spans="23:24" x14ac:dyDescent="0.25">
      <c r="W41709" s="46"/>
      <c r="X41709" s="44"/>
    </row>
    <row r="41710" spans="23:24" x14ac:dyDescent="0.25">
      <c r="W41710" s="46"/>
      <c r="X41710" s="44"/>
    </row>
    <row r="41711" spans="23:24" x14ac:dyDescent="0.25">
      <c r="W41711" s="46"/>
      <c r="X41711" s="44"/>
    </row>
    <row r="41712" spans="23:24" x14ac:dyDescent="0.25">
      <c r="W41712" s="46"/>
      <c r="X41712" s="44"/>
    </row>
    <row r="41713" spans="23:24" x14ac:dyDescent="0.25">
      <c r="W41713" s="46"/>
      <c r="X41713" s="44"/>
    </row>
    <row r="41714" spans="23:24" x14ac:dyDescent="0.25">
      <c r="W41714" s="46"/>
      <c r="X41714" s="44"/>
    </row>
    <row r="41715" spans="23:24" x14ac:dyDescent="0.25">
      <c r="W41715" s="46"/>
      <c r="X41715" s="44"/>
    </row>
    <row r="41716" spans="23:24" x14ac:dyDescent="0.25">
      <c r="W41716" s="46"/>
      <c r="X41716" s="44"/>
    </row>
    <row r="41717" spans="23:24" x14ac:dyDescent="0.25">
      <c r="W41717" s="46"/>
      <c r="X41717" s="44"/>
    </row>
    <row r="41718" spans="23:24" x14ac:dyDescent="0.25">
      <c r="W41718" s="46"/>
      <c r="X41718" s="44"/>
    </row>
    <row r="41719" spans="23:24" x14ac:dyDescent="0.25">
      <c r="W41719" s="46"/>
      <c r="X41719" s="44"/>
    </row>
    <row r="41720" spans="23:24" x14ac:dyDescent="0.25">
      <c r="W41720" s="46"/>
      <c r="X41720" s="44"/>
    </row>
    <row r="41721" spans="23:24" x14ac:dyDescent="0.25">
      <c r="W41721" s="46"/>
      <c r="X41721" s="44"/>
    </row>
    <row r="41722" spans="23:24" x14ac:dyDescent="0.25">
      <c r="W41722" s="46"/>
      <c r="X41722" s="44"/>
    </row>
    <row r="41723" spans="23:24" x14ac:dyDescent="0.25">
      <c r="W41723" s="46"/>
      <c r="X41723" s="44"/>
    </row>
    <row r="41724" spans="23:24" x14ac:dyDescent="0.25">
      <c r="W41724" s="46"/>
      <c r="X41724" s="44"/>
    </row>
    <row r="41725" spans="23:24" x14ac:dyDescent="0.25">
      <c r="W41725" s="46"/>
      <c r="X41725" s="44"/>
    </row>
    <row r="41726" spans="23:24" x14ac:dyDescent="0.25">
      <c r="W41726" s="46"/>
      <c r="X41726" s="44"/>
    </row>
    <row r="41727" spans="23:24" x14ac:dyDescent="0.25">
      <c r="W41727" s="46"/>
      <c r="X41727" s="44"/>
    </row>
    <row r="41728" spans="23:24" x14ac:dyDescent="0.25">
      <c r="W41728" s="46"/>
      <c r="X41728" s="44"/>
    </row>
    <row r="41729" spans="23:24" x14ac:dyDescent="0.25">
      <c r="W41729" s="46"/>
      <c r="X41729" s="44"/>
    </row>
    <row r="41730" spans="23:24" x14ac:dyDescent="0.25">
      <c r="W41730" s="46"/>
      <c r="X41730" s="44"/>
    </row>
    <row r="41731" spans="23:24" x14ac:dyDescent="0.25">
      <c r="W41731" s="46"/>
      <c r="X41731" s="44"/>
    </row>
    <row r="41732" spans="23:24" x14ac:dyDescent="0.25">
      <c r="W41732" s="46"/>
      <c r="X41732" s="44"/>
    </row>
    <row r="41733" spans="23:24" x14ac:dyDescent="0.25">
      <c r="W41733" s="46"/>
      <c r="X41733" s="44"/>
    </row>
    <row r="41734" spans="23:24" x14ac:dyDescent="0.25">
      <c r="W41734" s="46"/>
      <c r="X41734" s="44"/>
    </row>
    <row r="41735" spans="23:24" x14ac:dyDescent="0.25">
      <c r="W41735" s="46"/>
      <c r="X41735" s="44"/>
    </row>
    <row r="41736" spans="23:24" x14ac:dyDescent="0.25">
      <c r="W41736" s="46"/>
      <c r="X41736" s="44"/>
    </row>
    <row r="41737" spans="23:24" x14ac:dyDescent="0.25">
      <c r="W41737" s="46"/>
      <c r="X41737" s="44"/>
    </row>
    <row r="41738" spans="23:24" x14ac:dyDescent="0.25">
      <c r="W41738" s="46"/>
      <c r="X41738" s="44"/>
    </row>
    <row r="41739" spans="23:24" x14ac:dyDescent="0.25">
      <c r="W41739" s="46"/>
      <c r="X41739" s="44"/>
    </row>
    <row r="41740" spans="23:24" x14ac:dyDescent="0.25">
      <c r="W41740" s="46"/>
      <c r="X41740" s="44"/>
    </row>
    <row r="41741" spans="23:24" x14ac:dyDescent="0.25">
      <c r="W41741" s="46"/>
      <c r="X41741" s="44"/>
    </row>
    <row r="41742" spans="23:24" x14ac:dyDescent="0.25">
      <c r="W41742" s="46"/>
      <c r="X41742" s="44"/>
    </row>
    <row r="41743" spans="23:24" x14ac:dyDescent="0.25">
      <c r="W41743" s="46"/>
      <c r="X41743" s="44"/>
    </row>
    <row r="41744" spans="23:24" x14ac:dyDescent="0.25">
      <c r="W41744" s="46"/>
      <c r="X41744" s="44"/>
    </row>
    <row r="41745" spans="23:24" x14ac:dyDescent="0.25">
      <c r="W41745" s="46"/>
      <c r="X41745" s="44"/>
    </row>
    <row r="41746" spans="23:24" x14ac:dyDescent="0.25">
      <c r="W41746" s="46"/>
      <c r="X41746" s="44"/>
    </row>
    <row r="41747" spans="23:24" x14ac:dyDescent="0.25">
      <c r="W41747" s="46"/>
      <c r="X41747" s="44"/>
    </row>
    <row r="41748" spans="23:24" x14ac:dyDescent="0.25">
      <c r="W41748" s="46"/>
      <c r="X41748" s="44"/>
    </row>
    <row r="41749" spans="23:24" x14ac:dyDescent="0.25">
      <c r="W41749" s="46"/>
      <c r="X41749" s="44"/>
    </row>
    <row r="41750" spans="23:24" x14ac:dyDescent="0.25">
      <c r="W41750" s="46"/>
      <c r="X41750" s="44"/>
    </row>
    <row r="41751" spans="23:24" x14ac:dyDescent="0.25">
      <c r="W41751" s="46"/>
      <c r="X41751" s="44"/>
    </row>
    <row r="41752" spans="23:24" x14ac:dyDescent="0.25">
      <c r="W41752" s="46"/>
      <c r="X41752" s="44"/>
    </row>
    <row r="41753" spans="23:24" x14ac:dyDescent="0.25">
      <c r="W41753" s="46"/>
      <c r="X41753" s="44"/>
    </row>
    <row r="41754" spans="23:24" x14ac:dyDescent="0.25">
      <c r="W41754" s="46"/>
      <c r="X41754" s="44"/>
    </row>
    <row r="41755" spans="23:24" x14ac:dyDescent="0.25">
      <c r="W41755" s="46"/>
      <c r="X41755" s="44"/>
    </row>
    <row r="41756" spans="23:24" x14ac:dyDescent="0.25">
      <c r="W41756" s="46"/>
      <c r="X41756" s="44"/>
    </row>
    <row r="41757" spans="23:24" x14ac:dyDescent="0.25">
      <c r="W41757" s="46"/>
      <c r="X41757" s="44"/>
    </row>
    <row r="41758" spans="23:24" x14ac:dyDescent="0.25">
      <c r="W41758" s="46"/>
      <c r="X41758" s="44"/>
    </row>
    <row r="41759" spans="23:24" x14ac:dyDescent="0.25">
      <c r="W41759" s="46"/>
      <c r="X41759" s="44"/>
    </row>
    <row r="41760" spans="23:24" x14ac:dyDescent="0.25">
      <c r="W41760" s="46"/>
      <c r="X41760" s="44"/>
    </row>
    <row r="41761" spans="23:24" x14ac:dyDescent="0.25">
      <c r="W41761" s="46"/>
      <c r="X41761" s="44"/>
    </row>
    <row r="41762" spans="23:24" x14ac:dyDescent="0.25">
      <c r="W41762" s="46"/>
      <c r="X41762" s="44"/>
    </row>
    <row r="41763" spans="23:24" x14ac:dyDescent="0.25">
      <c r="W41763" s="46"/>
      <c r="X41763" s="44"/>
    </row>
    <row r="41764" spans="23:24" x14ac:dyDescent="0.25">
      <c r="W41764" s="46"/>
      <c r="X41764" s="44"/>
    </row>
    <row r="41765" spans="23:24" x14ac:dyDescent="0.25">
      <c r="W41765" s="46"/>
      <c r="X41765" s="44"/>
    </row>
    <row r="41766" spans="23:24" x14ac:dyDescent="0.25">
      <c r="W41766" s="46"/>
      <c r="X41766" s="44"/>
    </row>
    <row r="41767" spans="23:24" x14ac:dyDescent="0.25">
      <c r="W41767" s="46"/>
      <c r="X41767" s="44"/>
    </row>
    <row r="41768" spans="23:24" x14ac:dyDescent="0.25">
      <c r="W41768" s="46"/>
      <c r="X41768" s="44"/>
    </row>
    <row r="41769" spans="23:24" x14ac:dyDescent="0.25">
      <c r="W41769" s="46"/>
      <c r="X41769" s="44"/>
    </row>
    <row r="41770" spans="23:24" x14ac:dyDescent="0.25">
      <c r="W41770" s="46"/>
      <c r="X41770" s="44"/>
    </row>
    <row r="41771" spans="23:24" x14ac:dyDescent="0.25">
      <c r="W41771" s="46"/>
      <c r="X41771" s="44"/>
    </row>
    <row r="41772" spans="23:24" x14ac:dyDescent="0.25">
      <c r="W41772" s="46"/>
      <c r="X41772" s="44"/>
    </row>
    <row r="41773" spans="23:24" x14ac:dyDescent="0.25">
      <c r="W41773" s="46"/>
      <c r="X41773" s="44"/>
    </row>
    <row r="41774" spans="23:24" x14ac:dyDescent="0.25">
      <c r="W41774" s="46"/>
      <c r="X41774" s="44"/>
    </row>
    <row r="41775" spans="23:24" x14ac:dyDescent="0.25">
      <c r="W41775" s="46"/>
      <c r="X41775" s="44"/>
    </row>
    <row r="41776" spans="23:24" x14ac:dyDescent="0.25">
      <c r="W41776" s="46"/>
      <c r="X41776" s="44"/>
    </row>
    <row r="41777" spans="23:24" x14ac:dyDescent="0.25">
      <c r="W41777" s="46"/>
      <c r="X41777" s="44"/>
    </row>
    <row r="41778" spans="23:24" x14ac:dyDescent="0.25">
      <c r="W41778" s="46"/>
      <c r="X41778" s="44"/>
    </row>
    <row r="41779" spans="23:24" x14ac:dyDescent="0.25">
      <c r="W41779" s="46"/>
      <c r="X41779" s="44"/>
    </row>
    <row r="41780" spans="23:24" x14ac:dyDescent="0.25">
      <c r="W41780" s="46"/>
      <c r="X41780" s="44"/>
    </row>
    <row r="41781" spans="23:24" x14ac:dyDescent="0.25">
      <c r="W41781" s="46"/>
      <c r="X41781" s="44"/>
    </row>
    <row r="41782" spans="23:24" x14ac:dyDescent="0.25">
      <c r="W41782" s="46"/>
      <c r="X41782" s="44"/>
    </row>
    <row r="41783" spans="23:24" x14ac:dyDescent="0.25">
      <c r="W41783" s="46"/>
      <c r="X41783" s="44"/>
    </row>
    <row r="41784" spans="23:24" x14ac:dyDescent="0.25">
      <c r="W41784" s="46"/>
      <c r="X41784" s="44"/>
    </row>
    <row r="41785" spans="23:24" x14ac:dyDescent="0.25">
      <c r="W41785" s="46"/>
      <c r="X41785" s="44"/>
    </row>
    <row r="41786" spans="23:24" x14ac:dyDescent="0.25">
      <c r="W41786" s="46"/>
      <c r="X41786" s="44"/>
    </row>
    <row r="41787" spans="23:24" x14ac:dyDescent="0.25">
      <c r="W41787" s="46"/>
      <c r="X41787" s="44"/>
    </row>
    <row r="41788" spans="23:24" x14ac:dyDescent="0.25">
      <c r="W41788" s="46"/>
      <c r="X41788" s="44"/>
    </row>
    <row r="41789" spans="23:24" x14ac:dyDescent="0.25">
      <c r="W41789" s="46"/>
      <c r="X41789" s="44"/>
    </row>
    <row r="41790" spans="23:24" x14ac:dyDescent="0.25">
      <c r="W41790" s="46"/>
      <c r="X41790" s="44"/>
    </row>
    <row r="41791" spans="23:24" x14ac:dyDescent="0.25">
      <c r="W41791" s="46"/>
      <c r="X41791" s="44"/>
    </row>
    <row r="41792" spans="23:24" x14ac:dyDescent="0.25">
      <c r="W41792" s="46"/>
      <c r="X41792" s="44"/>
    </row>
    <row r="41793" spans="23:24" x14ac:dyDescent="0.25">
      <c r="W41793" s="46"/>
      <c r="X41793" s="44"/>
    </row>
    <row r="41794" spans="23:24" x14ac:dyDescent="0.25">
      <c r="W41794" s="46"/>
      <c r="X41794" s="44"/>
    </row>
    <row r="41795" spans="23:24" x14ac:dyDescent="0.25">
      <c r="W41795" s="46"/>
      <c r="X41795" s="44"/>
    </row>
    <row r="41796" spans="23:24" x14ac:dyDescent="0.25">
      <c r="W41796" s="46"/>
      <c r="X41796" s="44"/>
    </row>
    <row r="41797" spans="23:24" x14ac:dyDescent="0.25">
      <c r="W41797" s="46"/>
      <c r="X41797" s="44"/>
    </row>
    <row r="41798" spans="23:24" x14ac:dyDescent="0.25">
      <c r="W41798" s="46"/>
      <c r="X41798" s="44"/>
    </row>
    <row r="41799" spans="23:24" x14ac:dyDescent="0.25">
      <c r="W41799" s="46"/>
      <c r="X41799" s="44"/>
    </row>
    <row r="41800" spans="23:24" x14ac:dyDescent="0.25">
      <c r="W41800" s="46"/>
      <c r="X41800" s="44"/>
    </row>
    <row r="41801" spans="23:24" x14ac:dyDescent="0.25">
      <c r="W41801" s="46"/>
      <c r="X41801" s="44"/>
    </row>
    <row r="41802" spans="23:24" x14ac:dyDescent="0.25">
      <c r="W41802" s="46"/>
      <c r="X41802" s="44"/>
    </row>
    <row r="41803" spans="23:24" x14ac:dyDescent="0.25">
      <c r="W41803" s="46"/>
      <c r="X41803" s="44"/>
    </row>
    <row r="41804" spans="23:24" x14ac:dyDescent="0.25">
      <c r="W41804" s="46"/>
      <c r="X41804" s="44"/>
    </row>
    <row r="41805" spans="23:24" x14ac:dyDescent="0.25">
      <c r="W41805" s="46"/>
      <c r="X41805" s="44"/>
    </row>
    <row r="41806" spans="23:24" x14ac:dyDescent="0.25">
      <c r="W41806" s="46"/>
      <c r="X41806" s="44"/>
    </row>
    <row r="41807" spans="23:24" x14ac:dyDescent="0.25">
      <c r="W41807" s="46"/>
      <c r="X41807" s="44"/>
    </row>
    <row r="41808" spans="23:24" x14ac:dyDescent="0.25">
      <c r="W41808" s="46"/>
      <c r="X41808" s="44"/>
    </row>
    <row r="41809" spans="23:24" x14ac:dyDescent="0.25">
      <c r="W41809" s="46"/>
      <c r="X41809" s="44"/>
    </row>
    <row r="41810" spans="23:24" x14ac:dyDescent="0.25">
      <c r="W41810" s="46"/>
      <c r="X41810" s="44"/>
    </row>
    <row r="41811" spans="23:24" x14ac:dyDescent="0.25">
      <c r="W41811" s="46"/>
      <c r="X41811" s="44"/>
    </row>
    <row r="41812" spans="23:24" x14ac:dyDescent="0.25">
      <c r="W41812" s="46"/>
      <c r="X41812" s="44"/>
    </row>
    <row r="41813" spans="23:24" x14ac:dyDescent="0.25">
      <c r="W41813" s="46"/>
      <c r="X41813" s="44"/>
    </row>
    <row r="41814" spans="23:24" x14ac:dyDescent="0.25">
      <c r="W41814" s="46"/>
      <c r="X41814" s="44"/>
    </row>
    <row r="41815" spans="23:24" x14ac:dyDescent="0.25">
      <c r="W41815" s="46"/>
      <c r="X41815" s="44"/>
    </row>
    <row r="41816" spans="23:24" x14ac:dyDescent="0.25">
      <c r="W41816" s="46"/>
      <c r="X41816" s="44"/>
    </row>
    <row r="41817" spans="23:24" x14ac:dyDescent="0.25">
      <c r="W41817" s="46"/>
      <c r="X41817" s="44"/>
    </row>
    <row r="41818" spans="23:24" x14ac:dyDescent="0.25">
      <c r="W41818" s="46"/>
      <c r="X41818" s="44"/>
    </row>
    <row r="41819" spans="23:24" x14ac:dyDescent="0.25">
      <c r="W41819" s="46"/>
      <c r="X41819" s="44"/>
    </row>
    <row r="41820" spans="23:24" x14ac:dyDescent="0.25">
      <c r="W41820" s="46"/>
      <c r="X41820" s="44"/>
    </row>
    <row r="41821" spans="23:24" x14ac:dyDescent="0.25">
      <c r="W41821" s="46"/>
      <c r="X41821" s="44"/>
    </row>
    <row r="41822" spans="23:24" x14ac:dyDescent="0.25">
      <c r="W41822" s="46"/>
      <c r="X41822" s="44"/>
    </row>
    <row r="41823" spans="23:24" x14ac:dyDescent="0.25">
      <c r="W41823" s="46"/>
      <c r="X41823" s="44"/>
    </row>
    <row r="41824" spans="23:24" x14ac:dyDescent="0.25">
      <c r="W41824" s="46"/>
      <c r="X41824" s="44"/>
    </row>
    <row r="41825" spans="23:24" x14ac:dyDescent="0.25">
      <c r="W41825" s="46"/>
      <c r="X41825" s="44"/>
    </row>
    <row r="41826" spans="23:24" x14ac:dyDescent="0.25">
      <c r="W41826" s="46"/>
      <c r="X41826" s="44"/>
    </row>
    <row r="41827" spans="23:24" x14ac:dyDescent="0.25">
      <c r="W41827" s="46"/>
      <c r="X41827" s="44"/>
    </row>
    <row r="41828" spans="23:24" x14ac:dyDescent="0.25">
      <c r="W41828" s="46"/>
      <c r="X41828" s="44"/>
    </row>
    <row r="41829" spans="23:24" x14ac:dyDescent="0.25">
      <c r="W41829" s="46"/>
      <c r="X41829" s="44"/>
    </row>
    <row r="41830" spans="23:24" x14ac:dyDescent="0.25">
      <c r="W41830" s="46"/>
      <c r="X41830" s="44"/>
    </row>
    <row r="41831" spans="23:24" x14ac:dyDescent="0.25">
      <c r="W41831" s="46"/>
      <c r="X41831" s="44"/>
    </row>
    <row r="41832" spans="23:24" x14ac:dyDescent="0.25">
      <c r="W41832" s="46"/>
      <c r="X41832" s="44"/>
    </row>
    <row r="41833" spans="23:24" x14ac:dyDescent="0.25">
      <c r="W41833" s="46"/>
      <c r="X41833" s="44"/>
    </row>
    <row r="41834" spans="23:24" x14ac:dyDescent="0.25">
      <c r="W41834" s="46"/>
      <c r="X41834" s="44"/>
    </row>
    <row r="41835" spans="23:24" x14ac:dyDescent="0.25">
      <c r="W41835" s="46"/>
      <c r="X41835" s="44"/>
    </row>
    <row r="41836" spans="23:24" x14ac:dyDescent="0.25">
      <c r="W41836" s="46"/>
      <c r="X41836" s="44"/>
    </row>
    <row r="41837" spans="23:24" x14ac:dyDescent="0.25">
      <c r="W41837" s="46"/>
      <c r="X41837" s="44"/>
    </row>
    <row r="41838" spans="23:24" x14ac:dyDescent="0.25">
      <c r="W41838" s="46"/>
      <c r="X41838" s="44"/>
    </row>
    <row r="41839" spans="23:24" x14ac:dyDescent="0.25">
      <c r="W41839" s="46"/>
      <c r="X41839" s="44"/>
    </row>
    <row r="41840" spans="23:24" x14ac:dyDescent="0.25">
      <c r="W41840" s="46"/>
      <c r="X41840" s="44"/>
    </row>
    <row r="41841" spans="23:24" x14ac:dyDescent="0.25">
      <c r="W41841" s="46"/>
      <c r="X41841" s="44"/>
    </row>
    <row r="41842" spans="23:24" x14ac:dyDescent="0.25">
      <c r="W41842" s="46"/>
      <c r="X41842" s="44"/>
    </row>
    <row r="41843" spans="23:24" x14ac:dyDescent="0.25">
      <c r="W41843" s="46"/>
      <c r="X41843" s="44"/>
    </row>
    <row r="41844" spans="23:24" x14ac:dyDescent="0.25">
      <c r="W41844" s="46"/>
      <c r="X41844" s="44"/>
    </row>
    <row r="41845" spans="23:24" x14ac:dyDescent="0.25">
      <c r="W41845" s="46"/>
      <c r="X41845" s="44"/>
    </row>
    <row r="41846" spans="23:24" x14ac:dyDescent="0.25">
      <c r="W41846" s="46"/>
      <c r="X41846" s="44"/>
    </row>
    <row r="41847" spans="23:24" x14ac:dyDescent="0.25">
      <c r="W41847" s="46"/>
      <c r="X41847" s="44"/>
    </row>
    <row r="41848" spans="23:24" x14ac:dyDescent="0.25">
      <c r="W41848" s="46"/>
      <c r="X41848" s="44"/>
    </row>
    <row r="41849" spans="23:24" x14ac:dyDescent="0.25">
      <c r="W41849" s="46"/>
      <c r="X41849" s="44"/>
    </row>
    <row r="41850" spans="23:24" x14ac:dyDescent="0.25">
      <c r="W41850" s="46"/>
      <c r="X41850" s="44"/>
    </row>
    <row r="41851" spans="23:24" x14ac:dyDescent="0.25">
      <c r="W41851" s="46"/>
      <c r="X41851" s="44"/>
    </row>
    <row r="41852" spans="23:24" x14ac:dyDescent="0.25">
      <c r="W41852" s="46"/>
      <c r="X41852" s="44"/>
    </row>
    <row r="41853" spans="23:24" x14ac:dyDescent="0.25">
      <c r="W41853" s="46"/>
      <c r="X41853" s="44"/>
    </row>
    <row r="41854" spans="23:24" x14ac:dyDescent="0.25">
      <c r="W41854" s="46"/>
      <c r="X41854" s="44"/>
    </row>
    <row r="41855" spans="23:24" x14ac:dyDescent="0.25">
      <c r="W41855" s="46"/>
      <c r="X41855" s="44"/>
    </row>
    <row r="41856" spans="23:24" x14ac:dyDescent="0.25">
      <c r="W41856" s="46"/>
      <c r="X41856" s="44"/>
    </row>
    <row r="41857" spans="23:24" x14ac:dyDescent="0.25">
      <c r="W41857" s="46"/>
      <c r="X41857" s="44"/>
    </row>
    <row r="41858" spans="23:24" x14ac:dyDescent="0.25">
      <c r="W41858" s="46"/>
      <c r="X41858" s="44"/>
    </row>
    <row r="41859" spans="23:24" x14ac:dyDescent="0.25">
      <c r="W41859" s="46"/>
      <c r="X41859" s="44"/>
    </row>
    <row r="41860" spans="23:24" x14ac:dyDescent="0.25">
      <c r="W41860" s="46"/>
      <c r="X41860" s="44"/>
    </row>
    <row r="41861" spans="23:24" x14ac:dyDescent="0.25">
      <c r="W41861" s="46"/>
      <c r="X41861" s="44"/>
    </row>
    <row r="41862" spans="23:24" x14ac:dyDescent="0.25">
      <c r="W41862" s="46"/>
      <c r="X41862" s="44"/>
    </row>
    <row r="41863" spans="23:24" x14ac:dyDescent="0.25">
      <c r="W41863" s="46"/>
      <c r="X41863" s="44"/>
    </row>
    <row r="41864" spans="23:24" x14ac:dyDescent="0.25">
      <c r="W41864" s="46"/>
      <c r="X41864" s="44"/>
    </row>
    <row r="41865" spans="23:24" x14ac:dyDescent="0.25">
      <c r="W41865" s="46"/>
      <c r="X41865" s="44"/>
    </row>
    <row r="41866" spans="23:24" x14ac:dyDescent="0.25">
      <c r="W41866" s="46"/>
      <c r="X41866" s="44"/>
    </row>
    <row r="41867" spans="23:24" x14ac:dyDescent="0.25">
      <c r="W41867" s="46"/>
      <c r="X41867" s="44"/>
    </row>
    <row r="41868" spans="23:24" x14ac:dyDescent="0.25">
      <c r="W41868" s="46"/>
      <c r="X41868" s="44"/>
    </row>
    <row r="41869" spans="23:24" x14ac:dyDescent="0.25">
      <c r="W41869" s="46"/>
      <c r="X41869" s="44"/>
    </row>
    <row r="41870" spans="23:24" x14ac:dyDescent="0.25">
      <c r="W41870" s="46"/>
      <c r="X41870" s="44"/>
    </row>
    <row r="41871" spans="23:24" x14ac:dyDescent="0.25">
      <c r="W41871" s="46"/>
      <c r="X41871" s="44"/>
    </row>
    <row r="41872" spans="23:24" x14ac:dyDescent="0.25">
      <c r="W41872" s="46"/>
      <c r="X41872" s="44"/>
    </row>
    <row r="41873" spans="23:24" x14ac:dyDescent="0.25">
      <c r="W41873" s="46"/>
      <c r="X41873" s="44"/>
    </row>
    <row r="41874" spans="23:24" x14ac:dyDescent="0.25">
      <c r="W41874" s="46"/>
      <c r="X41874" s="44"/>
    </row>
    <row r="41875" spans="23:24" x14ac:dyDescent="0.25">
      <c r="W41875" s="46"/>
      <c r="X41875" s="44"/>
    </row>
    <row r="41876" spans="23:24" x14ac:dyDescent="0.25">
      <c r="W41876" s="46"/>
      <c r="X41876" s="44"/>
    </row>
    <row r="41877" spans="23:24" x14ac:dyDescent="0.25">
      <c r="W41877" s="46"/>
      <c r="X41877" s="44"/>
    </row>
    <row r="41878" spans="23:24" x14ac:dyDescent="0.25">
      <c r="W41878" s="46"/>
      <c r="X41878" s="44"/>
    </row>
    <row r="41879" spans="23:24" x14ac:dyDescent="0.25">
      <c r="W41879" s="46"/>
      <c r="X41879" s="44"/>
    </row>
    <row r="41880" spans="23:24" x14ac:dyDescent="0.25">
      <c r="W41880" s="46"/>
      <c r="X41880" s="44"/>
    </row>
    <row r="41881" spans="23:24" x14ac:dyDescent="0.25">
      <c r="W41881" s="46"/>
      <c r="X41881" s="44"/>
    </row>
    <row r="41882" spans="23:24" x14ac:dyDescent="0.25">
      <c r="W41882" s="46"/>
      <c r="X41882" s="44"/>
    </row>
    <row r="41883" spans="23:24" x14ac:dyDescent="0.25">
      <c r="W41883" s="46"/>
      <c r="X41883" s="44"/>
    </row>
    <row r="41884" spans="23:24" x14ac:dyDescent="0.25">
      <c r="W41884" s="46"/>
      <c r="X41884" s="44"/>
    </row>
    <row r="41885" spans="23:24" x14ac:dyDescent="0.25">
      <c r="W41885" s="46"/>
      <c r="X41885" s="44"/>
    </row>
    <row r="41886" spans="23:24" x14ac:dyDescent="0.25">
      <c r="W41886" s="46"/>
      <c r="X41886" s="44"/>
    </row>
    <row r="41887" spans="23:24" x14ac:dyDescent="0.25">
      <c r="W41887" s="46"/>
      <c r="X41887" s="44"/>
    </row>
    <row r="41888" spans="23:24" x14ac:dyDescent="0.25">
      <c r="W41888" s="46"/>
      <c r="X41888" s="44"/>
    </row>
    <row r="41889" spans="23:24" x14ac:dyDescent="0.25">
      <c r="W41889" s="46"/>
      <c r="X41889" s="44"/>
    </row>
    <row r="41890" spans="23:24" x14ac:dyDescent="0.25">
      <c r="W41890" s="46"/>
      <c r="X41890" s="44"/>
    </row>
    <row r="41891" spans="23:24" x14ac:dyDescent="0.25">
      <c r="W41891" s="46"/>
      <c r="X41891" s="44"/>
    </row>
    <row r="41892" spans="23:24" x14ac:dyDescent="0.25">
      <c r="W41892" s="46"/>
      <c r="X41892" s="44"/>
    </row>
    <row r="41893" spans="23:24" x14ac:dyDescent="0.25">
      <c r="W41893" s="46"/>
      <c r="X41893" s="44"/>
    </row>
    <row r="41894" spans="23:24" x14ac:dyDescent="0.25">
      <c r="W41894" s="46"/>
      <c r="X41894" s="44"/>
    </row>
    <row r="41895" spans="23:24" x14ac:dyDescent="0.25">
      <c r="W41895" s="46"/>
      <c r="X41895" s="44"/>
    </row>
    <row r="41896" spans="23:24" x14ac:dyDescent="0.25">
      <c r="W41896" s="46"/>
      <c r="X41896" s="44"/>
    </row>
    <row r="41897" spans="23:24" x14ac:dyDescent="0.25">
      <c r="W41897" s="46"/>
      <c r="X41897" s="44"/>
    </row>
    <row r="41898" spans="23:24" x14ac:dyDescent="0.25">
      <c r="W41898" s="46"/>
      <c r="X41898" s="44"/>
    </row>
    <row r="41899" spans="23:24" x14ac:dyDescent="0.25">
      <c r="W41899" s="46"/>
      <c r="X41899" s="44"/>
    </row>
    <row r="41900" spans="23:24" x14ac:dyDescent="0.25">
      <c r="W41900" s="46"/>
      <c r="X41900" s="44"/>
    </row>
    <row r="41901" spans="23:24" x14ac:dyDescent="0.25">
      <c r="W41901" s="46"/>
      <c r="X41901" s="44"/>
    </row>
    <row r="41902" spans="23:24" x14ac:dyDescent="0.25">
      <c r="W41902" s="46"/>
      <c r="X41902" s="44"/>
    </row>
    <row r="41903" spans="23:24" x14ac:dyDescent="0.25">
      <c r="W41903" s="46"/>
      <c r="X41903" s="44"/>
    </row>
    <row r="41904" spans="23:24" x14ac:dyDescent="0.25">
      <c r="W41904" s="46"/>
      <c r="X41904" s="44"/>
    </row>
    <row r="41905" spans="23:24" x14ac:dyDescent="0.25">
      <c r="W41905" s="46"/>
      <c r="X41905" s="44"/>
    </row>
    <row r="41906" spans="23:24" x14ac:dyDescent="0.25">
      <c r="W41906" s="46"/>
      <c r="X41906" s="44"/>
    </row>
    <row r="41907" spans="23:24" x14ac:dyDescent="0.25">
      <c r="W41907" s="46"/>
      <c r="X41907" s="44"/>
    </row>
    <row r="41908" spans="23:24" x14ac:dyDescent="0.25">
      <c r="W41908" s="46"/>
      <c r="X41908" s="44"/>
    </row>
    <row r="41909" spans="23:24" x14ac:dyDescent="0.25">
      <c r="W41909" s="46"/>
      <c r="X41909" s="44"/>
    </row>
    <row r="41910" spans="23:24" x14ac:dyDescent="0.25">
      <c r="W41910" s="46"/>
      <c r="X41910" s="44"/>
    </row>
    <row r="41911" spans="23:24" x14ac:dyDescent="0.25">
      <c r="W41911" s="46"/>
      <c r="X41911" s="44"/>
    </row>
    <row r="41912" spans="23:24" x14ac:dyDescent="0.25">
      <c r="W41912" s="46"/>
      <c r="X41912" s="44"/>
    </row>
    <row r="41913" spans="23:24" x14ac:dyDescent="0.25">
      <c r="W41913" s="46"/>
      <c r="X41913" s="44"/>
    </row>
    <row r="41914" spans="23:24" x14ac:dyDescent="0.25">
      <c r="W41914" s="46"/>
      <c r="X41914" s="44"/>
    </row>
    <row r="41915" spans="23:24" x14ac:dyDescent="0.25">
      <c r="W41915" s="46"/>
      <c r="X41915" s="44"/>
    </row>
    <row r="41916" spans="23:24" x14ac:dyDescent="0.25">
      <c r="W41916" s="46"/>
      <c r="X41916" s="44"/>
    </row>
    <row r="41917" spans="23:24" x14ac:dyDescent="0.25">
      <c r="W41917" s="46"/>
      <c r="X41917" s="44"/>
    </row>
    <row r="41918" spans="23:24" x14ac:dyDescent="0.25">
      <c r="W41918" s="46"/>
      <c r="X41918" s="44"/>
    </row>
    <row r="41919" spans="23:24" x14ac:dyDescent="0.25">
      <c r="W41919" s="46"/>
      <c r="X41919" s="44"/>
    </row>
    <row r="41920" spans="23:24" x14ac:dyDescent="0.25">
      <c r="W41920" s="46"/>
      <c r="X41920" s="44"/>
    </row>
    <row r="41921" spans="23:24" x14ac:dyDescent="0.25">
      <c r="W41921" s="46"/>
      <c r="X41921" s="44"/>
    </row>
    <row r="41922" spans="23:24" x14ac:dyDescent="0.25">
      <c r="W41922" s="46"/>
      <c r="X41922" s="44"/>
    </row>
    <row r="41923" spans="23:24" x14ac:dyDescent="0.25">
      <c r="W41923" s="46"/>
      <c r="X41923" s="44"/>
    </row>
    <row r="41924" spans="23:24" x14ac:dyDescent="0.25">
      <c r="W41924" s="46"/>
      <c r="X41924" s="44"/>
    </row>
    <row r="41925" spans="23:24" x14ac:dyDescent="0.25">
      <c r="W41925" s="46"/>
      <c r="X41925" s="44"/>
    </row>
    <row r="41926" spans="23:24" x14ac:dyDescent="0.25">
      <c r="W41926" s="46"/>
      <c r="X41926" s="44"/>
    </row>
    <row r="41927" spans="23:24" x14ac:dyDescent="0.25">
      <c r="W41927" s="46"/>
      <c r="X41927" s="44"/>
    </row>
    <row r="41928" spans="23:24" x14ac:dyDescent="0.25">
      <c r="W41928" s="46"/>
      <c r="X41928" s="44"/>
    </row>
    <row r="41929" spans="23:24" x14ac:dyDescent="0.25">
      <c r="W41929" s="46"/>
      <c r="X41929" s="44"/>
    </row>
    <row r="41930" spans="23:24" x14ac:dyDescent="0.25">
      <c r="W41930" s="46"/>
      <c r="X41930" s="44"/>
    </row>
    <row r="41931" spans="23:24" x14ac:dyDescent="0.25">
      <c r="W41931" s="46"/>
      <c r="X41931" s="44"/>
    </row>
    <row r="41932" spans="23:24" x14ac:dyDescent="0.25">
      <c r="W41932" s="46"/>
      <c r="X41932" s="44"/>
    </row>
    <row r="41933" spans="23:24" x14ac:dyDescent="0.25">
      <c r="W41933" s="46"/>
      <c r="X41933" s="44"/>
    </row>
    <row r="41934" spans="23:24" x14ac:dyDescent="0.25">
      <c r="W41934" s="46"/>
      <c r="X41934" s="44"/>
    </row>
    <row r="41935" spans="23:24" x14ac:dyDescent="0.25">
      <c r="W41935" s="46"/>
      <c r="X41935" s="44"/>
    </row>
    <row r="41936" spans="23:24" x14ac:dyDescent="0.25">
      <c r="W41936" s="46"/>
      <c r="X41936" s="44"/>
    </row>
    <row r="41937" spans="23:24" x14ac:dyDescent="0.25">
      <c r="W41937" s="46"/>
      <c r="X41937" s="44"/>
    </row>
    <row r="41938" spans="23:24" x14ac:dyDescent="0.25">
      <c r="W41938" s="46"/>
      <c r="X41938" s="44"/>
    </row>
    <row r="41939" spans="23:24" x14ac:dyDescent="0.25">
      <c r="W41939" s="46"/>
      <c r="X41939" s="44"/>
    </row>
    <row r="41940" spans="23:24" x14ac:dyDescent="0.25">
      <c r="W41940" s="46"/>
      <c r="X41940" s="44"/>
    </row>
    <row r="41941" spans="23:24" x14ac:dyDescent="0.25">
      <c r="W41941" s="46"/>
      <c r="X41941" s="44"/>
    </row>
    <row r="41942" spans="23:24" x14ac:dyDescent="0.25">
      <c r="W41942" s="46"/>
      <c r="X41942" s="44"/>
    </row>
    <row r="41943" spans="23:24" x14ac:dyDescent="0.25">
      <c r="W41943" s="46"/>
      <c r="X41943" s="44"/>
    </row>
    <row r="41944" spans="23:24" x14ac:dyDescent="0.25">
      <c r="W41944" s="46"/>
      <c r="X41944" s="44"/>
    </row>
    <row r="41945" spans="23:24" x14ac:dyDescent="0.25">
      <c r="W41945" s="46"/>
      <c r="X41945" s="44"/>
    </row>
    <row r="41946" spans="23:24" x14ac:dyDescent="0.25">
      <c r="W41946" s="46"/>
      <c r="X41946" s="44"/>
    </row>
    <row r="41947" spans="23:24" x14ac:dyDescent="0.25">
      <c r="W41947" s="46"/>
      <c r="X41947" s="44"/>
    </row>
    <row r="41948" spans="23:24" x14ac:dyDescent="0.25">
      <c r="W41948" s="46"/>
      <c r="X41948" s="44"/>
    </row>
    <row r="41949" spans="23:24" x14ac:dyDescent="0.25">
      <c r="W41949" s="46"/>
      <c r="X41949" s="44"/>
    </row>
    <row r="41950" spans="23:24" x14ac:dyDescent="0.25">
      <c r="W41950" s="46"/>
      <c r="X41950" s="44"/>
    </row>
    <row r="41951" spans="23:24" x14ac:dyDescent="0.25">
      <c r="W41951" s="46"/>
      <c r="X41951" s="44"/>
    </row>
    <row r="41952" spans="23:24" x14ac:dyDescent="0.25">
      <c r="W41952" s="46"/>
      <c r="X41952" s="44"/>
    </row>
    <row r="41953" spans="23:24" x14ac:dyDescent="0.25">
      <c r="W41953" s="46"/>
      <c r="X41953" s="44"/>
    </row>
    <row r="41954" spans="23:24" x14ac:dyDescent="0.25">
      <c r="W41954" s="46"/>
      <c r="X41954" s="44"/>
    </row>
    <row r="41955" spans="23:24" x14ac:dyDescent="0.25">
      <c r="W41955" s="46"/>
      <c r="X41955" s="44"/>
    </row>
    <row r="41956" spans="23:24" x14ac:dyDescent="0.25">
      <c r="W41956" s="46"/>
      <c r="X41956" s="44"/>
    </row>
    <row r="41957" spans="23:24" x14ac:dyDescent="0.25">
      <c r="W41957" s="46"/>
      <c r="X41957" s="44"/>
    </row>
    <row r="41958" spans="23:24" x14ac:dyDescent="0.25">
      <c r="W41958" s="46"/>
      <c r="X41958" s="44"/>
    </row>
    <row r="41959" spans="23:24" x14ac:dyDescent="0.25">
      <c r="W41959" s="46"/>
      <c r="X41959" s="44"/>
    </row>
    <row r="41960" spans="23:24" x14ac:dyDescent="0.25">
      <c r="W41960" s="46"/>
      <c r="X41960" s="44"/>
    </row>
    <row r="41961" spans="23:24" x14ac:dyDescent="0.25">
      <c r="W41961" s="46"/>
      <c r="X41961" s="44"/>
    </row>
    <row r="41962" spans="23:24" x14ac:dyDescent="0.25">
      <c r="W41962" s="46"/>
      <c r="X41962" s="44"/>
    </row>
    <row r="41963" spans="23:24" x14ac:dyDescent="0.25">
      <c r="W41963" s="46"/>
      <c r="X41963" s="44"/>
    </row>
    <row r="41964" spans="23:24" x14ac:dyDescent="0.25">
      <c r="W41964" s="46"/>
      <c r="X41964" s="44"/>
    </row>
    <row r="41965" spans="23:24" x14ac:dyDescent="0.25">
      <c r="W41965" s="46"/>
      <c r="X41965" s="44"/>
    </row>
    <row r="41966" spans="23:24" x14ac:dyDescent="0.25">
      <c r="W41966" s="46"/>
      <c r="X41966" s="44"/>
    </row>
    <row r="41967" spans="23:24" x14ac:dyDescent="0.25">
      <c r="W41967" s="46"/>
      <c r="X41967" s="44"/>
    </row>
    <row r="41968" spans="23:24" x14ac:dyDescent="0.25">
      <c r="W41968" s="46"/>
      <c r="X41968" s="44"/>
    </row>
    <row r="41969" spans="23:24" x14ac:dyDescent="0.25">
      <c r="W41969" s="46"/>
      <c r="X41969" s="44"/>
    </row>
    <row r="41970" spans="23:24" x14ac:dyDescent="0.25">
      <c r="W41970" s="46"/>
      <c r="X41970" s="44"/>
    </row>
    <row r="41971" spans="23:24" x14ac:dyDescent="0.25">
      <c r="W41971" s="46"/>
      <c r="X41971" s="44"/>
    </row>
    <row r="41972" spans="23:24" x14ac:dyDescent="0.25">
      <c r="W41972" s="46"/>
      <c r="X41972" s="44"/>
    </row>
    <row r="41973" spans="23:24" x14ac:dyDescent="0.25">
      <c r="W41973" s="46"/>
      <c r="X41973" s="44"/>
    </row>
    <row r="41974" spans="23:24" x14ac:dyDescent="0.25">
      <c r="W41974" s="46"/>
      <c r="X41974" s="44"/>
    </row>
    <row r="41975" spans="23:24" x14ac:dyDescent="0.25">
      <c r="W41975" s="46"/>
      <c r="X41975" s="44"/>
    </row>
    <row r="41976" spans="23:24" x14ac:dyDescent="0.25">
      <c r="W41976" s="46"/>
      <c r="X41976" s="44"/>
    </row>
    <row r="41977" spans="23:24" x14ac:dyDescent="0.25">
      <c r="W41977" s="46"/>
      <c r="X41977" s="44"/>
    </row>
    <row r="41978" spans="23:24" x14ac:dyDescent="0.25">
      <c r="W41978" s="46"/>
      <c r="X41978" s="44"/>
    </row>
    <row r="41979" spans="23:24" x14ac:dyDescent="0.25">
      <c r="W41979" s="46"/>
      <c r="X41979" s="44"/>
    </row>
    <row r="41980" spans="23:24" x14ac:dyDescent="0.25">
      <c r="W41980" s="46"/>
      <c r="X41980" s="44"/>
    </row>
    <row r="41981" spans="23:24" x14ac:dyDescent="0.25">
      <c r="W41981" s="46"/>
      <c r="X41981" s="44"/>
    </row>
    <row r="41982" spans="23:24" x14ac:dyDescent="0.25">
      <c r="W41982" s="46"/>
      <c r="X41982" s="44"/>
    </row>
    <row r="41983" spans="23:24" x14ac:dyDescent="0.25">
      <c r="W41983" s="46"/>
      <c r="X41983" s="44"/>
    </row>
    <row r="41984" spans="23:24" x14ac:dyDescent="0.25">
      <c r="W41984" s="46"/>
      <c r="X41984" s="44"/>
    </row>
    <row r="41985" spans="23:24" x14ac:dyDescent="0.25">
      <c r="W41985" s="46"/>
      <c r="X41985" s="44"/>
    </row>
    <row r="41986" spans="23:24" x14ac:dyDescent="0.25">
      <c r="W41986" s="46"/>
      <c r="X41986" s="44"/>
    </row>
    <row r="41987" spans="23:24" x14ac:dyDescent="0.25">
      <c r="W41987" s="46"/>
      <c r="X41987" s="44"/>
    </row>
    <row r="41988" spans="23:24" x14ac:dyDescent="0.25">
      <c r="W41988" s="46"/>
      <c r="X41988" s="44"/>
    </row>
    <row r="41989" spans="23:24" x14ac:dyDescent="0.25">
      <c r="W41989" s="46"/>
      <c r="X41989" s="44"/>
    </row>
    <row r="41990" spans="23:24" x14ac:dyDescent="0.25">
      <c r="W41990" s="46"/>
      <c r="X41990" s="44"/>
    </row>
    <row r="41991" spans="23:24" x14ac:dyDescent="0.25">
      <c r="W41991" s="46"/>
      <c r="X41991" s="44"/>
    </row>
    <row r="41992" spans="23:24" x14ac:dyDescent="0.25">
      <c r="W41992" s="46"/>
      <c r="X41992" s="44"/>
    </row>
    <row r="41993" spans="23:24" x14ac:dyDescent="0.25">
      <c r="W41993" s="46"/>
      <c r="X41993" s="44"/>
    </row>
    <row r="41994" spans="23:24" x14ac:dyDescent="0.25">
      <c r="W41994" s="46"/>
      <c r="X41994" s="44"/>
    </row>
    <row r="41995" spans="23:24" x14ac:dyDescent="0.25">
      <c r="W41995" s="46"/>
      <c r="X41995" s="44"/>
    </row>
    <row r="41996" spans="23:24" x14ac:dyDescent="0.25">
      <c r="W41996" s="46"/>
      <c r="X41996" s="44"/>
    </row>
    <row r="41997" spans="23:24" x14ac:dyDescent="0.25">
      <c r="W41997" s="46"/>
      <c r="X41997" s="44"/>
    </row>
    <row r="41998" spans="23:24" x14ac:dyDescent="0.25">
      <c r="W41998" s="46"/>
      <c r="X41998" s="44"/>
    </row>
    <row r="41999" spans="23:24" x14ac:dyDescent="0.25">
      <c r="W41999" s="46"/>
      <c r="X41999" s="44"/>
    </row>
    <row r="42000" spans="23:24" x14ac:dyDescent="0.25">
      <c r="W42000" s="46"/>
      <c r="X42000" s="44"/>
    </row>
    <row r="42001" spans="23:24" x14ac:dyDescent="0.25">
      <c r="W42001" s="46"/>
      <c r="X42001" s="44"/>
    </row>
    <row r="42002" spans="23:24" x14ac:dyDescent="0.25">
      <c r="W42002" s="46"/>
      <c r="X42002" s="44"/>
    </row>
    <row r="42003" spans="23:24" x14ac:dyDescent="0.25">
      <c r="W42003" s="46"/>
      <c r="X42003" s="44"/>
    </row>
    <row r="42004" spans="23:24" x14ac:dyDescent="0.25">
      <c r="W42004" s="46"/>
      <c r="X42004" s="44"/>
    </row>
    <row r="42005" spans="23:24" x14ac:dyDescent="0.25">
      <c r="W42005" s="46"/>
      <c r="X42005" s="44"/>
    </row>
    <row r="42006" spans="23:24" x14ac:dyDescent="0.25">
      <c r="W42006" s="46"/>
      <c r="X42006" s="44"/>
    </row>
    <row r="42007" spans="23:24" x14ac:dyDescent="0.25">
      <c r="W42007" s="46"/>
      <c r="X42007" s="44"/>
    </row>
    <row r="42008" spans="23:24" x14ac:dyDescent="0.25">
      <c r="W42008" s="46"/>
      <c r="X42008" s="44"/>
    </row>
    <row r="42009" spans="23:24" x14ac:dyDescent="0.25">
      <c r="W42009" s="46"/>
      <c r="X42009" s="44"/>
    </row>
    <row r="42010" spans="23:24" x14ac:dyDescent="0.25">
      <c r="W42010" s="46"/>
      <c r="X42010" s="44"/>
    </row>
    <row r="42011" spans="23:24" x14ac:dyDescent="0.25">
      <c r="W42011" s="46"/>
      <c r="X42011" s="44"/>
    </row>
    <row r="42012" spans="23:24" x14ac:dyDescent="0.25">
      <c r="W42012" s="46"/>
      <c r="X42012" s="44"/>
    </row>
    <row r="42013" spans="23:24" x14ac:dyDescent="0.25">
      <c r="W42013" s="46"/>
      <c r="X42013" s="44"/>
    </row>
    <row r="42014" spans="23:24" x14ac:dyDescent="0.25">
      <c r="W42014" s="46"/>
      <c r="X42014" s="44"/>
    </row>
    <row r="42015" spans="23:24" x14ac:dyDescent="0.25">
      <c r="W42015" s="46"/>
      <c r="X42015" s="44"/>
    </row>
    <row r="42016" spans="23:24" x14ac:dyDescent="0.25">
      <c r="W42016" s="46"/>
      <c r="X42016" s="44"/>
    </row>
    <row r="42017" spans="23:24" x14ac:dyDescent="0.25">
      <c r="W42017" s="46"/>
      <c r="X42017" s="44"/>
    </row>
    <row r="42018" spans="23:24" x14ac:dyDescent="0.25">
      <c r="W42018" s="46"/>
      <c r="X42018" s="44"/>
    </row>
    <row r="42019" spans="23:24" x14ac:dyDescent="0.25">
      <c r="W42019" s="46"/>
      <c r="X42019" s="44"/>
    </row>
    <row r="42020" spans="23:24" x14ac:dyDescent="0.25">
      <c r="W42020" s="46"/>
      <c r="X42020" s="44"/>
    </row>
    <row r="42021" spans="23:24" x14ac:dyDescent="0.25">
      <c r="W42021" s="46"/>
      <c r="X42021" s="44"/>
    </row>
    <row r="42022" spans="23:24" x14ac:dyDescent="0.25">
      <c r="W42022" s="46"/>
      <c r="X42022" s="44"/>
    </row>
    <row r="42023" spans="23:24" x14ac:dyDescent="0.25">
      <c r="W42023" s="46"/>
      <c r="X42023" s="44"/>
    </row>
    <row r="42024" spans="23:24" x14ac:dyDescent="0.25">
      <c r="W42024" s="46"/>
      <c r="X42024" s="44"/>
    </row>
    <row r="42025" spans="23:24" x14ac:dyDescent="0.25">
      <c r="W42025" s="46"/>
      <c r="X42025" s="44"/>
    </row>
    <row r="42026" spans="23:24" x14ac:dyDescent="0.25">
      <c r="W42026" s="46"/>
      <c r="X42026" s="44"/>
    </row>
    <row r="42027" spans="23:24" x14ac:dyDescent="0.25">
      <c r="W42027" s="46"/>
      <c r="X42027" s="44"/>
    </row>
    <row r="42028" spans="23:24" x14ac:dyDescent="0.25">
      <c r="W42028" s="46"/>
      <c r="X42028" s="44"/>
    </row>
    <row r="42029" spans="23:24" x14ac:dyDescent="0.25">
      <c r="W42029" s="46"/>
      <c r="X42029" s="44"/>
    </row>
    <row r="42030" spans="23:24" x14ac:dyDescent="0.25">
      <c r="W42030" s="46"/>
      <c r="X42030" s="44"/>
    </row>
    <row r="42031" spans="23:24" x14ac:dyDescent="0.25">
      <c r="W42031" s="46"/>
      <c r="X42031" s="44"/>
    </row>
    <row r="42032" spans="23:24" x14ac:dyDescent="0.25">
      <c r="W42032" s="46"/>
      <c r="X42032" s="44"/>
    </row>
    <row r="42033" spans="23:24" x14ac:dyDescent="0.25">
      <c r="W42033" s="46"/>
      <c r="X42033" s="44"/>
    </row>
    <row r="42034" spans="23:24" x14ac:dyDescent="0.25">
      <c r="W42034" s="46"/>
      <c r="X42034" s="44"/>
    </row>
    <row r="42035" spans="23:24" x14ac:dyDescent="0.25">
      <c r="W42035" s="46"/>
      <c r="X42035" s="44"/>
    </row>
    <row r="42036" spans="23:24" x14ac:dyDescent="0.25">
      <c r="W42036" s="46"/>
      <c r="X42036" s="44"/>
    </row>
    <row r="42037" spans="23:24" x14ac:dyDescent="0.25">
      <c r="W42037" s="46"/>
      <c r="X42037" s="44"/>
    </row>
    <row r="42038" spans="23:24" x14ac:dyDescent="0.25">
      <c r="W42038" s="46"/>
      <c r="X42038" s="44"/>
    </row>
    <row r="42039" spans="23:24" x14ac:dyDescent="0.25">
      <c r="W42039" s="46"/>
      <c r="X42039" s="44"/>
    </row>
    <row r="42040" spans="23:24" x14ac:dyDescent="0.25">
      <c r="W42040" s="46"/>
      <c r="X42040" s="44"/>
    </row>
    <row r="42041" spans="23:24" x14ac:dyDescent="0.25">
      <c r="W42041" s="46"/>
      <c r="X42041" s="44"/>
    </row>
    <row r="42042" spans="23:24" x14ac:dyDescent="0.25">
      <c r="W42042" s="46"/>
      <c r="X42042" s="44"/>
    </row>
    <row r="42043" spans="23:24" x14ac:dyDescent="0.25">
      <c r="W42043" s="46"/>
      <c r="X42043" s="44"/>
    </row>
    <row r="42044" spans="23:24" x14ac:dyDescent="0.25">
      <c r="W42044" s="46"/>
      <c r="X42044" s="44"/>
    </row>
    <row r="42045" spans="23:24" x14ac:dyDescent="0.25">
      <c r="W42045" s="46"/>
      <c r="X42045" s="44"/>
    </row>
    <row r="42046" spans="23:24" x14ac:dyDescent="0.25">
      <c r="W42046" s="46"/>
      <c r="X42046" s="44"/>
    </row>
    <row r="42047" spans="23:24" x14ac:dyDescent="0.25">
      <c r="W42047" s="46"/>
      <c r="X42047" s="44"/>
    </row>
    <row r="42048" spans="23:24" x14ac:dyDescent="0.25">
      <c r="W42048" s="46"/>
      <c r="X42048" s="44"/>
    </row>
    <row r="42049" spans="23:24" x14ac:dyDescent="0.25">
      <c r="W42049" s="46"/>
      <c r="X42049" s="44"/>
    </row>
    <row r="42050" spans="23:24" x14ac:dyDescent="0.25">
      <c r="W42050" s="46"/>
      <c r="X42050" s="44"/>
    </row>
    <row r="42051" spans="23:24" x14ac:dyDescent="0.25">
      <c r="W42051" s="46"/>
      <c r="X42051" s="44"/>
    </row>
    <row r="42052" spans="23:24" x14ac:dyDescent="0.25">
      <c r="W42052" s="46"/>
      <c r="X42052" s="44"/>
    </row>
    <row r="42053" spans="23:24" x14ac:dyDescent="0.25">
      <c r="W42053" s="46"/>
      <c r="X42053" s="44"/>
    </row>
    <row r="42054" spans="23:24" x14ac:dyDescent="0.25">
      <c r="W42054" s="46"/>
      <c r="X42054" s="44"/>
    </row>
    <row r="42055" spans="23:24" x14ac:dyDescent="0.25">
      <c r="W42055" s="46"/>
      <c r="X42055" s="44"/>
    </row>
    <row r="42056" spans="23:24" x14ac:dyDescent="0.25">
      <c r="W42056" s="46"/>
      <c r="X42056" s="44"/>
    </row>
    <row r="42057" spans="23:24" x14ac:dyDescent="0.25">
      <c r="W42057" s="46"/>
      <c r="X42057" s="44"/>
    </row>
    <row r="42058" spans="23:24" x14ac:dyDescent="0.25">
      <c r="W42058" s="46"/>
      <c r="X42058" s="44"/>
    </row>
    <row r="42059" spans="23:24" x14ac:dyDescent="0.25">
      <c r="W42059" s="46"/>
      <c r="X42059" s="44"/>
    </row>
    <row r="42060" spans="23:24" x14ac:dyDescent="0.25">
      <c r="W42060" s="46"/>
      <c r="X42060" s="44"/>
    </row>
    <row r="42061" spans="23:24" x14ac:dyDescent="0.25">
      <c r="W42061" s="46"/>
      <c r="X42061" s="44"/>
    </row>
    <row r="42062" spans="23:24" x14ac:dyDescent="0.25">
      <c r="W42062" s="46"/>
      <c r="X42062" s="44"/>
    </row>
    <row r="42063" spans="23:24" x14ac:dyDescent="0.25">
      <c r="W42063" s="46"/>
      <c r="X42063" s="44"/>
    </row>
    <row r="42064" spans="23:24" x14ac:dyDescent="0.25">
      <c r="W42064" s="46"/>
      <c r="X42064" s="44"/>
    </row>
    <row r="42065" spans="23:24" x14ac:dyDescent="0.25">
      <c r="W42065" s="46"/>
      <c r="X42065" s="44"/>
    </row>
    <row r="42066" spans="23:24" x14ac:dyDescent="0.25">
      <c r="W42066" s="46"/>
      <c r="X42066" s="44"/>
    </row>
    <row r="42067" spans="23:24" x14ac:dyDescent="0.25">
      <c r="W42067" s="46"/>
      <c r="X42067" s="44"/>
    </row>
    <row r="42068" spans="23:24" x14ac:dyDescent="0.25">
      <c r="W42068" s="46"/>
      <c r="X42068" s="44"/>
    </row>
    <row r="42069" spans="23:24" x14ac:dyDescent="0.25">
      <c r="W42069" s="46"/>
      <c r="X42069" s="44"/>
    </row>
    <row r="42070" spans="23:24" x14ac:dyDescent="0.25">
      <c r="W42070" s="46"/>
      <c r="X42070" s="44"/>
    </row>
    <row r="42071" spans="23:24" x14ac:dyDescent="0.25">
      <c r="W42071" s="46"/>
      <c r="X42071" s="44"/>
    </row>
    <row r="42072" spans="23:24" x14ac:dyDescent="0.25">
      <c r="W42072" s="46"/>
      <c r="X42072" s="44"/>
    </row>
    <row r="42073" spans="23:24" x14ac:dyDescent="0.25">
      <c r="W42073" s="46"/>
      <c r="X42073" s="44"/>
    </row>
    <row r="42074" spans="23:24" x14ac:dyDescent="0.25">
      <c r="W42074" s="46"/>
      <c r="X42074" s="44"/>
    </row>
    <row r="42075" spans="23:24" x14ac:dyDescent="0.25">
      <c r="W42075" s="46"/>
      <c r="X42075" s="44"/>
    </row>
    <row r="42076" spans="23:24" x14ac:dyDescent="0.25">
      <c r="W42076" s="46"/>
      <c r="X42076" s="44"/>
    </row>
    <row r="42077" spans="23:24" x14ac:dyDescent="0.25">
      <c r="W42077" s="46"/>
      <c r="X42077" s="44"/>
    </row>
    <row r="42078" spans="23:24" x14ac:dyDescent="0.25">
      <c r="W42078" s="46"/>
      <c r="X42078" s="44"/>
    </row>
    <row r="42079" spans="23:24" x14ac:dyDescent="0.25">
      <c r="W42079" s="46"/>
      <c r="X42079" s="44"/>
    </row>
    <row r="42080" spans="23:24" x14ac:dyDescent="0.25">
      <c r="W42080" s="46"/>
      <c r="X42080" s="44"/>
    </row>
    <row r="42081" spans="23:24" x14ac:dyDescent="0.25">
      <c r="W42081" s="46"/>
      <c r="X42081" s="44"/>
    </row>
    <row r="42082" spans="23:24" x14ac:dyDescent="0.25">
      <c r="W42082" s="46"/>
      <c r="X42082" s="44"/>
    </row>
    <row r="42083" spans="23:24" x14ac:dyDescent="0.25">
      <c r="W42083" s="46"/>
      <c r="X42083" s="44"/>
    </row>
    <row r="42084" spans="23:24" x14ac:dyDescent="0.25">
      <c r="W42084" s="46"/>
      <c r="X42084" s="44"/>
    </row>
    <row r="42085" spans="23:24" x14ac:dyDescent="0.25">
      <c r="W42085" s="46"/>
      <c r="X42085" s="44"/>
    </row>
    <row r="42086" spans="23:24" x14ac:dyDescent="0.25">
      <c r="W42086" s="46"/>
      <c r="X42086" s="44"/>
    </row>
    <row r="42087" spans="23:24" x14ac:dyDescent="0.25">
      <c r="W42087" s="46"/>
      <c r="X42087" s="44"/>
    </row>
    <row r="42088" spans="23:24" x14ac:dyDescent="0.25">
      <c r="W42088" s="46"/>
      <c r="X42088" s="44"/>
    </row>
    <row r="42089" spans="23:24" x14ac:dyDescent="0.25">
      <c r="W42089" s="46"/>
      <c r="X42089" s="44"/>
    </row>
    <row r="42090" spans="23:24" x14ac:dyDescent="0.25">
      <c r="W42090" s="46"/>
      <c r="X42090" s="44"/>
    </row>
    <row r="42091" spans="23:24" x14ac:dyDescent="0.25">
      <c r="W42091" s="46"/>
      <c r="X42091" s="44"/>
    </row>
    <row r="42092" spans="23:24" x14ac:dyDescent="0.25">
      <c r="W42092" s="46"/>
      <c r="X42092" s="44"/>
    </row>
    <row r="42093" spans="23:24" x14ac:dyDescent="0.25">
      <c r="W42093" s="46"/>
      <c r="X42093" s="44"/>
    </row>
    <row r="42094" spans="23:24" x14ac:dyDescent="0.25">
      <c r="W42094" s="46"/>
      <c r="X42094" s="44"/>
    </row>
    <row r="42095" spans="23:24" x14ac:dyDescent="0.25">
      <c r="W42095" s="46"/>
      <c r="X42095" s="44"/>
    </row>
    <row r="42096" spans="23:24" x14ac:dyDescent="0.25">
      <c r="W42096" s="46"/>
      <c r="X42096" s="44"/>
    </row>
    <row r="42097" spans="23:24" x14ac:dyDescent="0.25">
      <c r="W42097" s="46"/>
      <c r="X42097" s="44"/>
    </row>
    <row r="42098" spans="23:24" x14ac:dyDescent="0.25">
      <c r="W42098" s="46"/>
      <c r="X42098" s="44"/>
    </row>
    <row r="42099" spans="23:24" x14ac:dyDescent="0.25">
      <c r="W42099" s="46"/>
      <c r="X42099" s="44"/>
    </row>
    <row r="42100" spans="23:24" x14ac:dyDescent="0.25">
      <c r="W42100" s="46"/>
      <c r="X42100" s="44"/>
    </row>
    <row r="42101" spans="23:24" x14ac:dyDescent="0.25">
      <c r="W42101" s="46"/>
      <c r="X42101" s="44"/>
    </row>
    <row r="42102" spans="23:24" x14ac:dyDescent="0.25">
      <c r="W42102" s="46"/>
      <c r="X42102" s="44"/>
    </row>
    <row r="42103" spans="23:24" x14ac:dyDescent="0.25">
      <c r="W42103" s="46"/>
      <c r="X42103" s="44"/>
    </row>
    <row r="42104" spans="23:24" x14ac:dyDescent="0.25">
      <c r="W42104" s="46"/>
      <c r="X42104" s="44"/>
    </row>
    <row r="42105" spans="23:24" x14ac:dyDescent="0.25">
      <c r="W42105" s="46"/>
      <c r="X42105" s="44"/>
    </row>
    <row r="42106" spans="23:24" x14ac:dyDescent="0.25">
      <c r="W42106" s="46"/>
      <c r="X42106" s="44"/>
    </row>
    <row r="42107" spans="23:24" x14ac:dyDescent="0.25">
      <c r="W42107" s="46"/>
      <c r="X42107" s="44"/>
    </row>
    <row r="42108" spans="23:24" x14ac:dyDescent="0.25">
      <c r="W42108" s="46"/>
      <c r="X42108" s="44"/>
    </row>
    <row r="42109" spans="23:24" x14ac:dyDescent="0.25">
      <c r="W42109" s="46"/>
      <c r="X42109" s="44"/>
    </row>
    <row r="42110" spans="23:24" x14ac:dyDescent="0.25">
      <c r="W42110" s="46"/>
      <c r="X42110" s="44"/>
    </row>
    <row r="42111" spans="23:24" x14ac:dyDescent="0.25">
      <c r="W42111" s="46"/>
      <c r="X42111" s="44"/>
    </row>
    <row r="42112" spans="23:24" x14ac:dyDescent="0.25">
      <c r="W42112" s="46"/>
      <c r="X42112" s="44"/>
    </row>
    <row r="42113" spans="23:24" x14ac:dyDescent="0.25">
      <c r="W42113" s="46"/>
      <c r="X42113" s="44"/>
    </row>
    <row r="42114" spans="23:24" x14ac:dyDescent="0.25">
      <c r="W42114" s="46"/>
      <c r="X42114" s="44"/>
    </row>
    <row r="42115" spans="23:24" x14ac:dyDescent="0.25">
      <c r="W42115" s="46"/>
      <c r="X42115" s="44"/>
    </row>
    <row r="42116" spans="23:24" x14ac:dyDescent="0.25">
      <c r="W42116" s="46"/>
      <c r="X42116" s="44"/>
    </row>
    <row r="42117" spans="23:24" x14ac:dyDescent="0.25">
      <c r="W42117" s="46"/>
      <c r="X42117" s="44"/>
    </row>
    <row r="42118" spans="23:24" x14ac:dyDescent="0.25">
      <c r="W42118" s="46"/>
      <c r="X42118" s="44"/>
    </row>
    <row r="42119" spans="23:24" x14ac:dyDescent="0.25">
      <c r="W42119" s="46"/>
      <c r="X42119" s="44"/>
    </row>
    <row r="42120" spans="23:24" x14ac:dyDescent="0.25">
      <c r="W42120" s="46"/>
      <c r="X42120" s="44"/>
    </row>
    <row r="42121" spans="23:24" x14ac:dyDescent="0.25">
      <c r="W42121" s="46"/>
      <c r="X42121" s="44"/>
    </row>
    <row r="42122" spans="23:24" x14ac:dyDescent="0.25">
      <c r="W42122" s="46"/>
      <c r="X42122" s="44"/>
    </row>
    <row r="42123" spans="23:24" x14ac:dyDescent="0.25">
      <c r="W42123" s="46"/>
      <c r="X42123" s="44"/>
    </row>
    <row r="42124" spans="23:24" x14ac:dyDescent="0.25">
      <c r="W42124" s="46"/>
      <c r="X42124" s="44"/>
    </row>
    <row r="42125" spans="23:24" x14ac:dyDescent="0.25">
      <c r="W42125" s="46"/>
      <c r="X42125" s="44"/>
    </row>
    <row r="42126" spans="23:24" x14ac:dyDescent="0.25">
      <c r="W42126" s="46"/>
      <c r="X42126" s="44"/>
    </row>
    <row r="42127" spans="23:24" x14ac:dyDescent="0.25">
      <c r="W42127" s="46"/>
      <c r="X42127" s="44"/>
    </row>
    <row r="42128" spans="23:24" x14ac:dyDescent="0.25">
      <c r="W42128" s="46"/>
      <c r="X42128" s="44"/>
    </row>
    <row r="42129" spans="23:24" x14ac:dyDescent="0.25">
      <c r="W42129" s="46"/>
      <c r="X42129" s="44"/>
    </row>
    <row r="42130" spans="23:24" x14ac:dyDescent="0.25">
      <c r="W42130" s="46"/>
      <c r="X42130" s="44"/>
    </row>
    <row r="42131" spans="23:24" x14ac:dyDescent="0.25">
      <c r="W42131" s="46"/>
      <c r="X42131" s="44"/>
    </row>
    <row r="42132" spans="23:24" x14ac:dyDescent="0.25">
      <c r="W42132" s="46"/>
      <c r="X42132" s="44"/>
    </row>
    <row r="42133" spans="23:24" x14ac:dyDescent="0.25">
      <c r="W42133" s="46"/>
      <c r="X42133" s="44"/>
    </row>
    <row r="42134" spans="23:24" x14ac:dyDescent="0.25">
      <c r="W42134" s="46"/>
      <c r="X42134" s="44"/>
    </row>
    <row r="42135" spans="23:24" x14ac:dyDescent="0.25">
      <c r="W42135" s="46"/>
      <c r="X42135" s="44"/>
    </row>
    <row r="42136" spans="23:24" x14ac:dyDescent="0.25">
      <c r="W42136" s="46"/>
      <c r="X42136" s="44"/>
    </row>
    <row r="42137" spans="23:24" x14ac:dyDescent="0.25">
      <c r="W42137" s="46"/>
      <c r="X42137" s="44"/>
    </row>
    <row r="42138" spans="23:24" x14ac:dyDescent="0.25">
      <c r="W42138" s="46"/>
      <c r="X42138" s="44"/>
    </row>
    <row r="42139" spans="23:24" x14ac:dyDescent="0.25">
      <c r="W42139" s="46"/>
      <c r="X42139" s="44"/>
    </row>
    <row r="42140" spans="23:24" x14ac:dyDescent="0.25">
      <c r="W42140" s="46"/>
      <c r="X42140" s="44"/>
    </row>
    <row r="42141" spans="23:24" x14ac:dyDescent="0.25">
      <c r="W42141" s="46"/>
      <c r="X42141" s="44"/>
    </row>
    <row r="42142" spans="23:24" x14ac:dyDescent="0.25">
      <c r="W42142" s="46"/>
      <c r="X42142" s="44"/>
    </row>
    <row r="42143" spans="23:24" x14ac:dyDescent="0.25">
      <c r="W42143" s="46"/>
      <c r="X42143" s="44"/>
    </row>
    <row r="42144" spans="23:24" x14ac:dyDescent="0.25">
      <c r="W42144" s="46"/>
      <c r="X42144" s="44"/>
    </row>
    <row r="42145" spans="23:24" x14ac:dyDescent="0.25">
      <c r="W42145" s="46"/>
      <c r="X42145" s="44"/>
    </row>
    <row r="42146" spans="23:24" x14ac:dyDescent="0.25">
      <c r="W42146" s="46"/>
      <c r="X42146" s="44"/>
    </row>
    <row r="42147" spans="23:24" x14ac:dyDescent="0.25">
      <c r="W42147" s="46"/>
      <c r="X42147" s="44"/>
    </row>
    <row r="42148" spans="23:24" x14ac:dyDescent="0.25">
      <c r="W42148" s="46"/>
      <c r="X42148" s="44"/>
    </row>
    <row r="42149" spans="23:24" x14ac:dyDescent="0.25">
      <c r="W42149" s="46"/>
      <c r="X42149" s="44"/>
    </row>
    <row r="42150" spans="23:24" x14ac:dyDescent="0.25">
      <c r="W42150" s="46"/>
      <c r="X42150" s="44"/>
    </row>
    <row r="42151" spans="23:24" x14ac:dyDescent="0.25">
      <c r="W42151" s="46"/>
      <c r="X42151" s="44"/>
    </row>
    <row r="42152" spans="23:24" x14ac:dyDescent="0.25">
      <c r="W42152" s="46"/>
      <c r="X42152" s="44"/>
    </row>
    <row r="42153" spans="23:24" x14ac:dyDescent="0.25">
      <c r="W42153" s="46"/>
      <c r="X42153" s="44"/>
    </row>
    <row r="42154" spans="23:24" x14ac:dyDescent="0.25">
      <c r="W42154" s="46"/>
      <c r="X42154" s="44"/>
    </row>
    <row r="42155" spans="23:24" x14ac:dyDescent="0.25">
      <c r="W42155" s="46"/>
      <c r="X42155" s="44"/>
    </row>
    <row r="42156" spans="23:24" x14ac:dyDescent="0.25">
      <c r="W42156" s="46"/>
      <c r="X42156" s="44"/>
    </row>
    <row r="42157" spans="23:24" x14ac:dyDescent="0.25">
      <c r="W42157" s="46"/>
      <c r="X42157" s="44"/>
    </row>
    <row r="42158" spans="23:24" x14ac:dyDescent="0.25">
      <c r="W42158" s="46"/>
      <c r="X42158" s="44"/>
    </row>
    <row r="42159" spans="23:24" x14ac:dyDescent="0.25">
      <c r="W42159" s="46"/>
      <c r="X42159" s="44"/>
    </row>
    <row r="42160" spans="23:24" x14ac:dyDescent="0.25">
      <c r="W42160" s="46"/>
      <c r="X42160" s="44"/>
    </row>
    <row r="42161" spans="23:24" x14ac:dyDescent="0.25">
      <c r="W42161" s="46"/>
      <c r="X42161" s="44"/>
    </row>
    <row r="42162" spans="23:24" x14ac:dyDescent="0.25">
      <c r="W42162" s="46"/>
      <c r="X42162" s="44"/>
    </row>
    <row r="42163" spans="23:24" x14ac:dyDescent="0.25">
      <c r="W42163" s="46"/>
      <c r="X42163" s="44"/>
    </row>
    <row r="42164" spans="23:24" x14ac:dyDescent="0.25">
      <c r="W42164" s="46"/>
      <c r="X42164" s="44"/>
    </row>
    <row r="42165" spans="23:24" x14ac:dyDescent="0.25">
      <c r="W42165" s="46"/>
      <c r="X42165" s="44"/>
    </row>
    <row r="42166" spans="23:24" x14ac:dyDescent="0.25">
      <c r="W42166" s="46"/>
      <c r="X42166" s="44"/>
    </row>
    <row r="42167" spans="23:24" x14ac:dyDescent="0.25">
      <c r="W42167" s="46"/>
      <c r="X42167" s="44"/>
    </row>
    <row r="42168" spans="23:24" x14ac:dyDescent="0.25">
      <c r="W42168" s="46"/>
      <c r="X42168" s="44"/>
    </row>
    <row r="42169" spans="23:24" x14ac:dyDescent="0.25">
      <c r="W42169" s="46"/>
      <c r="X42169" s="44"/>
    </row>
    <row r="42170" spans="23:24" x14ac:dyDescent="0.25">
      <c r="W42170" s="46"/>
      <c r="X42170" s="44"/>
    </row>
    <row r="42171" spans="23:24" x14ac:dyDescent="0.25">
      <c r="W42171" s="46"/>
      <c r="X42171" s="44"/>
    </row>
    <row r="42172" spans="23:24" x14ac:dyDescent="0.25">
      <c r="W42172" s="46"/>
      <c r="X42172" s="44"/>
    </row>
    <row r="42173" spans="23:24" x14ac:dyDescent="0.25">
      <c r="W42173" s="46"/>
      <c r="X42173" s="44"/>
    </row>
    <row r="42174" spans="23:24" x14ac:dyDescent="0.25">
      <c r="W42174" s="46"/>
      <c r="X42174" s="44"/>
    </row>
    <row r="42175" spans="23:24" x14ac:dyDescent="0.25">
      <c r="W42175" s="46"/>
      <c r="X42175" s="44"/>
    </row>
    <row r="42176" spans="23:24" x14ac:dyDescent="0.25">
      <c r="W42176" s="46"/>
      <c r="X42176" s="44"/>
    </row>
    <row r="42177" spans="23:24" x14ac:dyDescent="0.25">
      <c r="W42177" s="46"/>
      <c r="X42177" s="44"/>
    </row>
    <row r="42178" spans="23:24" x14ac:dyDescent="0.25">
      <c r="W42178" s="46"/>
      <c r="X42178" s="44"/>
    </row>
    <row r="42179" spans="23:24" x14ac:dyDescent="0.25">
      <c r="W42179" s="46"/>
      <c r="X42179" s="44"/>
    </row>
    <row r="42180" spans="23:24" x14ac:dyDescent="0.25">
      <c r="W42180" s="46"/>
      <c r="X42180" s="44"/>
    </row>
    <row r="42181" spans="23:24" x14ac:dyDescent="0.25">
      <c r="W42181" s="46"/>
      <c r="X42181" s="44"/>
    </row>
    <row r="42182" spans="23:24" x14ac:dyDescent="0.25">
      <c r="W42182" s="46"/>
      <c r="X42182" s="44"/>
    </row>
    <row r="42183" spans="23:24" x14ac:dyDescent="0.25">
      <c r="W42183" s="46"/>
      <c r="X42183" s="44"/>
    </row>
    <row r="42184" spans="23:24" x14ac:dyDescent="0.25">
      <c r="W42184" s="46"/>
      <c r="X42184" s="44"/>
    </row>
    <row r="42185" spans="23:24" x14ac:dyDescent="0.25">
      <c r="W42185" s="46"/>
      <c r="X42185" s="44"/>
    </row>
    <row r="42186" spans="23:24" x14ac:dyDescent="0.25">
      <c r="W42186" s="46"/>
      <c r="X42186" s="44"/>
    </row>
    <row r="42187" spans="23:24" x14ac:dyDescent="0.25">
      <c r="W42187" s="46"/>
      <c r="X42187" s="44"/>
    </row>
    <row r="42188" spans="23:24" x14ac:dyDescent="0.25">
      <c r="W42188" s="46"/>
      <c r="X42188" s="44"/>
    </row>
    <row r="42189" spans="23:24" x14ac:dyDescent="0.25">
      <c r="W42189" s="46"/>
      <c r="X42189" s="44"/>
    </row>
    <row r="42190" spans="23:24" x14ac:dyDescent="0.25">
      <c r="W42190" s="46"/>
      <c r="X42190" s="44"/>
    </row>
    <row r="42191" spans="23:24" x14ac:dyDescent="0.25">
      <c r="W42191" s="46"/>
      <c r="X42191" s="44"/>
    </row>
    <row r="42192" spans="23:24" x14ac:dyDescent="0.25">
      <c r="W42192" s="46"/>
      <c r="X42192" s="44"/>
    </row>
    <row r="42193" spans="23:24" x14ac:dyDescent="0.25">
      <c r="W42193" s="46"/>
      <c r="X42193" s="44"/>
    </row>
    <row r="42194" spans="23:24" x14ac:dyDescent="0.25">
      <c r="W42194" s="46"/>
      <c r="X42194" s="44"/>
    </row>
    <row r="42195" spans="23:24" x14ac:dyDescent="0.25">
      <c r="W42195" s="46"/>
      <c r="X42195" s="44"/>
    </row>
    <row r="42196" spans="23:24" x14ac:dyDescent="0.25">
      <c r="W42196" s="46"/>
      <c r="X42196" s="44"/>
    </row>
    <row r="42197" spans="23:24" x14ac:dyDescent="0.25">
      <c r="W42197" s="46"/>
      <c r="X42197" s="44"/>
    </row>
    <row r="42198" spans="23:24" x14ac:dyDescent="0.25">
      <c r="W42198" s="46"/>
      <c r="X42198" s="44"/>
    </row>
    <row r="42199" spans="23:24" x14ac:dyDescent="0.25">
      <c r="W42199" s="46"/>
      <c r="X42199" s="44"/>
    </row>
    <row r="42200" spans="23:24" x14ac:dyDescent="0.25">
      <c r="W42200" s="46"/>
      <c r="X42200" s="44"/>
    </row>
    <row r="42201" spans="23:24" x14ac:dyDescent="0.25">
      <c r="W42201" s="46"/>
      <c r="X42201" s="44"/>
    </row>
    <row r="42202" spans="23:24" x14ac:dyDescent="0.25">
      <c r="W42202" s="46"/>
      <c r="X42202" s="44"/>
    </row>
    <row r="42203" spans="23:24" x14ac:dyDescent="0.25">
      <c r="W42203" s="46"/>
      <c r="X42203" s="44"/>
    </row>
    <row r="42204" spans="23:24" x14ac:dyDescent="0.25">
      <c r="W42204" s="46"/>
      <c r="X42204" s="44"/>
    </row>
    <row r="42205" spans="23:24" x14ac:dyDescent="0.25">
      <c r="W42205" s="46"/>
      <c r="X42205" s="44"/>
    </row>
    <row r="42206" spans="23:24" x14ac:dyDescent="0.25">
      <c r="W42206" s="46"/>
      <c r="X42206" s="44"/>
    </row>
    <row r="42207" spans="23:24" x14ac:dyDescent="0.25">
      <c r="W42207" s="46"/>
      <c r="X42207" s="44"/>
    </row>
    <row r="42208" spans="23:24" x14ac:dyDescent="0.25">
      <c r="W42208" s="46"/>
      <c r="X42208" s="44"/>
    </row>
    <row r="42209" spans="23:24" x14ac:dyDescent="0.25">
      <c r="W42209" s="46"/>
      <c r="X42209" s="44"/>
    </row>
    <row r="42210" spans="23:24" x14ac:dyDescent="0.25">
      <c r="W42210" s="46"/>
      <c r="X42210" s="44"/>
    </row>
    <row r="42211" spans="23:24" x14ac:dyDescent="0.25">
      <c r="W42211" s="46"/>
      <c r="X42211" s="44"/>
    </row>
    <row r="42212" spans="23:24" x14ac:dyDescent="0.25">
      <c r="W42212" s="46"/>
      <c r="X42212" s="44"/>
    </row>
    <row r="42213" spans="23:24" x14ac:dyDescent="0.25">
      <c r="W42213" s="46"/>
      <c r="X42213" s="44"/>
    </row>
    <row r="42214" spans="23:24" x14ac:dyDescent="0.25">
      <c r="W42214" s="46"/>
      <c r="X42214" s="44"/>
    </row>
    <row r="42215" spans="23:24" x14ac:dyDescent="0.25">
      <c r="W42215" s="46"/>
      <c r="X42215" s="44"/>
    </row>
    <row r="42216" spans="23:24" x14ac:dyDescent="0.25">
      <c r="W42216" s="46"/>
      <c r="X42216" s="44"/>
    </row>
    <row r="42217" spans="23:24" x14ac:dyDescent="0.25">
      <c r="W42217" s="46"/>
      <c r="X42217" s="44"/>
    </row>
    <row r="42218" spans="23:24" x14ac:dyDescent="0.25">
      <c r="W42218" s="46"/>
      <c r="X42218" s="44"/>
    </row>
    <row r="42219" spans="23:24" x14ac:dyDescent="0.25">
      <c r="W42219" s="46"/>
      <c r="X42219" s="44"/>
    </row>
    <row r="42220" spans="23:24" x14ac:dyDescent="0.25">
      <c r="W42220" s="46"/>
      <c r="X42220" s="44"/>
    </row>
    <row r="42221" spans="23:24" x14ac:dyDescent="0.25">
      <c r="W42221" s="46"/>
      <c r="X42221" s="44"/>
    </row>
    <row r="42222" spans="23:24" x14ac:dyDescent="0.25">
      <c r="W42222" s="46"/>
      <c r="X42222" s="44"/>
    </row>
    <row r="42223" spans="23:24" x14ac:dyDescent="0.25">
      <c r="W42223" s="46"/>
      <c r="X42223" s="44"/>
    </row>
    <row r="42224" spans="23:24" x14ac:dyDescent="0.25">
      <c r="W42224" s="46"/>
      <c r="X42224" s="44"/>
    </row>
    <row r="42225" spans="23:24" x14ac:dyDescent="0.25">
      <c r="W42225" s="46"/>
      <c r="X42225" s="44"/>
    </row>
    <row r="42226" spans="23:24" x14ac:dyDescent="0.25">
      <c r="W42226" s="46"/>
      <c r="X42226" s="44"/>
    </row>
    <row r="42227" spans="23:24" x14ac:dyDescent="0.25">
      <c r="W42227" s="46"/>
      <c r="X42227" s="44"/>
    </row>
    <row r="42228" spans="23:24" x14ac:dyDescent="0.25">
      <c r="W42228" s="46"/>
      <c r="X42228" s="44"/>
    </row>
    <row r="42229" spans="23:24" x14ac:dyDescent="0.25">
      <c r="W42229" s="46"/>
      <c r="X42229" s="44"/>
    </row>
    <row r="42230" spans="23:24" x14ac:dyDescent="0.25">
      <c r="W42230" s="46"/>
      <c r="X42230" s="44"/>
    </row>
    <row r="42231" spans="23:24" x14ac:dyDescent="0.25">
      <c r="W42231" s="46"/>
      <c r="X42231" s="44"/>
    </row>
    <row r="42232" spans="23:24" x14ac:dyDescent="0.25">
      <c r="W42232" s="46"/>
      <c r="X42232" s="44"/>
    </row>
    <row r="42233" spans="23:24" x14ac:dyDescent="0.25">
      <c r="W42233" s="46"/>
      <c r="X42233" s="44"/>
    </row>
    <row r="42234" spans="23:24" x14ac:dyDescent="0.25">
      <c r="W42234" s="46"/>
      <c r="X42234" s="44"/>
    </row>
    <row r="42235" spans="23:24" x14ac:dyDescent="0.25">
      <c r="W42235" s="46"/>
      <c r="X42235" s="44"/>
    </row>
    <row r="42236" spans="23:24" x14ac:dyDescent="0.25">
      <c r="W42236" s="46"/>
      <c r="X42236" s="44"/>
    </row>
    <row r="42237" spans="23:24" x14ac:dyDescent="0.25">
      <c r="W42237" s="46"/>
      <c r="X42237" s="44"/>
    </row>
    <row r="42238" spans="23:24" x14ac:dyDescent="0.25">
      <c r="W42238" s="46"/>
      <c r="X42238" s="44"/>
    </row>
    <row r="42239" spans="23:24" x14ac:dyDescent="0.25">
      <c r="W42239" s="46"/>
      <c r="X42239" s="44"/>
    </row>
    <row r="42240" spans="23:24" x14ac:dyDescent="0.25">
      <c r="W42240" s="46"/>
      <c r="X42240" s="44"/>
    </row>
    <row r="42241" spans="23:24" x14ac:dyDescent="0.25">
      <c r="W42241" s="46"/>
      <c r="X42241" s="44"/>
    </row>
    <row r="42242" spans="23:24" x14ac:dyDescent="0.25">
      <c r="W42242" s="46"/>
      <c r="X42242" s="44"/>
    </row>
    <row r="42243" spans="23:24" x14ac:dyDescent="0.25">
      <c r="W42243" s="46"/>
      <c r="X42243" s="44"/>
    </row>
    <row r="42244" spans="23:24" x14ac:dyDescent="0.25">
      <c r="W42244" s="46"/>
      <c r="X42244" s="44"/>
    </row>
    <row r="42245" spans="23:24" x14ac:dyDescent="0.25">
      <c r="W42245" s="46"/>
      <c r="X42245" s="44"/>
    </row>
    <row r="42246" spans="23:24" x14ac:dyDescent="0.25">
      <c r="W42246" s="46"/>
      <c r="X42246" s="44"/>
    </row>
    <row r="42247" spans="23:24" x14ac:dyDescent="0.25">
      <c r="W42247" s="46"/>
      <c r="X42247" s="44"/>
    </row>
    <row r="42248" spans="23:24" x14ac:dyDescent="0.25">
      <c r="W42248" s="46"/>
      <c r="X42248" s="44"/>
    </row>
    <row r="42249" spans="23:24" x14ac:dyDescent="0.25">
      <c r="W42249" s="46"/>
      <c r="X42249" s="44"/>
    </row>
    <row r="42250" spans="23:24" x14ac:dyDescent="0.25">
      <c r="W42250" s="46"/>
      <c r="X42250" s="44"/>
    </row>
    <row r="42251" spans="23:24" x14ac:dyDescent="0.25">
      <c r="W42251" s="46"/>
      <c r="X42251" s="44"/>
    </row>
    <row r="42252" spans="23:24" x14ac:dyDescent="0.25">
      <c r="W42252" s="46"/>
      <c r="X42252" s="44"/>
    </row>
    <row r="42253" spans="23:24" x14ac:dyDescent="0.25">
      <c r="W42253" s="46"/>
      <c r="X42253" s="44"/>
    </row>
    <row r="42254" spans="23:24" x14ac:dyDescent="0.25">
      <c r="W42254" s="46"/>
      <c r="X42254" s="44"/>
    </row>
    <row r="42255" spans="23:24" x14ac:dyDescent="0.25">
      <c r="W42255" s="46"/>
      <c r="X42255" s="44"/>
    </row>
    <row r="42256" spans="23:24" x14ac:dyDescent="0.25">
      <c r="W42256" s="46"/>
      <c r="X42256" s="44"/>
    </row>
    <row r="42257" spans="23:24" x14ac:dyDescent="0.25">
      <c r="W42257" s="46"/>
      <c r="X42257" s="44"/>
    </row>
    <row r="42258" spans="23:24" x14ac:dyDescent="0.25">
      <c r="W42258" s="46"/>
      <c r="X42258" s="44"/>
    </row>
    <row r="42259" spans="23:24" x14ac:dyDescent="0.25">
      <c r="W42259" s="46"/>
      <c r="X42259" s="44"/>
    </row>
    <row r="42260" spans="23:24" x14ac:dyDescent="0.25">
      <c r="W42260" s="46"/>
      <c r="X42260" s="44"/>
    </row>
    <row r="42261" spans="23:24" x14ac:dyDescent="0.25">
      <c r="W42261" s="46"/>
      <c r="X42261" s="44"/>
    </row>
    <row r="42262" spans="23:24" x14ac:dyDescent="0.25">
      <c r="W42262" s="46"/>
      <c r="X42262" s="44"/>
    </row>
    <row r="42263" spans="23:24" x14ac:dyDescent="0.25">
      <c r="W42263" s="46"/>
      <c r="X42263" s="44"/>
    </row>
    <row r="42264" spans="23:24" x14ac:dyDescent="0.25">
      <c r="W42264" s="46"/>
      <c r="X42264" s="44"/>
    </row>
    <row r="42265" spans="23:24" x14ac:dyDescent="0.25">
      <c r="W42265" s="46"/>
      <c r="X42265" s="44"/>
    </row>
    <row r="42266" spans="23:24" x14ac:dyDescent="0.25">
      <c r="W42266" s="46"/>
      <c r="X42266" s="44"/>
    </row>
    <row r="42267" spans="23:24" x14ac:dyDescent="0.25">
      <c r="W42267" s="46"/>
      <c r="X42267" s="44"/>
    </row>
    <row r="42268" spans="23:24" x14ac:dyDescent="0.25">
      <c r="W42268" s="46"/>
      <c r="X42268" s="44"/>
    </row>
    <row r="42269" spans="23:24" x14ac:dyDescent="0.25">
      <c r="W42269" s="46"/>
      <c r="X42269" s="44"/>
    </row>
    <row r="42270" spans="23:24" x14ac:dyDescent="0.25">
      <c r="W42270" s="46"/>
      <c r="X42270" s="44"/>
    </row>
    <row r="42271" spans="23:24" x14ac:dyDescent="0.25">
      <c r="W42271" s="46"/>
      <c r="X42271" s="44"/>
    </row>
    <row r="42272" spans="23:24" x14ac:dyDescent="0.25">
      <c r="W42272" s="46"/>
      <c r="X42272" s="44"/>
    </row>
    <row r="42273" spans="23:24" x14ac:dyDescent="0.25">
      <c r="W42273" s="46"/>
      <c r="X42273" s="44"/>
    </row>
    <row r="42274" spans="23:24" x14ac:dyDescent="0.25">
      <c r="W42274" s="46"/>
      <c r="X42274" s="44"/>
    </row>
    <row r="42275" spans="23:24" x14ac:dyDescent="0.25">
      <c r="W42275" s="46"/>
      <c r="X42275" s="44"/>
    </row>
    <row r="42276" spans="23:24" x14ac:dyDescent="0.25">
      <c r="W42276" s="46"/>
      <c r="X42276" s="44"/>
    </row>
    <row r="42277" spans="23:24" x14ac:dyDescent="0.25">
      <c r="W42277" s="46"/>
      <c r="X42277" s="44"/>
    </row>
    <row r="42278" spans="23:24" x14ac:dyDescent="0.25">
      <c r="W42278" s="46"/>
      <c r="X42278" s="44"/>
    </row>
    <row r="42279" spans="23:24" x14ac:dyDescent="0.25">
      <c r="W42279" s="46"/>
      <c r="X42279" s="44"/>
    </row>
    <row r="42280" spans="23:24" x14ac:dyDescent="0.25">
      <c r="W42280" s="46"/>
      <c r="X42280" s="44"/>
    </row>
    <row r="42281" spans="23:24" x14ac:dyDescent="0.25">
      <c r="W42281" s="46"/>
      <c r="X42281" s="44"/>
    </row>
    <row r="42282" spans="23:24" x14ac:dyDescent="0.25">
      <c r="W42282" s="46"/>
      <c r="X42282" s="44"/>
    </row>
    <row r="42283" spans="23:24" x14ac:dyDescent="0.25">
      <c r="W42283" s="46"/>
      <c r="X42283" s="44"/>
    </row>
    <row r="42284" spans="23:24" x14ac:dyDescent="0.25">
      <c r="W42284" s="46"/>
      <c r="X42284" s="44"/>
    </row>
    <row r="42285" spans="23:24" x14ac:dyDescent="0.25">
      <c r="W42285" s="46"/>
      <c r="X42285" s="44"/>
    </row>
    <row r="42286" spans="23:24" x14ac:dyDescent="0.25">
      <c r="W42286" s="46"/>
      <c r="X42286" s="44"/>
    </row>
    <row r="42287" spans="23:24" x14ac:dyDescent="0.25">
      <c r="W42287" s="46"/>
      <c r="X42287" s="44"/>
    </row>
    <row r="42288" spans="23:24" x14ac:dyDescent="0.25">
      <c r="W42288" s="46"/>
      <c r="X42288" s="44"/>
    </row>
    <row r="42289" spans="23:24" x14ac:dyDescent="0.25">
      <c r="W42289" s="46"/>
      <c r="X42289" s="44"/>
    </row>
    <row r="42290" spans="23:24" x14ac:dyDescent="0.25">
      <c r="W42290" s="46"/>
      <c r="X42290" s="44"/>
    </row>
    <row r="42291" spans="23:24" x14ac:dyDescent="0.25">
      <c r="W42291" s="46"/>
      <c r="X42291" s="44"/>
    </row>
    <row r="42292" spans="23:24" x14ac:dyDescent="0.25">
      <c r="W42292" s="46"/>
      <c r="X42292" s="44"/>
    </row>
    <row r="42293" spans="23:24" x14ac:dyDescent="0.25">
      <c r="W42293" s="46"/>
      <c r="X42293" s="44"/>
    </row>
    <row r="42294" spans="23:24" x14ac:dyDescent="0.25">
      <c r="W42294" s="46"/>
      <c r="X42294" s="44"/>
    </row>
    <row r="42295" spans="23:24" x14ac:dyDescent="0.25">
      <c r="W42295" s="46"/>
      <c r="X42295" s="44"/>
    </row>
    <row r="42296" spans="23:24" x14ac:dyDescent="0.25">
      <c r="W42296" s="46"/>
      <c r="X42296" s="44"/>
    </row>
    <row r="42297" spans="23:24" x14ac:dyDescent="0.25">
      <c r="W42297" s="46"/>
      <c r="X42297" s="44"/>
    </row>
    <row r="42298" spans="23:24" x14ac:dyDescent="0.25">
      <c r="W42298" s="46"/>
      <c r="X42298" s="44"/>
    </row>
    <row r="42299" spans="23:24" x14ac:dyDescent="0.25">
      <c r="W42299" s="46"/>
      <c r="X42299" s="44"/>
    </row>
    <row r="42300" spans="23:24" x14ac:dyDescent="0.25">
      <c r="W42300" s="46"/>
      <c r="X42300" s="44"/>
    </row>
    <row r="42301" spans="23:24" x14ac:dyDescent="0.25">
      <c r="W42301" s="46"/>
      <c r="X42301" s="44"/>
    </row>
    <row r="42302" spans="23:24" x14ac:dyDescent="0.25">
      <c r="W42302" s="46"/>
      <c r="X42302" s="44"/>
    </row>
    <row r="42303" spans="23:24" x14ac:dyDescent="0.25">
      <c r="W42303" s="46"/>
      <c r="X42303" s="44"/>
    </row>
    <row r="42304" spans="23:24" x14ac:dyDescent="0.25">
      <c r="W42304" s="46"/>
      <c r="X42304" s="44"/>
    </row>
    <row r="42305" spans="23:24" x14ac:dyDescent="0.25">
      <c r="W42305" s="46"/>
      <c r="X42305" s="44"/>
    </row>
    <row r="42306" spans="23:24" x14ac:dyDescent="0.25">
      <c r="W42306" s="46"/>
      <c r="X42306" s="44"/>
    </row>
    <row r="42307" spans="23:24" x14ac:dyDescent="0.25">
      <c r="W42307" s="46"/>
      <c r="X42307" s="44"/>
    </row>
    <row r="42308" spans="23:24" x14ac:dyDescent="0.25">
      <c r="W42308" s="46"/>
      <c r="X42308" s="44"/>
    </row>
    <row r="42309" spans="23:24" x14ac:dyDescent="0.25">
      <c r="W42309" s="46"/>
      <c r="X42309" s="44"/>
    </row>
    <row r="42310" spans="23:24" x14ac:dyDescent="0.25">
      <c r="W42310" s="46"/>
      <c r="X42310" s="44"/>
    </row>
    <row r="42311" spans="23:24" x14ac:dyDescent="0.25">
      <c r="W42311" s="46"/>
      <c r="X42311" s="44"/>
    </row>
    <row r="42312" spans="23:24" x14ac:dyDescent="0.25">
      <c r="W42312" s="46"/>
      <c r="X42312" s="44"/>
    </row>
    <row r="42313" spans="23:24" x14ac:dyDescent="0.25">
      <c r="W42313" s="46"/>
      <c r="X42313" s="44"/>
    </row>
    <row r="42314" spans="23:24" x14ac:dyDescent="0.25">
      <c r="W42314" s="46"/>
      <c r="X42314" s="44"/>
    </row>
    <row r="42315" spans="23:24" x14ac:dyDescent="0.25">
      <c r="W42315" s="46"/>
      <c r="X42315" s="44"/>
    </row>
    <row r="42316" spans="23:24" x14ac:dyDescent="0.25">
      <c r="W42316" s="46"/>
      <c r="X42316" s="44"/>
    </row>
    <row r="42317" spans="23:24" x14ac:dyDescent="0.25">
      <c r="W42317" s="46"/>
      <c r="X42317" s="44"/>
    </row>
    <row r="42318" spans="23:24" x14ac:dyDescent="0.25">
      <c r="W42318" s="46"/>
      <c r="X42318" s="44"/>
    </row>
    <row r="42319" spans="23:24" x14ac:dyDescent="0.25">
      <c r="W42319" s="46"/>
      <c r="X42319" s="44"/>
    </row>
    <row r="42320" spans="23:24" x14ac:dyDescent="0.25">
      <c r="W42320" s="46"/>
      <c r="X42320" s="44"/>
    </row>
    <row r="42321" spans="23:24" x14ac:dyDescent="0.25">
      <c r="W42321" s="46"/>
      <c r="X42321" s="44"/>
    </row>
    <row r="42322" spans="23:24" x14ac:dyDescent="0.25">
      <c r="W42322" s="46"/>
      <c r="X42322" s="44"/>
    </row>
    <row r="42323" spans="23:24" x14ac:dyDescent="0.25">
      <c r="W42323" s="46"/>
      <c r="X42323" s="44"/>
    </row>
    <row r="42324" spans="23:24" x14ac:dyDescent="0.25">
      <c r="W42324" s="46"/>
      <c r="X42324" s="44"/>
    </row>
    <row r="42325" spans="23:24" x14ac:dyDescent="0.25">
      <c r="W42325" s="46"/>
      <c r="X42325" s="44"/>
    </row>
    <row r="42326" spans="23:24" x14ac:dyDescent="0.25">
      <c r="W42326" s="46"/>
      <c r="X42326" s="44"/>
    </row>
    <row r="42327" spans="23:24" x14ac:dyDescent="0.25">
      <c r="W42327" s="46"/>
      <c r="X42327" s="44"/>
    </row>
    <row r="42328" spans="23:24" x14ac:dyDescent="0.25">
      <c r="W42328" s="46"/>
      <c r="X42328" s="44"/>
    </row>
    <row r="42329" spans="23:24" x14ac:dyDescent="0.25">
      <c r="W42329" s="46"/>
      <c r="X42329" s="44"/>
    </row>
    <row r="42330" spans="23:24" x14ac:dyDescent="0.25">
      <c r="W42330" s="46"/>
      <c r="X42330" s="44"/>
    </row>
    <row r="42331" spans="23:24" x14ac:dyDescent="0.25">
      <c r="W42331" s="46"/>
      <c r="X42331" s="44"/>
    </row>
    <row r="42332" spans="23:24" x14ac:dyDescent="0.25">
      <c r="W42332" s="46"/>
      <c r="X42332" s="44"/>
    </row>
    <row r="42333" spans="23:24" x14ac:dyDescent="0.25">
      <c r="W42333" s="46"/>
      <c r="X42333" s="44"/>
    </row>
    <row r="42334" spans="23:24" x14ac:dyDescent="0.25">
      <c r="W42334" s="46"/>
      <c r="X42334" s="44"/>
    </row>
    <row r="42335" spans="23:24" x14ac:dyDescent="0.25">
      <c r="W42335" s="46"/>
      <c r="X42335" s="44"/>
    </row>
    <row r="42336" spans="23:24" x14ac:dyDescent="0.25">
      <c r="W42336" s="46"/>
      <c r="X42336" s="44"/>
    </row>
    <row r="42337" spans="23:24" x14ac:dyDescent="0.25">
      <c r="W42337" s="46"/>
      <c r="X42337" s="44"/>
    </row>
    <row r="42338" spans="23:24" x14ac:dyDescent="0.25">
      <c r="W42338" s="46"/>
      <c r="X42338" s="44"/>
    </row>
    <row r="42339" spans="23:24" x14ac:dyDescent="0.25">
      <c r="W42339" s="46"/>
      <c r="X42339" s="44"/>
    </row>
    <row r="42340" spans="23:24" x14ac:dyDescent="0.25">
      <c r="W42340" s="46"/>
      <c r="X42340" s="44"/>
    </row>
    <row r="42341" spans="23:24" x14ac:dyDescent="0.25">
      <c r="W42341" s="46"/>
      <c r="X42341" s="44"/>
    </row>
    <row r="42342" spans="23:24" x14ac:dyDescent="0.25">
      <c r="W42342" s="46"/>
      <c r="X42342" s="44"/>
    </row>
    <row r="42343" spans="23:24" x14ac:dyDescent="0.25">
      <c r="W42343" s="46"/>
      <c r="X42343" s="44"/>
    </row>
    <row r="42344" spans="23:24" x14ac:dyDescent="0.25">
      <c r="W42344" s="46"/>
      <c r="X42344" s="44"/>
    </row>
    <row r="42345" spans="23:24" x14ac:dyDescent="0.25">
      <c r="W42345" s="46"/>
      <c r="X42345" s="44"/>
    </row>
    <row r="42346" spans="23:24" x14ac:dyDescent="0.25">
      <c r="W42346" s="46"/>
      <c r="X42346" s="44"/>
    </row>
    <row r="42347" spans="23:24" x14ac:dyDescent="0.25">
      <c r="W42347" s="46"/>
      <c r="X42347" s="44"/>
    </row>
    <row r="42348" spans="23:24" x14ac:dyDescent="0.25">
      <c r="W42348" s="46"/>
      <c r="X42348" s="44"/>
    </row>
    <row r="42349" spans="23:24" x14ac:dyDescent="0.25">
      <c r="W42349" s="46"/>
      <c r="X42349" s="44"/>
    </row>
    <row r="42350" spans="23:24" x14ac:dyDescent="0.25">
      <c r="W42350" s="46"/>
      <c r="X42350" s="44"/>
    </row>
    <row r="42351" spans="23:24" x14ac:dyDescent="0.25">
      <c r="W42351" s="46"/>
      <c r="X42351" s="44"/>
    </row>
    <row r="42352" spans="23:24" x14ac:dyDescent="0.25">
      <c r="W42352" s="46"/>
      <c r="X42352" s="44"/>
    </row>
    <row r="42353" spans="23:24" x14ac:dyDescent="0.25">
      <c r="W42353" s="46"/>
      <c r="X42353" s="44"/>
    </row>
    <row r="42354" spans="23:24" x14ac:dyDescent="0.25">
      <c r="W42354" s="46"/>
      <c r="X42354" s="44"/>
    </row>
    <row r="42355" spans="23:24" x14ac:dyDescent="0.25">
      <c r="W42355" s="46"/>
      <c r="X42355" s="44"/>
    </row>
    <row r="42356" spans="23:24" x14ac:dyDescent="0.25">
      <c r="W42356" s="46"/>
      <c r="X42356" s="44"/>
    </row>
    <row r="42357" spans="23:24" x14ac:dyDescent="0.25">
      <c r="W42357" s="46"/>
      <c r="X42357" s="44"/>
    </row>
    <row r="42358" spans="23:24" x14ac:dyDescent="0.25">
      <c r="W42358" s="46"/>
      <c r="X42358" s="44"/>
    </row>
    <row r="42359" spans="23:24" x14ac:dyDescent="0.25">
      <c r="W42359" s="46"/>
      <c r="X42359" s="44"/>
    </row>
    <row r="42360" spans="23:24" x14ac:dyDescent="0.25">
      <c r="W42360" s="46"/>
      <c r="X42360" s="44"/>
    </row>
    <row r="42361" spans="23:24" x14ac:dyDescent="0.25">
      <c r="W42361" s="46"/>
      <c r="X42361" s="44"/>
    </row>
    <row r="42362" spans="23:24" x14ac:dyDescent="0.25">
      <c r="W42362" s="46"/>
      <c r="X42362" s="44"/>
    </row>
    <row r="42363" spans="23:24" x14ac:dyDescent="0.25">
      <c r="W42363" s="46"/>
      <c r="X42363" s="44"/>
    </row>
    <row r="42364" spans="23:24" x14ac:dyDescent="0.25">
      <c r="W42364" s="46"/>
      <c r="X42364" s="44"/>
    </row>
    <row r="42365" spans="23:24" x14ac:dyDescent="0.25">
      <c r="W42365" s="46"/>
      <c r="X42365" s="44"/>
    </row>
    <row r="42366" spans="23:24" x14ac:dyDescent="0.25">
      <c r="W42366" s="46"/>
      <c r="X42366" s="44"/>
    </row>
    <row r="42367" spans="23:24" x14ac:dyDescent="0.25">
      <c r="W42367" s="46"/>
      <c r="X42367" s="44"/>
    </row>
    <row r="42368" spans="23:24" x14ac:dyDescent="0.25">
      <c r="W42368" s="46"/>
      <c r="X42368" s="44"/>
    </row>
    <row r="42369" spans="23:24" x14ac:dyDescent="0.25">
      <c r="W42369" s="46"/>
      <c r="X42369" s="44"/>
    </row>
    <row r="42370" spans="23:24" x14ac:dyDescent="0.25">
      <c r="W42370" s="46"/>
      <c r="X42370" s="44"/>
    </row>
    <row r="42371" spans="23:24" x14ac:dyDescent="0.25">
      <c r="W42371" s="46"/>
      <c r="X42371" s="44"/>
    </row>
    <row r="42372" spans="23:24" x14ac:dyDescent="0.25">
      <c r="W42372" s="46"/>
      <c r="X42372" s="44"/>
    </row>
    <row r="42373" spans="23:24" x14ac:dyDescent="0.25">
      <c r="W42373" s="46"/>
      <c r="X42373" s="44"/>
    </row>
    <row r="42374" spans="23:24" x14ac:dyDescent="0.25">
      <c r="W42374" s="46"/>
      <c r="X42374" s="44"/>
    </row>
    <row r="42375" spans="23:24" x14ac:dyDescent="0.25">
      <c r="W42375" s="46"/>
      <c r="X42375" s="44"/>
    </row>
    <row r="42376" spans="23:24" x14ac:dyDescent="0.25">
      <c r="W42376" s="46"/>
      <c r="X42376" s="44"/>
    </row>
    <row r="42377" spans="23:24" x14ac:dyDescent="0.25">
      <c r="W42377" s="46"/>
      <c r="X42377" s="44"/>
    </row>
    <row r="42378" spans="23:24" x14ac:dyDescent="0.25">
      <c r="W42378" s="46"/>
      <c r="X42378" s="44"/>
    </row>
    <row r="42379" spans="23:24" x14ac:dyDescent="0.25">
      <c r="W42379" s="46"/>
      <c r="X42379" s="44"/>
    </row>
    <row r="42380" spans="23:24" x14ac:dyDescent="0.25">
      <c r="W42380" s="46"/>
      <c r="X42380" s="44"/>
    </row>
    <row r="42381" spans="23:24" x14ac:dyDescent="0.25">
      <c r="W42381" s="46"/>
      <c r="X42381" s="44"/>
    </row>
    <row r="42382" spans="23:24" x14ac:dyDescent="0.25">
      <c r="W42382" s="46"/>
      <c r="X42382" s="44"/>
    </row>
    <row r="42383" spans="23:24" x14ac:dyDescent="0.25">
      <c r="W42383" s="46"/>
      <c r="X42383" s="44"/>
    </row>
    <row r="42384" spans="23:24" x14ac:dyDescent="0.25">
      <c r="W42384" s="46"/>
      <c r="X42384" s="44"/>
    </row>
    <row r="42385" spans="23:24" x14ac:dyDescent="0.25">
      <c r="W42385" s="46"/>
      <c r="X42385" s="44"/>
    </row>
    <row r="42386" spans="23:24" x14ac:dyDescent="0.25">
      <c r="W42386" s="46"/>
      <c r="X42386" s="44"/>
    </row>
    <row r="42387" spans="23:24" x14ac:dyDescent="0.25">
      <c r="W42387" s="46"/>
      <c r="X42387" s="44"/>
    </row>
    <row r="42388" spans="23:24" x14ac:dyDescent="0.25">
      <c r="W42388" s="46"/>
      <c r="X42388" s="44"/>
    </row>
    <row r="42389" spans="23:24" x14ac:dyDescent="0.25">
      <c r="W42389" s="46"/>
      <c r="X42389" s="44"/>
    </row>
    <row r="42390" spans="23:24" x14ac:dyDescent="0.25">
      <c r="W42390" s="46"/>
      <c r="X42390" s="44"/>
    </row>
    <row r="42391" spans="23:24" x14ac:dyDescent="0.25">
      <c r="W42391" s="46"/>
      <c r="X42391" s="44"/>
    </row>
    <row r="42392" spans="23:24" x14ac:dyDescent="0.25">
      <c r="W42392" s="46"/>
      <c r="X42392" s="44"/>
    </row>
    <row r="42393" spans="23:24" x14ac:dyDescent="0.25">
      <c r="W42393" s="46"/>
      <c r="X42393" s="44"/>
    </row>
    <row r="42394" spans="23:24" x14ac:dyDescent="0.25">
      <c r="W42394" s="46"/>
      <c r="X42394" s="44"/>
    </row>
    <row r="42395" spans="23:24" x14ac:dyDescent="0.25">
      <c r="W42395" s="46"/>
      <c r="X42395" s="44"/>
    </row>
    <row r="42396" spans="23:24" x14ac:dyDescent="0.25">
      <c r="W42396" s="46"/>
      <c r="X42396" s="44"/>
    </row>
    <row r="42397" spans="23:24" x14ac:dyDescent="0.25">
      <c r="W42397" s="46"/>
      <c r="X42397" s="44"/>
    </row>
    <row r="42398" spans="23:24" x14ac:dyDescent="0.25">
      <c r="W42398" s="46"/>
      <c r="X42398" s="44"/>
    </row>
    <row r="42399" spans="23:24" x14ac:dyDescent="0.25">
      <c r="W42399" s="46"/>
      <c r="X42399" s="44"/>
    </row>
    <row r="42400" spans="23:24" x14ac:dyDescent="0.25">
      <c r="W42400" s="46"/>
      <c r="X42400" s="44"/>
    </row>
    <row r="42401" spans="23:24" x14ac:dyDescent="0.25">
      <c r="W42401" s="46"/>
      <c r="X42401" s="44"/>
    </row>
    <row r="42402" spans="23:24" x14ac:dyDescent="0.25">
      <c r="W42402" s="46"/>
      <c r="X42402" s="44"/>
    </row>
    <row r="42403" spans="23:24" x14ac:dyDescent="0.25">
      <c r="W42403" s="46"/>
      <c r="X42403" s="44"/>
    </row>
    <row r="42404" spans="23:24" x14ac:dyDescent="0.25">
      <c r="W42404" s="46"/>
      <c r="X42404" s="44"/>
    </row>
    <row r="42405" spans="23:24" x14ac:dyDescent="0.25">
      <c r="W42405" s="46"/>
      <c r="X42405" s="44"/>
    </row>
    <row r="42406" spans="23:24" x14ac:dyDescent="0.25">
      <c r="W42406" s="46"/>
      <c r="X42406" s="44"/>
    </row>
    <row r="42407" spans="23:24" x14ac:dyDescent="0.25">
      <c r="W42407" s="46"/>
      <c r="X42407" s="44"/>
    </row>
    <row r="42408" spans="23:24" x14ac:dyDescent="0.25">
      <c r="W42408" s="46"/>
      <c r="X42408" s="44"/>
    </row>
    <row r="42409" spans="23:24" x14ac:dyDescent="0.25">
      <c r="W42409" s="46"/>
      <c r="X42409" s="44"/>
    </row>
    <row r="42410" spans="23:24" x14ac:dyDescent="0.25">
      <c r="W42410" s="46"/>
      <c r="X42410" s="44"/>
    </row>
    <row r="42411" spans="23:24" x14ac:dyDescent="0.25">
      <c r="W42411" s="46"/>
      <c r="X42411" s="44"/>
    </row>
    <row r="42412" spans="23:24" x14ac:dyDescent="0.25">
      <c r="W42412" s="46"/>
      <c r="X42412" s="44"/>
    </row>
    <row r="42413" spans="23:24" x14ac:dyDescent="0.25">
      <c r="W42413" s="46"/>
      <c r="X42413" s="44"/>
    </row>
    <row r="42414" spans="23:24" x14ac:dyDescent="0.25">
      <c r="W42414" s="46"/>
      <c r="X42414" s="44"/>
    </row>
    <row r="42415" spans="23:24" x14ac:dyDescent="0.25">
      <c r="W42415" s="46"/>
      <c r="X42415" s="44"/>
    </row>
    <row r="42416" spans="23:24" x14ac:dyDescent="0.25">
      <c r="W42416" s="46"/>
      <c r="X42416" s="44"/>
    </row>
    <row r="42417" spans="23:24" x14ac:dyDescent="0.25">
      <c r="W42417" s="46"/>
      <c r="X42417" s="44"/>
    </row>
    <row r="42418" spans="23:24" x14ac:dyDescent="0.25">
      <c r="W42418" s="46"/>
      <c r="X42418" s="44"/>
    </row>
    <row r="42419" spans="23:24" x14ac:dyDescent="0.25">
      <c r="W42419" s="46"/>
      <c r="X42419" s="44"/>
    </row>
    <row r="42420" spans="23:24" x14ac:dyDescent="0.25">
      <c r="W42420" s="46"/>
      <c r="X42420" s="44"/>
    </row>
    <row r="42421" spans="23:24" x14ac:dyDescent="0.25">
      <c r="W42421" s="46"/>
      <c r="X42421" s="44"/>
    </row>
    <row r="42422" spans="23:24" x14ac:dyDescent="0.25">
      <c r="W42422" s="46"/>
      <c r="X42422" s="44"/>
    </row>
    <row r="42423" spans="23:24" x14ac:dyDescent="0.25">
      <c r="W42423" s="46"/>
      <c r="X42423" s="44"/>
    </row>
    <row r="42424" spans="23:24" x14ac:dyDescent="0.25">
      <c r="W42424" s="46"/>
      <c r="X42424" s="44"/>
    </row>
    <row r="42425" spans="23:24" x14ac:dyDescent="0.25">
      <c r="W42425" s="46"/>
      <c r="X42425" s="44"/>
    </row>
    <row r="42426" spans="23:24" x14ac:dyDescent="0.25">
      <c r="W42426" s="46"/>
      <c r="X42426" s="44"/>
    </row>
    <row r="42427" spans="23:24" x14ac:dyDescent="0.25">
      <c r="W42427" s="46"/>
      <c r="X42427" s="44"/>
    </row>
    <row r="42428" spans="23:24" x14ac:dyDescent="0.25">
      <c r="W42428" s="46"/>
      <c r="X42428" s="44"/>
    </row>
    <row r="42429" spans="23:24" x14ac:dyDescent="0.25">
      <c r="W42429" s="46"/>
      <c r="X42429" s="44"/>
    </row>
    <row r="42430" spans="23:24" x14ac:dyDescent="0.25">
      <c r="W42430" s="46"/>
      <c r="X42430" s="44"/>
    </row>
    <row r="42431" spans="23:24" x14ac:dyDescent="0.25">
      <c r="W42431" s="46"/>
      <c r="X42431" s="44"/>
    </row>
    <row r="42432" spans="23:24" x14ac:dyDescent="0.25">
      <c r="W42432" s="46"/>
      <c r="X42432" s="44"/>
    </row>
    <row r="42433" spans="23:24" x14ac:dyDescent="0.25">
      <c r="W42433" s="46"/>
      <c r="X42433" s="44"/>
    </row>
    <row r="42434" spans="23:24" x14ac:dyDescent="0.25">
      <c r="W42434" s="46"/>
      <c r="X42434" s="44"/>
    </row>
    <row r="42435" spans="23:24" x14ac:dyDescent="0.25">
      <c r="W42435" s="46"/>
      <c r="X42435" s="44"/>
    </row>
    <row r="42436" spans="23:24" x14ac:dyDescent="0.25">
      <c r="W42436" s="46"/>
      <c r="X42436" s="44"/>
    </row>
    <row r="42437" spans="23:24" x14ac:dyDescent="0.25">
      <c r="W42437" s="46"/>
      <c r="X42437" s="44"/>
    </row>
    <row r="42438" spans="23:24" x14ac:dyDescent="0.25">
      <c r="W42438" s="46"/>
      <c r="X42438" s="44"/>
    </row>
    <row r="42439" spans="23:24" x14ac:dyDescent="0.25">
      <c r="W42439" s="46"/>
      <c r="X42439" s="44"/>
    </row>
    <row r="42440" spans="23:24" x14ac:dyDescent="0.25">
      <c r="W42440" s="46"/>
      <c r="X42440" s="44"/>
    </row>
    <row r="42441" spans="23:24" x14ac:dyDescent="0.25">
      <c r="W42441" s="46"/>
      <c r="X42441" s="44"/>
    </row>
    <row r="42442" spans="23:24" x14ac:dyDescent="0.25">
      <c r="W42442" s="46"/>
      <c r="X42442" s="44"/>
    </row>
    <row r="42443" spans="23:24" x14ac:dyDescent="0.25">
      <c r="W42443" s="46"/>
      <c r="X42443" s="44"/>
    </row>
    <row r="42444" spans="23:24" x14ac:dyDescent="0.25">
      <c r="W42444" s="46"/>
      <c r="X42444" s="44"/>
    </row>
    <row r="42445" spans="23:24" x14ac:dyDescent="0.25">
      <c r="W42445" s="46"/>
      <c r="X42445" s="44"/>
    </row>
    <row r="42446" spans="23:24" x14ac:dyDescent="0.25">
      <c r="W42446" s="46"/>
      <c r="X42446" s="44"/>
    </row>
    <row r="42447" spans="23:24" x14ac:dyDescent="0.25">
      <c r="W42447" s="46"/>
      <c r="X42447" s="44"/>
    </row>
    <row r="42448" spans="23:24" x14ac:dyDescent="0.25">
      <c r="W42448" s="46"/>
      <c r="X42448" s="44"/>
    </row>
    <row r="42449" spans="23:24" x14ac:dyDescent="0.25">
      <c r="W42449" s="46"/>
      <c r="X42449" s="44"/>
    </row>
    <row r="42450" spans="23:24" x14ac:dyDescent="0.25">
      <c r="W42450" s="46"/>
      <c r="X42450" s="44"/>
    </row>
    <row r="42451" spans="23:24" x14ac:dyDescent="0.25">
      <c r="W42451" s="46"/>
      <c r="X42451" s="44"/>
    </row>
    <row r="42452" spans="23:24" x14ac:dyDescent="0.25">
      <c r="W42452" s="46"/>
      <c r="X42452" s="44"/>
    </row>
    <row r="42453" spans="23:24" x14ac:dyDescent="0.25">
      <c r="W42453" s="46"/>
      <c r="X42453" s="44"/>
    </row>
    <row r="42454" spans="23:24" x14ac:dyDescent="0.25">
      <c r="W42454" s="46"/>
      <c r="X42454" s="44"/>
    </row>
    <row r="42455" spans="23:24" x14ac:dyDescent="0.25">
      <c r="W42455" s="46"/>
      <c r="X42455" s="44"/>
    </row>
    <row r="42456" spans="23:24" x14ac:dyDescent="0.25">
      <c r="W42456" s="46"/>
      <c r="X42456" s="44"/>
    </row>
    <row r="42457" spans="23:24" x14ac:dyDescent="0.25">
      <c r="W42457" s="46"/>
      <c r="X42457" s="44"/>
    </row>
    <row r="42458" spans="23:24" x14ac:dyDescent="0.25">
      <c r="W42458" s="46"/>
      <c r="X42458" s="44"/>
    </row>
    <row r="42459" spans="23:24" x14ac:dyDescent="0.25">
      <c r="W42459" s="46"/>
      <c r="X42459" s="44"/>
    </row>
    <row r="42460" spans="23:24" x14ac:dyDescent="0.25">
      <c r="W42460" s="46"/>
      <c r="X42460" s="44"/>
    </row>
    <row r="42461" spans="23:24" x14ac:dyDescent="0.25">
      <c r="W42461" s="46"/>
      <c r="X42461" s="44"/>
    </row>
    <row r="42462" spans="23:24" x14ac:dyDescent="0.25">
      <c r="W42462" s="46"/>
      <c r="X42462" s="44"/>
    </row>
    <row r="42463" spans="23:24" x14ac:dyDescent="0.25">
      <c r="W42463" s="46"/>
      <c r="X42463" s="44"/>
    </row>
    <row r="42464" spans="23:24" x14ac:dyDescent="0.25">
      <c r="W42464" s="46"/>
      <c r="X42464" s="44"/>
    </row>
    <row r="42465" spans="23:24" x14ac:dyDescent="0.25">
      <c r="W42465" s="46"/>
      <c r="X42465" s="44"/>
    </row>
    <row r="42466" spans="23:24" x14ac:dyDescent="0.25">
      <c r="W42466" s="46"/>
      <c r="X42466" s="44"/>
    </row>
    <row r="42467" spans="23:24" x14ac:dyDescent="0.25">
      <c r="W42467" s="46"/>
      <c r="X42467" s="44"/>
    </row>
    <row r="42468" spans="23:24" x14ac:dyDescent="0.25">
      <c r="W42468" s="46"/>
      <c r="X42468" s="44"/>
    </row>
    <row r="42469" spans="23:24" x14ac:dyDescent="0.25">
      <c r="W42469" s="46"/>
      <c r="X42469" s="44"/>
    </row>
    <row r="42470" spans="23:24" x14ac:dyDescent="0.25">
      <c r="W42470" s="46"/>
      <c r="X42470" s="44"/>
    </row>
    <row r="42471" spans="23:24" x14ac:dyDescent="0.25">
      <c r="W42471" s="46"/>
      <c r="X42471" s="44"/>
    </row>
    <row r="42472" spans="23:24" x14ac:dyDescent="0.25">
      <c r="W42472" s="46"/>
      <c r="X42472" s="44"/>
    </row>
    <row r="42473" spans="23:24" x14ac:dyDescent="0.25">
      <c r="W42473" s="46"/>
      <c r="X42473" s="44"/>
    </row>
    <row r="42474" spans="23:24" x14ac:dyDescent="0.25">
      <c r="W42474" s="46"/>
      <c r="X42474" s="44"/>
    </row>
    <row r="42475" spans="23:24" x14ac:dyDescent="0.25">
      <c r="W42475" s="46"/>
      <c r="X42475" s="44"/>
    </row>
    <row r="42476" spans="23:24" x14ac:dyDescent="0.25">
      <c r="W42476" s="46"/>
      <c r="X42476" s="44"/>
    </row>
    <row r="42477" spans="23:24" x14ac:dyDescent="0.25">
      <c r="W42477" s="46"/>
      <c r="X42477" s="44"/>
    </row>
    <row r="42478" spans="23:24" x14ac:dyDescent="0.25">
      <c r="W42478" s="46"/>
      <c r="X42478" s="44"/>
    </row>
    <row r="42479" spans="23:24" x14ac:dyDescent="0.25">
      <c r="W42479" s="46"/>
      <c r="X42479" s="44"/>
    </row>
    <row r="42480" spans="23:24" x14ac:dyDescent="0.25">
      <c r="W42480" s="46"/>
      <c r="X42480" s="44"/>
    </row>
    <row r="42481" spans="23:24" x14ac:dyDescent="0.25">
      <c r="W42481" s="46"/>
      <c r="X42481" s="44"/>
    </row>
    <row r="42482" spans="23:24" x14ac:dyDescent="0.25">
      <c r="W42482" s="46"/>
      <c r="X42482" s="44"/>
    </row>
    <row r="42483" spans="23:24" x14ac:dyDescent="0.25">
      <c r="W42483" s="46"/>
      <c r="X42483" s="44"/>
    </row>
    <row r="42484" spans="23:24" x14ac:dyDescent="0.25">
      <c r="W42484" s="46"/>
      <c r="X42484" s="44"/>
    </row>
    <row r="42485" spans="23:24" x14ac:dyDescent="0.25">
      <c r="W42485" s="46"/>
      <c r="X42485" s="44"/>
    </row>
    <row r="42486" spans="23:24" x14ac:dyDescent="0.25">
      <c r="W42486" s="46"/>
      <c r="X42486" s="44"/>
    </row>
    <row r="42487" spans="23:24" x14ac:dyDescent="0.25">
      <c r="W42487" s="46"/>
      <c r="X42487" s="44"/>
    </row>
    <row r="42488" spans="23:24" x14ac:dyDescent="0.25">
      <c r="W42488" s="46"/>
      <c r="X42488" s="44"/>
    </row>
    <row r="42489" spans="23:24" x14ac:dyDescent="0.25">
      <c r="W42489" s="46"/>
      <c r="X42489" s="44"/>
    </row>
    <row r="42490" spans="23:24" x14ac:dyDescent="0.25">
      <c r="W42490" s="46"/>
      <c r="X42490" s="44"/>
    </row>
    <row r="42491" spans="23:24" x14ac:dyDescent="0.25">
      <c r="W42491" s="46"/>
      <c r="X42491" s="44"/>
    </row>
    <row r="42492" spans="23:24" x14ac:dyDescent="0.25">
      <c r="W42492" s="46"/>
      <c r="X42492" s="44"/>
    </row>
    <row r="42493" spans="23:24" x14ac:dyDescent="0.25">
      <c r="W42493" s="46"/>
      <c r="X42493" s="44"/>
    </row>
    <row r="42494" spans="23:24" x14ac:dyDescent="0.25">
      <c r="W42494" s="46"/>
      <c r="X42494" s="44"/>
    </row>
    <row r="42495" spans="23:24" x14ac:dyDescent="0.25">
      <c r="W42495" s="46"/>
      <c r="X42495" s="44"/>
    </row>
    <row r="42496" spans="23:24" x14ac:dyDescent="0.25">
      <c r="W42496" s="46"/>
      <c r="X42496" s="44"/>
    </row>
    <row r="42497" spans="23:24" x14ac:dyDescent="0.25">
      <c r="W42497" s="46"/>
      <c r="X42497" s="44"/>
    </row>
    <row r="42498" spans="23:24" x14ac:dyDescent="0.25">
      <c r="W42498" s="46"/>
      <c r="X42498" s="44"/>
    </row>
    <row r="42499" spans="23:24" x14ac:dyDescent="0.25">
      <c r="W42499" s="46"/>
      <c r="X42499" s="44"/>
    </row>
    <row r="42500" spans="23:24" x14ac:dyDescent="0.25">
      <c r="W42500" s="46"/>
      <c r="X42500" s="44"/>
    </row>
    <row r="42501" spans="23:24" x14ac:dyDescent="0.25">
      <c r="W42501" s="46"/>
      <c r="X42501" s="44"/>
    </row>
    <row r="42502" spans="23:24" x14ac:dyDescent="0.25">
      <c r="W42502" s="46"/>
      <c r="X42502" s="44"/>
    </row>
    <row r="42503" spans="23:24" x14ac:dyDescent="0.25">
      <c r="W42503" s="46"/>
      <c r="X42503" s="44"/>
    </row>
    <row r="42504" spans="23:24" x14ac:dyDescent="0.25">
      <c r="W42504" s="46"/>
      <c r="X42504" s="44"/>
    </row>
    <row r="42505" spans="23:24" x14ac:dyDescent="0.25">
      <c r="W42505" s="46"/>
      <c r="X42505" s="44"/>
    </row>
    <row r="42506" spans="23:24" x14ac:dyDescent="0.25">
      <c r="W42506" s="46"/>
      <c r="X42506" s="44"/>
    </row>
    <row r="42507" spans="23:24" x14ac:dyDescent="0.25">
      <c r="W42507" s="46"/>
      <c r="X42507" s="44"/>
    </row>
    <row r="42508" spans="23:24" x14ac:dyDescent="0.25">
      <c r="W42508" s="46"/>
      <c r="X42508" s="44"/>
    </row>
    <row r="42509" spans="23:24" x14ac:dyDescent="0.25">
      <c r="W42509" s="46"/>
      <c r="X42509" s="44"/>
    </row>
    <row r="42510" spans="23:24" x14ac:dyDescent="0.25">
      <c r="W42510" s="46"/>
      <c r="X42510" s="44"/>
    </row>
    <row r="42511" spans="23:24" x14ac:dyDescent="0.25">
      <c r="W42511" s="46"/>
      <c r="X42511" s="44"/>
    </row>
    <row r="42512" spans="23:24" x14ac:dyDescent="0.25">
      <c r="W42512" s="46"/>
      <c r="X42512" s="44"/>
    </row>
    <row r="42513" spans="23:24" x14ac:dyDescent="0.25">
      <c r="W42513" s="46"/>
      <c r="X42513" s="44"/>
    </row>
    <row r="42514" spans="23:24" x14ac:dyDescent="0.25">
      <c r="W42514" s="46"/>
      <c r="X42514" s="44"/>
    </row>
    <row r="42515" spans="23:24" x14ac:dyDescent="0.25">
      <c r="W42515" s="46"/>
      <c r="X42515" s="44"/>
    </row>
    <row r="42516" spans="23:24" x14ac:dyDescent="0.25">
      <c r="W42516" s="46"/>
      <c r="X42516" s="44"/>
    </row>
    <row r="42517" spans="23:24" x14ac:dyDescent="0.25">
      <c r="W42517" s="46"/>
      <c r="X42517" s="44"/>
    </row>
    <row r="42518" spans="23:24" x14ac:dyDescent="0.25">
      <c r="W42518" s="46"/>
      <c r="X42518" s="44"/>
    </row>
    <row r="42519" spans="23:24" x14ac:dyDescent="0.25">
      <c r="W42519" s="46"/>
      <c r="X42519" s="44"/>
    </row>
    <row r="42520" spans="23:24" x14ac:dyDescent="0.25">
      <c r="W42520" s="46"/>
      <c r="X42520" s="44"/>
    </row>
    <row r="42521" spans="23:24" x14ac:dyDescent="0.25">
      <c r="W42521" s="46"/>
      <c r="X42521" s="44"/>
    </row>
    <row r="42522" spans="23:24" x14ac:dyDescent="0.25">
      <c r="W42522" s="46"/>
      <c r="X42522" s="44"/>
    </row>
    <row r="42523" spans="23:24" x14ac:dyDescent="0.25">
      <c r="W42523" s="46"/>
      <c r="X42523" s="44"/>
    </row>
    <row r="42524" spans="23:24" x14ac:dyDescent="0.25">
      <c r="W42524" s="46"/>
      <c r="X42524" s="44"/>
    </row>
    <row r="42525" spans="23:24" x14ac:dyDescent="0.25">
      <c r="W42525" s="46"/>
      <c r="X42525" s="44"/>
    </row>
    <row r="42526" spans="23:24" x14ac:dyDescent="0.25">
      <c r="W42526" s="46"/>
      <c r="X42526" s="44"/>
    </row>
    <row r="42527" spans="23:24" x14ac:dyDescent="0.25">
      <c r="W42527" s="46"/>
      <c r="X42527" s="44"/>
    </row>
    <row r="42528" spans="23:24" x14ac:dyDescent="0.25">
      <c r="W42528" s="46"/>
      <c r="X42528" s="44"/>
    </row>
    <row r="42529" spans="23:24" x14ac:dyDescent="0.25">
      <c r="W42529" s="46"/>
      <c r="X42529" s="44"/>
    </row>
    <row r="42530" spans="23:24" x14ac:dyDescent="0.25">
      <c r="W42530" s="46"/>
      <c r="X42530" s="44"/>
    </row>
    <row r="42531" spans="23:24" x14ac:dyDescent="0.25">
      <c r="W42531" s="46"/>
      <c r="X42531" s="44"/>
    </row>
    <row r="42532" spans="23:24" x14ac:dyDescent="0.25">
      <c r="W42532" s="46"/>
      <c r="X42532" s="44"/>
    </row>
    <row r="42533" spans="23:24" x14ac:dyDescent="0.25">
      <c r="W42533" s="46"/>
      <c r="X42533" s="44"/>
    </row>
    <row r="42534" spans="23:24" x14ac:dyDescent="0.25">
      <c r="W42534" s="46"/>
      <c r="X42534" s="44"/>
    </row>
    <row r="42535" spans="23:24" x14ac:dyDescent="0.25">
      <c r="W42535" s="46"/>
      <c r="X42535" s="44"/>
    </row>
    <row r="42536" spans="23:24" x14ac:dyDescent="0.25">
      <c r="W42536" s="46"/>
      <c r="X42536" s="44"/>
    </row>
    <row r="42537" spans="23:24" x14ac:dyDescent="0.25">
      <c r="W42537" s="46"/>
      <c r="X42537" s="44"/>
    </row>
    <row r="42538" spans="23:24" x14ac:dyDescent="0.25">
      <c r="W42538" s="46"/>
      <c r="X42538" s="44"/>
    </row>
    <row r="42539" spans="23:24" x14ac:dyDescent="0.25">
      <c r="W42539" s="46"/>
      <c r="X42539" s="44"/>
    </row>
    <row r="42540" spans="23:24" x14ac:dyDescent="0.25">
      <c r="W42540" s="46"/>
      <c r="X42540" s="44"/>
    </row>
    <row r="42541" spans="23:24" x14ac:dyDescent="0.25">
      <c r="W42541" s="46"/>
      <c r="X42541" s="44"/>
    </row>
    <row r="42542" spans="23:24" x14ac:dyDescent="0.25">
      <c r="W42542" s="46"/>
      <c r="X42542" s="44"/>
    </row>
    <row r="42543" spans="23:24" x14ac:dyDescent="0.25">
      <c r="W42543" s="46"/>
      <c r="X42543" s="44"/>
    </row>
    <row r="42544" spans="23:24" x14ac:dyDescent="0.25">
      <c r="W42544" s="46"/>
      <c r="X42544" s="44"/>
    </row>
    <row r="42545" spans="23:24" x14ac:dyDescent="0.25">
      <c r="W42545" s="46"/>
      <c r="X42545" s="44"/>
    </row>
    <row r="42546" spans="23:24" x14ac:dyDescent="0.25">
      <c r="W42546" s="46"/>
      <c r="X42546" s="44"/>
    </row>
    <row r="42547" spans="23:24" x14ac:dyDescent="0.25">
      <c r="W42547" s="46"/>
      <c r="X42547" s="44"/>
    </row>
    <row r="42548" spans="23:24" x14ac:dyDescent="0.25">
      <c r="W42548" s="46"/>
      <c r="X42548" s="44"/>
    </row>
    <row r="42549" spans="23:24" x14ac:dyDescent="0.25">
      <c r="W42549" s="46"/>
      <c r="X42549" s="44"/>
    </row>
    <row r="42550" spans="23:24" x14ac:dyDescent="0.25">
      <c r="W42550" s="46"/>
      <c r="X42550" s="44"/>
    </row>
    <row r="42551" spans="23:24" x14ac:dyDescent="0.25">
      <c r="W42551" s="46"/>
      <c r="X42551" s="44"/>
    </row>
    <row r="42552" spans="23:24" x14ac:dyDescent="0.25">
      <c r="W42552" s="46"/>
      <c r="X42552" s="44"/>
    </row>
    <row r="42553" spans="23:24" x14ac:dyDescent="0.25">
      <c r="W42553" s="46"/>
      <c r="X42553" s="44"/>
    </row>
    <row r="42554" spans="23:24" x14ac:dyDescent="0.25">
      <c r="W42554" s="46"/>
      <c r="X42554" s="44"/>
    </row>
    <row r="42555" spans="23:24" x14ac:dyDescent="0.25">
      <c r="W42555" s="46"/>
      <c r="X42555" s="44"/>
    </row>
    <row r="42556" spans="23:24" x14ac:dyDescent="0.25">
      <c r="W42556" s="46"/>
      <c r="X42556" s="44"/>
    </row>
    <row r="42557" spans="23:24" x14ac:dyDescent="0.25">
      <c r="W42557" s="46"/>
      <c r="X42557" s="44"/>
    </row>
    <row r="42558" spans="23:24" x14ac:dyDescent="0.25">
      <c r="W42558" s="46"/>
      <c r="X42558" s="44"/>
    </row>
    <row r="42559" spans="23:24" x14ac:dyDescent="0.25">
      <c r="W42559" s="46"/>
      <c r="X42559" s="44"/>
    </row>
    <row r="42560" spans="23:24" x14ac:dyDescent="0.25">
      <c r="W42560" s="46"/>
      <c r="X42560" s="44"/>
    </row>
    <row r="42561" spans="23:24" x14ac:dyDescent="0.25">
      <c r="W42561" s="46"/>
      <c r="X42561" s="44"/>
    </row>
    <row r="42562" spans="23:24" x14ac:dyDescent="0.25">
      <c r="W42562" s="46"/>
      <c r="X42562" s="44"/>
    </row>
    <row r="42563" spans="23:24" x14ac:dyDescent="0.25">
      <c r="W42563" s="46"/>
      <c r="X42563" s="44"/>
    </row>
    <row r="42564" spans="23:24" x14ac:dyDescent="0.25">
      <c r="W42564" s="46"/>
      <c r="X42564" s="44"/>
    </row>
    <row r="42565" spans="23:24" x14ac:dyDescent="0.25">
      <c r="W42565" s="46"/>
      <c r="X42565" s="44"/>
    </row>
    <row r="42566" spans="23:24" x14ac:dyDescent="0.25">
      <c r="W42566" s="46"/>
      <c r="X42566" s="44"/>
    </row>
    <row r="42567" spans="23:24" x14ac:dyDescent="0.25">
      <c r="W42567" s="46"/>
      <c r="X42567" s="44"/>
    </row>
    <row r="42568" spans="23:24" x14ac:dyDescent="0.25">
      <c r="W42568" s="46"/>
      <c r="X42568" s="44"/>
    </row>
    <row r="42569" spans="23:24" x14ac:dyDescent="0.25">
      <c r="W42569" s="46"/>
      <c r="X42569" s="44"/>
    </row>
    <row r="42570" spans="23:24" x14ac:dyDescent="0.25">
      <c r="W42570" s="46"/>
      <c r="X42570" s="44"/>
    </row>
    <row r="42571" spans="23:24" x14ac:dyDescent="0.25">
      <c r="W42571" s="46"/>
      <c r="X42571" s="44"/>
    </row>
    <row r="42572" spans="23:24" x14ac:dyDescent="0.25">
      <c r="W42572" s="46"/>
      <c r="X42572" s="44"/>
    </row>
    <row r="42573" spans="23:24" x14ac:dyDescent="0.25">
      <c r="W42573" s="46"/>
      <c r="X42573" s="44"/>
    </row>
    <row r="42574" spans="23:24" x14ac:dyDescent="0.25">
      <c r="W42574" s="46"/>
      <c r="X42574" s="44"/>
    </row>
    <row r="42575" spans="23:24" x14ac:dyDescent="0.25">
      <c r="W42575" s="46"/>
      <c r="X42575" s="44"/>
    </row>
    <row r="42576" spans="23:24" x14ac:dyDescent="0.25">
      <c r="W42576" s="46"/>
      <c r="X42576" s="44"/>
    </row>
    <row r="42577" spans="23:24" x14ac:dyDescent="0.25">
      <c r="W42577" s="46"/>
      <c r="X42577" s="44"/>
    </row>
    <row r="42578" spans="23:24" x14ac:dyDescent="0.25">
      <c r="W42578" s="46"/>
      <c r="X42578" s="44"/>
    </row>
    <row r="42579" spans="23:24" x14ac:dyDescent="0.25">
      <c r="W42579" s="46"/>
      <c r="X42579" s="44"/>
    </row>
    <row r="42580" spans="23:24" x14ac:dyDescent="0.25">
      <c r="W42580" s="46"/>
      <c r="X42580" s="44"/>
    </row>
    <row r="42581" spans="23:24" x14ac:dyDescent="0.25">
      <c r="W42581" s="46"/>
      <c r="X42581" s="44"/>
    </row>
    <row r="42582" spans="23:24" x14ac:dyDescent="0.25">
      <c r="W42582" s="46"/>
      <c r="X42582" s="44"/>
    </row>
    <row r="42583" spans="23:24" x14ac:dyDescent="0.25">
      <c r="W42583" s="46"/>
      <c r="X42583" s="44"/>
    </row>
    <row r="42584" spans="23:24" x14ac:dyDescent="0.25">
      <c r="W42584" s="46"/>
      <c r="X42584" s="44"/>
    </row>
    <row r="42585" spans="23:24" x14ac:dyDescent="0.25">
      <c r="W42585" s="46"/>
      <c r="X42585" s="44"/>
    </row>
    <row r="42586" spans="23:24" x14ac:dyDescent="0.25">
      <c r="W42586" s="46"/>
      <c r="X42586" s="44"/>
    </row>
    <row r="42587" spans="23:24" x14ac:dyDescent="0.25">
      <c r="W42587" s="46"/>
      <c r="X42587" s="44"/>
    </row>
    <row r="42588" spans="23:24" x14ac:dyDescent="0.25">
      <c r="W42588" s="46"/>
      <c r="X42588" s="44"/>
    </row>
    <row r="42589" spans="23:24" x14ac:dyDescent="0.25">
      <c r="W42589" s="46"/>
      <c r="X42589" s="44"/>
    </row>
    <row r="42590" spans="23:24" x14ac:dyDescent="0.25">
      <c r="W42590" s="46"/>
      <c r="X42590" s="44"/>
    </row>
    <row r="42591" spans="23:24" x14ac:dyDescent="0.25">
      <c r="W42591" s="46"/>
      <c r="X42591" s="44"/>
    </row>
    <row r="42592" spans="23:24" x14ac:dyDescent="0.25">
      <c r="W42592" s="46"/>
      <c r="X42592" s="44"/>
    </row>
    <row r="42593" spans="23:24" x14ac:dyDescent="0.25">
      <c r="W42593" s="46"/>
      <c r="X42593" s="44"/>
    </row>
    <row r="42594" spans="23:24" x14ac:dyDescent="0.25">
      <c r="W42594" s="46"/>
      <c r="X42594" s="44"/>
    </row>
    <row r="42595" spans="23:24" x14ac:dyDescent="0.25">
      <c r="W42595" s="46"/>
      <c r="X42595" s="44"/>
    </row>
    <row r="42596" spans="23:24" x14ac:dyDescent="0.25">
      <c r="W42596" s="46"/>
      <c r="X42596" s="44"/>
    </row>
    <row r="42597" spans="23:24" x14ac:dyDescent="0.25">
      <c r="W42597" s="46"/>
      <c r="X42597" s="44"/>
    </row>
    <row r="42598" spans="23:24" x14ac:dyDescent="0.25">
      <c r="W42598" s="46"/>
      <c r="X42598" s="44"/>
    </row>
    <row r="42599" spans="23:24" x14ac:dyDescent="0.25">
      <c r="W42599" s="46"/>
      <c r="X42599" s="44"/>
    </row>
    <row r="42600" spans="23:24" x14ac:dyDescent="0.25">
      <c r="W42600" s="46"/>
      <c r="X42600" s="44"/>
    </row>
    <row r="42601" spans="23:24" x14ac:dyDescent="0.25">
      <c r="W42601" s="46"/>
      <c r="X42601" s="44"/>
    </row>
    <row r="42602" spans="23:24" x14ac:dyDescent="0.25">
      <c r="W42602" s="46"/>
      <c r="X42602" s="44"/>
    </row>
    <row r="42603" spans="23:24" x14ac:dyDescent="0.25">
      <c r="W42603" s="46"/>
      <c r="X42603" s="44"/>
    </row>
    <row r="42604" spans="23:24" x14ac:dyDescent="0.25">
      <c r="W42604" s="46"/>
      <c r="X42604" s="44"/>
    </row>
    <row r="42605" spans="23:24" x14ac:dyDescent="0.25">
      <c r="W42605" s="46"/>
      <c r="X42605" s="44"/>
    </row>
    <row r="42606" spans="23:24" x14ac:dyDescent="0.25">
      <c r="W42606" s="46"/>
      <c r="X42606" s="44"/>
    </row>
    <row r="42607" spans="23:24" x14ac:dyDescent="0.25">
      <c r="W42607" s="46"/>
      <c r="X42607" s="44"/>
    </row>
    <row r="42608" spans="23:24" x14ac:dyDescent="0.25">
      <c r="W42608" s="46"/>
      <c r="X42608" s="44"/>
    </row>
    <row r="42609" spans="23:24" x14ac:dyDescent="0.25">
      <c r="W42609" s="46"/>
      <c r="X42609" s="44"/>
    </row>
    <row r="42610" spans="23:24" x14ac:dyDescent="0.25">
      <c r="W42610" s="46"/>
      <c r="X42610" s="44"/>
    </row>
    <row r="42611" spans="23:24" x14ac:dyDescent="0.25">
      <c r="W42611" s="46"/>
      <c r="X42611" s="44"/>
    </row>
    <row r="42612" spans="23:24" x14ac:dyDescent="0.25">
      <c r="W42612" s="46"/>
      <c r="X42612" s="44"/>
    </row>
    <row r="42613" spans="23:24" x14ac:dyDescent="0.25">
      <c r="W42613" s="46"/>
      <c r="X42613" s="44"/>
    </row>
    <row r="42614" spans="23:24" x14ac:dyDescent="0.25">
      <c r="W42614" s="46"/>
      <c r="X42614" s="44"/>
    </row>
    <row r="42615" spans="23:24" x14ac:dyDescent="0.25">
      <c r="W42615" s="46"/>
      <c r="X42615" s="44"/>
    </row>
    <row r="42616" spans="23:24" x14ac:dyDescent="0.25">
      <c r="W42616" s="46"/>
      <c r="X42616" s="44"/>
    </row>
    <row r="42617" spans="23:24" x14ac:dyDescent="0.25">
      <c r="W42617" s="46"/>
      <c r="X42617" s="44"/>
    </row>
    <row r="42618" spans="23:24" x14ac:dyDescent="0.25">
      <c r="W42618" s="46"/>
      <c r="X42618" s="44"/>
    </row>
    <row r="42619" spans="23:24" x14ac:dyDescent="0.25">
      <c r="W42619" s="46"/>
      <c r="X42619" s="44"/>
    </row>
    <row r="42620" spans="23:24" x14ac:dyDescent="0.25">
      <c r="W42620" s="46"/>
      <c r="X42620" s="44"/>
    </row>
    <row r="42621" spans="23:24" x14ac:dyDescent="0.25">
      <c r="W42621" s="46"/>
      <c r="X42621" s="44"/>
    </row>
    <row r="42622" spans="23:24" x14ac:dyDescent="0.25">
      <c r="W42622" s="46"/>
      <c r="X42622" s="44"/>
    </row>
    <row r="42623" spans="23:24" x14ac:dyDescent="0.25">
      <c r="W42623" s="46"/>
      <c r="X42623" s="44"/>
    </row>
    <row r="42624" spans="23:24" x14ac:dyDescent="0.25">
      <c r="W42624" s="46"/>
      <c r="X42624" s="44"/>
    </row>
    <row r="42625" spans="23:24" x14ac:dyDescent="0.25">
      <c r="W42625" s="46"/>
      <c r="X42625" s="44"/>
    </row>
    <row r="42626" spans="23:24" x14ac:dyDescent="0.25">
      <c r="W42626" s="46"/>
      <c r="X42626" s="44"/>
    </row>
    <row r="42627" spans="23:24" x14ac:dyDescent="0.25">
      <c r="W42627" s="46"/>
      <c r="X42627" s="44"/>
    </row>
    <row r="42628" spans="23:24" x14ac:dyDescent="0.25">
      <c r="W42628" s="46"/>
      <c r="X42628" s="44"/>
    </row>
    <row r="42629" spans="23:24" x14ac:dyDescent="0.25">
      <c r="W42629" s="46"/>
      <c r="X42629" s="44"/>
    </row>
    <row r="42630" spans="23:24" x14ac:dyDescent="0.25">
      <c r="W42630" s="46"/>
      <c r="X42630" s="44"/>
    </row>
    <row r="42631" spans="23:24" x14ac:dyDescent="0.25">
      <c r="W42631" s="46"/>
      <c r="X42631" s="44"/>
    </row>
    <row r="42632" spans="23:24" x14ac:dyDescent="0.25">
      <c r="W42632" s="46"/>
      <c r="X42632" s="44"/>
    </row>
    <row r="42633" spans="23:24" x14ac:dyDescent="0.25">
      <c r="W42633" s="46"/>
      <c r="X42633" s="44"/>
    </row>
    <row r="42634" spans="23:24" x14ac:dyDescent="0.25">
      <c r="W42634" s="46"/>
      <c r="X42634" s="44"/>
    </row>
    <row r="42635" spans="23:24" x14ac:dyDescent="0.25">
      <c r="W42635" s="46"/>
      <c r="X42635" s="44"/>
    </row>
    <row r="42636" spans="23:24" x14ac:dyDescent="0.25">
      <c r="W42636" s="46"/>
      <c r="X42636" s="44"/>
    </row>
    <row r="42637" spans="23:24" x14ac:dyDescent="0.25">
      <c r="W42637" s="46"/>
      <c r="X42637" s="44"/>
    </row>
    <row r="42638" spans="23:24" x14ac:dyDescent="0.25">
      <c r="W42638" s="46"/>
      <c r="X42638" s="44"/>
    </row>
    <row r="42639" spans="23:24" x14ac:dyDescent="0.25">
      <c r="W42639" s="46"/>
      <c r="X42639" s="44"/>
    </row>
    <row r="42640" spans="23:24" x14ac:dyDescent="0.25">
      <c r="W42640" s="46"/>
      <c r="X42640" s="44"/>
    </row>
    <row r="42641" spans="23:24" x14ac:dyDescent="0.25">
      <c r="W42641" s="46"/>
      <c r="X42641" s="44"/>
    </row>
    <row r="42642" spans="23:24" x14ac:dyDescent="0.25">
      <c r="W42642" s="46"/>
      <c r="X42642" s="44"/>
    </row>
    <row r="42643" spans="23:24" x14ac:dyDescent="0.25">
      <c r="W42643" s="46"/>
      <c r="X42643" s="44"/>
    </row>
    <row r="42644" spans="23:24" x14ac:dyDescent="0.25">
      <c r="W42644" s="46"/>
      <c r="X42644" s="44"/>
    </row>
    <row r="42645" spans="23:24" x14ac:dyDescent="0.25">
      <c r="W42645" s="46"/>
      <c r="X42645" s="44"/>
    </row>
    <row r="42646" spans="23:24" x14ac:dyDescent="0.25">
      <c r="W42646" s="46"/>
      <c r="X42646" s="44"/>
    </row>
    <row r="42647" spans="23:24" x14ac:dyDescent="0.25">
      <c r="W42647" s="46"/>
      <c r="X42647" s="44"/>
    </row>
    <row r="42648" spans="23:24" x14ac:dyDescent="0.25">
      <c r="W42648" s="46"/>
      <c r="X42648" s="44"/>
    </row>
    <row r="42649" spans="23:24" x14ac:dyDescent="0.25">
      <c r="W42649" s="46"/>
      <c r="X42649" s="44"/>
    </row>
    <row r="42650" spans="23:24" x14ac:dyDescent="0.25">
      <c r="W42650" s="46"/>
      <c r="X42650" s="44"/>
    </row>
    <row r="42651" spans="23:24" x14ac:dyDescent="0.25">
      <c r="W42651" s="46"/>
      <c r="X42651" s="44"/>
    </row>
    <row r="42652" spans="23:24" x14ac:dyDescent="0.25">
      <c r="W42652" s="46"/>
      <c r="X42652" s="44"/>
    </row>
    <row r="42653" spans="23:24" x14ac:dyDescent="0.25">
      <c r="W42653" s="46"/>
      <c r="X42653" s="44"/>
    </row>
    <row r="42654" spans="23:24" x14ac:dyDescent="0.25">
      <c r="W42654" s="46"/>
      <c r="X42654" s="44"/>
    </row>
    <row r="42655" spans="23:24" x14ac:dyDescent="0.25">
      <c r="W42655" s="46"/>
      <c r="X42655" s="44"/>
    </row>
    <row r="42656" spans="23:24" x14ac:dyDescent="0.25">
      <c r="W42656" s="46"/>
      <c r="X42656" s="44"/>
    </row>
    <row r="42657" spans="23:24" x14ac:dyDescent="0.25">
      <c r="W42657" s="46"/>
      <c r="X42657" s="44"/>
    </row>
    <row r="42658" spans="23:24" x14ac:dyDescent="0.25">
      <c r="W42658" s="46"/>
      <c r="X42658" s="44"/>
    </row>
    <row r="42659" spans="23:24" x14ac:dyDescent="0.25">
      <c r="W42659" s="46"/>
      <c r="X42659" s="44"/>
    </row>
    <row r="42660" spans="23:24" x14ac:dyDescent="0.25">
      <c r="W42660" s="46"/>
      <c r="X42660" s="44"/>
    </row>
    <row r="42661" spans="23:24" x14ac:dyDescent="0.25">
      <c r="W42661" s="46"/>
      <c r="X42661" s="44"/>
    </row>
    <row r="42662" spans="23:24" x14ac:dyDescent="0.25">
      <c r="W42662" s="46"/>
      <c r="X42662" s="44"/>
    </row>
    <row r="42663" spans="23:24" x14ac:dyDescent="0.25">
      <c r="W42663" s="46"/>
      <c r="X42663" s="44"/>
    </row>
    <row r="42664" spans="23:24" x14ac:dyDescent="0.25">
      <c r="W42664" s="46"/>
      <c r="X42664" s="44"/>
    </row>
    <row r="42665" spans="23:24" x14ac:dyDescent="0.25">
      <c r="W42665" s="46"/>
      <c r="X42665" s="44"/>
    </row>
    <row r="42666" spans="23:24" x14ac:dyDescent="0.25">
      <c r="W42666" s="46"/>
      <c r="X42666" s="44"/>
    </row>
    <row r="42667" spans="23:24" x14ac:dyDescent="0.25">
      <c r="W42667" s="46"/>
      <c r="X42667" s="44"/>
    </row>
    <row r="42668" spans="23:24" x14ac:dyDescent="0.25">
      <c r="W42668" s="46"/>
      <c r="X42668" s="44"/>
    </row>
    <row r="42669" spans="23:24" x14ac:dyDescent="0.25">
      <c r="W42669" s="46"/>
      <c r="X42669" s="44"/>
    </row>
    <row r="42670" spans="23:24" x14ac:dyDescent="0.25">
      <c r="W42670" s="46"/>
      <c r="X42670" s="44"/>
    </row>
    <row r="42671" spans="23:24" x14ac:dyDescent="0.25">
      <c r="W42671" s="46"/>
      <c r="X42671" s="44"/>
    </row>
    <row r="42672" spans="23:24" x14ac:dyDescent="0.25">
      <c r="W42672" s="46"/>
      <c r="X42672" s="44"/>
    </row>
    <row r="42673" spans="23:24" x14ac:dyDescent="0.25">
      <c r="W42673" s="46"/>
      <c r="X42673" s="44"/>
    </row>
    <row r="42674" spans="23:24" x14ac:dyDescent="0.25">
      <c r="W42674" s="46"/>
      <c r="X42674" s="44"/>
    </row>
    <row r="42675" spans="23:24" x14ac:dyDescent="0.25">
      <c r="W42675" s="46"/>
      <c r="X42675" s="44"/>
    </row>
    <row r="42676" spans="23:24" x14ac:dyDescent="0.25">
      <c r="W42676" s="46"/>
      <c r="X42676" s="44"/>
    </row>
    <row r="42677" spans="23:24" x14ac:dyDescent="0.25">
      <c r="W42677" s="46"/>
      <c r="X42677" s="44"/>
    </row>
    <row r="42678" spans="23:24" x14ac:dyDescent="0.25">
      <c r="W42678" s="46"/>
      <c r="X42678" s="44"/>
    </row>
    <row r="42679" spans="23:24" x14ac:dyDescent="0.25">
      <c r="W42679" s="46"/>
      <c r="X42679" s="44"/>
    </row>
    <row r="42680" spans="23:24" x14ac:dyDescent="0.25">
      <c r="W42680" s="46"/>
      <c r="X42680" s="44"/>
    </row>
    <row r="42681" spans="23:24" x14ac:dyDescent="0.25">
      <c r="W42681" s="46"/>
      <c r="X42681" s="44"/>
    </row>
    <row r="42682" spans="23:24" x14ac:dyDescent="0.25">
      <c r="W42682" s="46"/>
      <c r="X42682" s="44"/>
    </row>
    <row r="42683" spans="23:24" x14ac:dyDescent="0.25">
      <c r="W42683" s="46"/>
      <c r="X42683" s="44"/>
    </row>
    <row r="42684" spans="23:24" x14ac:dyDescent="0.25">
      <c r="W42684" s="46"/>
      <c r="X42684" s="44"/>
    </row>
    <row r="42685" spans="23:24" x14ac:dyDescent="0.25">
      <c r="W42685" s="46"/>
      <c r="X42685" s="44"/>
    </row>
    <row r="42686" spans="23:24" x14ac:dyDescent="0.25">
      <c r="W42686" s="46"/>
      <c r="X42686" s="44"/>
    </row>
    <row r="42687" spans="23:24" x14ac:dyDescent="0.25">
      <c r="W42687" s="46"/>
      <c r="X42687" s="44"/>
    </row>
    <row r="42688" spans="23:24" x14ac:dyDescent="0.25">
      <c r="W42688" s="46"/>
      <c r="X42688" s="44"/>
    </row>
    <row r="42689" spans="23:24" x14ac:dyDescent="0.25">
      <c r="W42689" s="46"/>
      <c r="X42689" s="44"/>
    </row>
    <row r="42690" spans="23:24" x14ac:dyDescent="0.25">
      <c r="W42690" s="46"/>
      <c r="X42690" s="44"/>
    </row>
    <row r="42691" spans="23:24" x14ac:dyDescent="0.25">
      <c r="W42691" s="46"/>
      <c r="X42691" s="44"/>
    </row>
    <row r="42692" spans="23:24" x14ac:dyDescent="0.25">
      <c r="W42692" s="46"/>
      <c r="X42692" s="44"/>
    </row>
    <row r="42693" spans="23:24" x14ac:dyDescent="0.25">
      <c r="W42693" s="46"/>
      <c r="X42693" s="44"/>
    </row>
    <row r="42694" spans="23:24" x14ac:dyDescent="0.25">
      <c r="W42694" s="46"/>
      <c r="X42694" s="44"/>
    </row>
    <row r="42695" spans="23:24" x14ac:dyDescent="0.25">
      <c r="W42695" s="46"/>
      <c r="X42695" s="44"/>
    </row>
    <row r="42696" spans="23:24" x14ac:dyDescent="0.25">
      <c r="W42696" s="46"/>
      <c r="X42696" s="44"/>
    </row>
    <row r="42697" spans="23:24" x14ac:dyDescent="0.25">
      <c r="W42697" s="46"/>
      <c r="X42697" s="44"/>
    </row>
    <row r="42698" spans="23:24" x14ac:dyDescent="0.25">
      <c r="W42698" s="46"/>
      <c r="X42698" s="44"/>
    </row>
    <row r="42699" spans="23:24" x14ac:dyDescent="0.25">
      <c r="W42699" s="46"/>
      <c r="X42699" s="44"/>
    </row>
    <row r="42700" spans="23:24" x14ac:dyDescent="0.25">
      <c r="W42700" s="46"/>
      <c r="X42700" s="44"/>
    </row>
    <row r="42701" spans="23:24" x14ac:dyDescent="0.25">
      <c r="W42701" s="46"/>
      <c r="X42701" s="44"/>
    </row>
    <row r="42702" spans="23:24" x14ac:dyDescent="0.25">
      <c r="W42702" s="46"/>
      <c r="X42702" s="44"/>
    </row>
    <row r="42703" spans="23:24" x14ac:dyDescent="0.25">
      <c r="W42703" s="46"/>
      <c r="X42703" s="44"/>
    </row>
    <row r="42704" spans="23:24" x14ac:dyDescent="0.25">
      <c r="W42704" s="46"/>
      <c r="X42704" s="44"/>
    </row>
    <row r="42705" spans="23:24" x14ac:dyDescent="0.25">
      <c r="W42705" s="46"/>
      <c r="X42705" s="44"/>
    </row>
    <row r="42706" spans="23:24" x14ac:dyDescent="0.25">
      <c r="W42706" s="46"/>
      <c r="X42706" s="44"/>
    </row>
    <row r="42707" spans="23:24" x14ac:dyDescent="0.25">
      <c r="W42707" s="46"/>
      <c r="X42707" s="44"/>
    </row>
    <row r="42708" spans="23:24" x14ac:dyDescent="0.25">
      <c r="W42708" s="46"/>
      <c r="X42708" s="44"/>
    </row>
    <row r="42709" spans="23:24" x14ac:dyDescent="0.25">
      <c r="W42709" s="46"/>
      <c r="X42709" s="44"/>
    </row>
    <row r="42710" spans="23:24" x14ac:dyDescent="0.25">
      <c r="W42710" s="46"/>
      <c r="X42710" s="44"/>
    </row>
    <row r="42711" spans="23:24" x14ac:dyDescent="0.25">
      <c r="W42711" s="46"/>
      <c r="X42711" s="44"/>
    </row>
    <row r="42712" spans="23:24" x14ac:dyDescent="0.25">
      <c r="W42712" s="46"/>
      <c r="X42712" s="44"/>
    </row>
    <row r="42713" spans="23:24" x14ac:dyDescent="0.25">
      <c r="W42713" s="46"/>
      <c r="X42713" s="44"/>
    </row>
    <row r="42714" spans="23:24" x14ac:dyDescent="0.25">
      <c r="W42714" s="46"/>
      <c r="X42714" s="44"/>
    </row>
    <row r="42715" spans="23:24" x14ac:dyDescent="0.25">
      <c r="W42715" s="46"/>
      <c r="X42715" s="44"/>
    </row>
    <row r="42716" spans="23:24" x14ac:dyDescent="0.25">
      <c r="W42716" s="46"/>
      <c r="X42716" s="44"/>
    </row>
    <row r="42717" spans="23:24" x14ac:dyDescent="0.25">
      <c r="W42717" s="46"/>
      <c r="X42717" s="44"/>
    </row>
    <row r="42718" spans="23:24" x14ac:dyDescent="0.25">
      <c r="W42718" s="46"/>
      <c r="X42718" s="44"/>
    </row>
    <row r="42719" spans="23:24" x14ac:dyDescent="0.25">
      <c r="W42719" s="46"/>
      <c r="X42719" s="44"/>
    </row>
    <row r="42720" spans="23:24" x14ac:dyDescent="0.25">
      <c r="W42720" s="46"/>
      <c r="X42720" s="44"/>
    </row>
    <row r="42721" spans="23:24" x14ac:dyDescent="0.25">
      <c r="W42721" s="46"/>
      <c r="X42721" s="44"/>
    </row>
    <row r="42722" spans="23:24" x14ac:dyDescent="0.25">
      <c r="W42722" s="46"/>
      <c r="X42722" s="44"/>
    </row>
    <row r="42723" spans="23:24" x14ac:dyDescent="0.25">
      <c r="W42723" s="46"/>
      <c r="X42723" s="44"/>
    </row>
    <row r="42724" spans="23:24" x14ac:dyDescent="0.25">
      <c r="W42724" s="46"/>
      <c r="X42724" s="44"/>
    </row>
    <row r="42725" spans="23:24" x14ac:dyDescent="0.25">
      <c r="W42725" s="46"/>
      <c r="X42725" s="44"/>
    </row>
    <row r="42726" spans="23:24" x14ac:dyDescent="0.25">
      <c r="W42726" s="46"/>
      <c r="X42726" s="44"/>
    </row>
    <row r="42727" spans="23:24" x14ac:dyDescent="0.25">
      <c r="W42727" s="46"/>
      <c r="X42727" s="44"/>
    </row>
    <row r="42728" spans="23:24" x14ac:dyDescent="0.25">
      <c r="W42728" s="46"/>
      <c r="X42728" s="44"/>
    </row>
    <row r="42729" spans="23:24" x14ac:dyDescent="0.25">
      <c r="W42729" s="46"/>
      <c r="X42729" s="44"/>
    </row>
    <row r="42730" spans="23:24" x14ac:dyDescent="0.25">
      <c r="W42730" s="46"/>
      <c r="X42730" s="44"/>
    </row>
    <row r="42731" spans="23:24" x14ac:dyDescent="0.25">
      <c r="W42731" s="46"/>
      <c r="X42731" s="44"/>
    </row>
    <row r="42732" spans="23:24" x14ac:dyDescent="0.25">
      <c r="W42732" s="46"/>
      <c r="X42732" s="44"/>
    </row>
    <row r="42733" spans="23:24" x14ac:dyDescent="0.25">
      <c r="W42733" s="46"/>
      <c r="X42733" s="44"/>
    </row>
    <row r="42734" spans="23:24" x14ac:dyDescent="0.25">
      <c r="W42734" s="46"/>
      <c r="X42734" s="44"/>
    </row>
    <row r="42735" spans="23:24" x14ac:dyDescent="0.25">
      <c r="W42735" s="46"/>
      <c r="X42735" s="44"/>
    </row>
    <row r="42736" spans="23:24" x14ac:dyDescent="0.25">
      <c r="W42736" s="46"/>
      <c r="X42736" s="44"/>
    </row>
    <row r="42737" spans="23:24" x14ac:dyDescent="0.25">
      <c r="W42737" s="46"/>
      <c r="X42737" s="44"/>
    </row>
    <row r="42738" spans="23:24" x14ac:dyDescent="0.25">
      <c r="W42738" s="46"/>
      <c r="X42738" s="44"/>
    </row>
    <row r="42739" spans="23:24" x14ac:dyDescent="0.25">
      <c r="W42739" s="46"/>
      <c r="X42739" s="44"/>
    </row>
    <row r="42740" spans="23:24" x14ac:dyDescent="0.25">
      <c r="W42740" s="46"/>
      <c r="X42740" s="44"/>
    </row>
    <row r="42741" spans="23:24" x14ac:dyDescent="0.25">
      <c r="W42741" s="46"/>
      <c r="X42741" s="44"/>
    </row>
    <row r="42742" spans="23:24" x14ac:dyDescent="0.25">
      <c r="W42742" s="46"/>
      <c r="X42742" s="44"/>
    </row>
    <row r="42743" spans="23:24" x14ac:dyDescent="0.25">
      <c r="W42743" s="46"/>
      <c r="X42743" s="44"/>
    </row>
    <row r="42744" spans="23:24" x14ac:dyDescent="0.25">
      <c r="W42744" s="46"/>
      <c r="X42744" s="44"/>
    </row>
    <row r="42745" spans="23:24" x14ac:dyDescent="0.25">
      <c r="W42745" s="46"/>
      <c r="X42745" s="44"/>
    </row>
    <row r="42746" spans="23:24" x14ac:dyDescent="0.25">
      <c r="W42746" s="46"/>
      <c r="X42746" s="44"/>
    </row>
    <row r="42747" spans="23:24" x14ac:dyDescent="0.25">
      <c r="W42747" s="46"/>
      <c r="X42747" s="44"/>
    </row>
    <row r="42748" spans="23:24" x14ac:dyDescent="0.25">
      <c r="W42748" s="46"/>
      <c r="X42748" s="44"/>
    </row>
    <row r="42749" spans="23:24" x14ac:dyDescent="0.25">
      <c r="W42749" s="46"/>
      <c r="X42749" s="44"/>
    </row>
    <row r="42750" spans="23:24" x14ac:dyDescent="0.25">
      <c r="W42750" s="46"/>
      <c r="X42750" s="44"/>
    </row>
    <row r="42751" spans="23:24" x14ac:dyDescent="0.25">
      <c r="W42751" s="46"/>
      <c r="X42751" s="44"/>
    </row>
    <row r="42752" spans="23:24" x14ac:dyDescent="0.25">
      <c r="W42752" s="46"/>
      <c r="X42752" s="44"/>
    </row>
    <row r="42753" spans="23:24" x14ac:dyDescent="0.25">
      <c r="W42753" s="46"/>
      <c r="X42753" s="44"/>
    </row>
    <row r="42754" spans="23:24" x14ac:dyDescent="0.25">
      <c r="W42754" s="46"/>
      <c r="X42754" s="44"/>
    </row>
    <row r="42755" spans="23:24" x14ac:dyDescent="0.25">
      <c r="W42755" s="46"/>
      <c r="X42755" s="44"/>
    </row>
    <row r="42756" spans="23:24" x14ac:dyDescent="0.25">
      <c r="W42756" s="46"/>
      <c r="X42756" s="44"/>
    </row>
    <row r="42757" spans="23:24" x14ac:dyDescent="0.25">
      <c r="W42757" s="46"/>
      <c r="X42757" s="44"/>
    </row>
    <row r="42758" spans="23:24" x14ac:dyDescent="0.25">
      <c r="W42758" s="46"/>
      <c r="X42758" s="44"/>
    </row>
    <row r="42759" spans="23:24" x14ac:dyDescent="0.25">
      <c r="W42759" s="46"/>
      <c r="X42759" s="44"/>
    </row>
    <row r="42760" spans="23:24" x14ac:dyDescent="0.25">
      <c r="W42760" s="46"/>
      <c r="X42760" s="44"/>
    </row>
    <row r="42761" spans="23:24" x14ac:dyDescent="0.25">
      <c r="W42761" s="46"/>
      <c r="X42761" s="44"/>
    </row>
    <row r="42762" spans="23:24" x14ac:dyDescent="0.25">
      <c r="W42762" s="46"/>
      <c r="X42762" s="44"/>
    </row>
    <row r="42763" spans="23:24" x14ac:dyDescent="0.25">
      <c r="W42763" s="46"/>
      <c r="X42763" s="44"/>
    </row>
    <row r="42764" spans="23:24" x14ac:dyDescent="0.25">
      <c r="W42764" s="46"/>
      <c r="X42764" s="44"/>
    </row>
    <row r="42765" spans="23:24" x14ac:dyDescent="0.25">
      <c r="W42765" s="46"/>
      <c r="X42765" s="44"/>
    </row>
    <row r="42766" spans="23:24" x14ac:dyDescent="0.25">
      <c r="W42766" s="46"/>
      <c r="X42766" s="44"/>
    </row>
    <row r="42767" spans="23:24" x14ac:dyDescent="0.25">
      <c r="W42767" s="46"/>
      <c r="X42767" s="44"/>
    </row>
    <row r="42768" spans="23:24" x14ac:dyDescent="0.25">
      <c r="W42768" s="46"/>
      <c r="X42768" s="44"/>
    </row>
    <row r="42769" spans="23:24" x14ac:dyDescent="0.25">
      <c r="W42769" s="46"/>
      <c r="X42769" s="44"/>
    </row>
    <row r="42770" spans="23:24" x14ac:dyDescent="0.25">
      <c r="W42770" s="46"/>
      <c r="X42770" s="44"/>
    </row>
    <row r="42771" spans="23:24" x14ac:dyDescent="0.25">
      <c r="W42771" s="46"/>
      <c r="X42771" s="44"/>
    </row>
    <row r="42772" spans="23:24" x14ac:dyDescent="0.25">
      <c r="W42772" s="46"/>
      <c r="X42772" s="44"/>
    </row>
    <row r="42773" spans="23:24" x14ac:dyDescent="0.25">
      <c r="W42773" s="46"/>
      <c r="X42773" s="44"/>
    </row>
    <row r="42774" spans="23:24" x14ac:dyDescent="0.25">
      <c r="W42774" s="46"/>
      <c r="X42774" s="44"/>
    </row>
    <row r="42775" spans="23:24" x14ac:dyDescent="0.25">
      <c r="W42775" s="46"/>
      <c r="X42775" s="44"/>
    </row>
    <row r="42776" spans="23:24" x14ac:dyDescent="0.25">
      <c r="W42776" s="46"/>
      <c r="X42776" s="44"/>
    </row>
    <row r="42777" spans="23:24" x14ac:dyDescent="0.25">
      <c r="W42777" s="46"/>
      <c r="X42777" s="44"/>
    </row>
    <row r="42778" spans="23:24" x14ac:dyDescent="0.25">
      <c r="W42778" s="46"/>
      <c r="X42778" s="44"/>
    </row>
    <row r="42779" spans="23:24" x14ac:dyDescent="0.25">
      <c r="W42779" s="46"/>
      <c r="X42779" s="44"/>
    </row>
    <row r="42780" spans="23:24" x14ac:dyDescent="0.25">
      <c r="W42780" s="46"/>
      <c r="X42780" s="44"/>
    </row>
    <row r="42781" spans="23:24" x14ac:dyDescent="0.25">
      <c r="W42781" s="46"/>
      <c r="X42781" s="44"/>
    </row>
    <row r="42782" spans="23:24" x14ac:dyDescent="0.25">
      <c r="W42782" s="46"/>
      <c r="X42782" s="44"/>
    </row>
    <row r="42783" spans="23:24" x14ac:dyDescent="0.25">
      <c r="W42783" s="46"/>
      <c r="X42783" s="44"/>
    </row>
    <row r="42784" spans="23:24" x14ac:dyDescent="0.25">
      <c r="W42784" s="46"/>
      <c r="X42784" s="44"/>
    </row>
    <row r="42785" spans="23:24" x14ac:dyDescent="0.25">
      <c r="W42785" s="46"/>
      <c r="X42785" s="44"/>
    </row>
    <row r="42786" spans="23:24" x14ac:dyDescent="0.25">
      <c r="W42786" s="46"/>
      <c r="X42786" s="44"/>
    </row>
    <row r="42787" spans="23:24" x14ac:dyDescent="0.25">
      <c r="W42787" s="46"/>
      <c r="X42787" s="44"/>
    </row>
    <row r="42788" spans="23:24" x14ac:dyDescent="0.25">
      <c r="W42788" s="46"/>
      <c r="X42788" s="44"/>
    </row>
    <row r="42789" spans="23:24" x14ac:dyDescent="0.25">
      <c r="W42789" s="46"/>
      <c r="X42789" s="44"/>
    </row>
    <row r="42790" spans="23:24" x14ac:dyDescent="0.25">
      <c r="W42790" s="46"/>
      <c r="X42790" s="44"/>
    </row>
    <row r="42791" spans="23:24" x14ac:dyDescent="0.25">
      <c r="W42791" s="46"/>
      <c r="X42791" s="44"/>
    </row>
    <row r="42792" spans="23:24" x14ac:dyDescent="0.25">
      <c r="W42792" s="46"/>
      <c r="X42792" s="44"/>
    </row>
    <row r="42793" spans="23:24" x14ac:dyDescent="0.25">
      <c r="W42793" s="46"/>
      <c r="X42793" s="44"/>
    </row>
    <row r="42794" spans="23:24" x14ac:dyDescent="0.25">
      <c r="W42794" s="46"/>
      <c r="X42794" s="44"/>
    </row>
    <row r="42795" spans="23:24" x14ac:dyDescent="0.25">
      <c r="W42795" s="46"/>
      <c r="X42795" s="44"/>
    </row>
    <row r="42796" spans="23:24" x14ac:dyDescent="0.25">
      <c r="W42796" s="46"/>
      <c r="X42796" s="44"/>
    </row>
    <row r="42797" spans="23:24" x14ac:dyDescent="0.25">
      <c r="W42797" s="46"/>
      <c r="X42797" s="44"/>
    </row>
    <row r="42798" spans="23:24" x14ac:dyDescent="0.25">
      <c r="W42798" s="46"/>
      <c r="X42798" s="44"/>
    </row>
    <row r="42799" spans="23:24" x14ac:dyDescent="0.25">
      <c r="W42799" s="46"/>
      <c r="X42799" s="44"/>
    </row>
    <row r="42800" spans="23:24" x14ac:dyDescent="0.25">
      <c r="W42800" s="46"/>
      <c r="X42800" s="44"/>
    </row>
    <row r="42801" spans="23:24" x14ac:dyDescent="0.25">
      <c r="W42801" s="46"/>
      <c r="X42801" s="44"/>
    </row>
    <row r="42802" spans="23:24" x14ac:dyDescent="0.25">
      <c r="W42802" s="46"/>
      <c r="X42802" s="44"/>
    </row>
    <row r="42803" spans="23:24" x14ac:dyDescent="0.25">
      <c r="W42803" s="46"/>
      <c r="X42803" s="44"/>
    </row>
    <row r="42804" spans="23:24" x14ac:dyDescent="0.25">
      <c r="W42804" s="46"/>
      <c r="X42804" s="44"/>
    </row>
    <row r="42805" spans="23:24" x14ac:dyDescent="0.25">
      <c r="W42805" s="46"/>
      <c r="X42805" s="44"/>
    </row>
    <row r="42806" spans="23:24" x14ac:dyDescent="0.25">
      <c r="W42806" s="46"/>
      <c r="X42806" s="44"/>
    </row>
    <row r="42807" spans="23:24" x14ac:dyDescent="0.25">
      <c r="W42807" s="46"/>
      <c r="X42807" s="44"/>
    </row>
    <row r="42808" spans="23:24" x14ac:dyDescent="0.25">
      <c r="W42808" s="46"/>
      <c r="X42808" s="44"/>
    </row>
    <row r="42809" spans="23:24" x14ac:dyDescent="0.25">
      <c r="W42809" s="46"/>
      <c r="X42809" s="44"/>
    </row>
    <row r="42810" spans="23:24" x14ac:dyDescent="0.25">
      <c r="W42810" s="46"/>
      <c r="X42810" s="44"/>
    </row>
    <row r="42811" spans="23:24" x14ac:dyDescent="0.25">
      <c r="W42811" s="46"/>
      <c r="X42811" s="44"/>
    </row>
    <row r="42812" spans="23:24" x14ac:dyDescent="0.25">
      <c r="W42812" s="46"/>
      <c r="X42812" s="44"/>
    </row>
    <row r="42813" spans="23:24" x14ac:dyDescent="0.25">
      <c r="W42813" s="46"/>
      <c r="X42813" s="44"/>
    </row>
    <row r="42814" spans="23:24" x14ac:dyDescent="0.25">
      <c r="W42814" s="46"/>
      <c r="X42814" s="44"/>
    </row>
    <row r="42815" spans="23:24" x14ac:dyDescent="0.25">
      <c r="W42815" s="46"/>
      <c r="X42815" s="44"/>
    </row>
    <row r="42816" spans="23:24" x14ac:dyDescent="0.25">
      <c r="W42816" s="46"/>
      <c r="X42816" s="44"/>
    </row>
    <row r="42817" spans="23:24" x14ac:dyDescent="0.25">
      <c r="W42817" s="46"/>
      <c r="X42817" s="44"/>
    </row>
    <row r="42818" spans="23:24" x14ac:dyDescent="0.25">
      <c r="W42818" s="46"/>
      <c r="X42818" s="44"/>
    </row>
    <row r="42819" spans="23:24" x14ac:dyDescent="0.25">
      <c r="W42819" s="46"/>
      <c r="X42819" s="44"/>
    </row>
    <row r="42820" spans="23:24" x14ac:dyDescent="0.25">
      <c r="W42820" s="46"/>
      <c r="X42820" s="44"/>
    </row>
    <row r="42821" spans="23:24" x14ac:dyDescent="0.25">
      <c r="W42821" s="46"/>
      <c r="X42821" s="44"/>
    </row>
    <row r="42822" spans="23:24" x14ac:dyDescent="0.25">
      <c r="W42822" s="46"/>
      <c r="X42822" s="44"/>
    </row>
    <row r="42823" spans="23:24" x14ac:dyDescent="0.25">
      <c r="W42823" s="46"/>
      <c r="X42823" s="44"/>
    </row>
    <row r="42824" spans="23:24" x14ac:dyDescent="0.25">
      <c r="W42824" s="46"/>
      <c r="X42824" s="44"/>
    </row>
    <row r="42825" spans="23:24" x14ac:dyDescent="0.25">
      <c r="W42825" s="46"/>
      <c r="X42825" s="44"/>
    </row>
    <row r="42826" spans="23:24" x14ac:dyDescent="0.25">
      <c r="W42826" s="46"/>
      <c r="X42826" s="44"/>
    </row>
    <row r="42827" spans="23:24" x14ac:dyDescent="0.25">
      <c r="W42827" s="46"/>
      <c r="X42827" s="44"/>
    </row>
    <row r="42828" spans="23:24" x14ac:dyDescent="0.25">
      <c r="W42828" s="46"/>
      <c r="X42828" s="44"/>
    </row>
    <row r="42829" spans="23:24" x14ac:dyDescent="0.25">
      <c r="W42829" s="46"/>
      <c r="X42829" s="44"/>
    </row>
    <row r="42830" spans="23:24" x14ac:dyDescent="0.25">
      <c r="W42830" s="46"/>
      <c r="X42830" s="44"/>
    </row>
    <row r="42831" spans="23:24" x14ac:dyDescent="0.25">
      <c r="W42831" s="46"/>
      <c r="X42831" s="44"/>
    </row>
    <row r="42832" spans="23:24" x14ac:dyDescent="0.25">
      <c r="W42832" s="46"/>
      <c r="X42832" s="44"/>
    </row>
    <row r="42833" spans="23:24" x14ac:dyDescent="0.25">
      <c r="W42833" s="46"/>
      <c r="X42833" s="44"/>
    </row>
    <row r="42834" spans="23:24" x14ac:dyDescent="0.25">
      <c r="W42834" s="46"/>
      <c r="X42834" s="44"/>
    </row>
    <row r="42835" spans="23:24" x14ac:dyDescent="0.25">
      <c r="W42835" s="46"/>
      <c r="X42835" s="44"/>
    </row>
    <row r="42836" spans="23:24" x14ac:dyDescent="0.25">
      <c r="W42836" s="46"/>
      <c r="X42836" s="44"/>
    </row>
    <row r="42837" spans="23:24" x14ac:dyDescent="0.25">
      <c r="W42837" s="46"/>
      <c r="X42837" s="44"/>
    </row>
    <row r="42838" spans="23:24" x14ac:dyDescent="0.25">
      <c r="W42838" s="46"/>
      <c r="X42838" s="44"/>
    </row>
    <row r="42839" spans="23:24" x14ac:dyDescent="0.25">
      <c r="W42839" s="46"/>
      <c r="X42839" s="44"/>
    </row>
    <row r="42840" spans="23:24" x14ac:dyDescent="0.25">
      <c r="W42840" s="46"/>
      <c r="X42840" s="44"/>
    </row>
    <row r="42841" spans="23:24" x14ac:dyDescent="0.25">
      <c r="W42841" s="46"/>
      <c r="X42841" s="44"/>
    </row>
    <row r="42842" spans="23:24" x14ac:dyDescent="0.25">
      <c r="W42842" s="46"/>
      <c r="X42842" s="44"/>
    </row>
    <row r="42843" spans="23:24" x14ac:dyDescent="0.25">
      <c r="W42843" s="46"/>
      <c r="X42843" s="44"/>
    </row>
    <row r="42844" spans="23:24" x14ac:dyDescent="0.25">
      <c r="W42844" s="46"/>
      <c r="X42844" s="44"/>
    </row>
    <row r="42845" spans="23:24" x14ac:dyDescent="0.25">
      <c r="W42845" s="46"/>
      <c r="X42845" s="44"/>
    </row>
    <row r="42846" spans="23:24" x14ac:dyDescent="0.25">
      <c r="W42846" s="46"/>
      <c r="X42846" s="44"/>
    </row>
    <row r="42847" spans="23:24" x14ac:dyDescent="0.25">
      <c r="W42847" s="46"/>
      <c r="X42847" s="44"/>
    </row>
    <row r="42848" spans="23:24" x14ac:dyDescent="0.25">
      <c r="W42848" s="46"/>
      <c r="X42848" s="44"/>
    </row>
    <row r="42849" spans="23:24" x14ac:dyDescent="0.25">
      <c r="W42849" s="46"/>
      <c r="X42849" s="44"/>
    </row>
    <row r="42850" spans="23:24" x14ac:dyDescent="0.25">
      <c r="W42850" s="46"/>
      <c r="X42850" s="44"/>
    </row>
    <row r="42851" spans="23:24" x14ac:dyDescent="0.25">
      <c r="W42851" s="46"/>
      <c r="X42851" s="44"/>
    </row>
    <row r="42852" spans="23:24" x14ac:dyDescent="0.25">
      <c r="W42852" s="46"/>
      <c r="X42852" s="44"/>
    </row>
    <row r="42853" spans="23:24" x14ac:dyDescent="0.25">
      <c r="W42853" s="46"/>
      <c r="X42853" s="44"/>
    </row>
    <row r="42854" spans="23:24" x14ac:dyDescent="0.25">
      <c r="W42854" s="46"/>
      <c r="X42854" s="44"/>
    </row>
    <row r="42855" spans="23:24" x14ac:dyDescent="0.25">
      <c r="W42855" s="46"/>
      <c r="X42855" s="44"/>
    </row>
    <row r="42856" spans="23:24" x14ac:dyDescent="0.25">
      <c r="W42856" s="46"/>
      <c r="X42856" s="44"/>
    </row>
    <row r="42857" spans="23:24" x14ac:dyDescent="0.25">
      <c r="W42857" s="46"/>
      <c r="X42857" s="44"/>
    </row>
    <row r="42858" spans="23:24" x14ac:dyDescent="0.25">
      <c r="W42858" s="46"/>
      <c r="X42858" s="44"/>
    </row>
    <row r="42859" spans="23:24" x14ac:dyDescent="0.25">
      <c r="W42859" s="46"/>
      <c r="X42859" s="44"/>
    </row>
    <row r="42860" spans="23:24" x14ac:dyDescent="0.25">
      <c r="W42860" s="46"/>
      <c r="X42860" s="44"/>
    </row>
    <row r="42861" spans="23:24" x14ac:dyDescent="0.25">
      <c r="W42861" s="46"/>
      <c r="X42861" s="44"/>
    </row>
    <row r="42862" spans="23:24" x14ac:dyDescent="0.25">
      <c r="W42862" s="46"/>
      <c r="X42862" s="44"/>
    </row>
    <row r="42863" spans="23:24" x14ac:dyDescent="0.25">
      <c r="W42863" s="46"/>
      <c r="X42863" s="44"/>
    </row>
    <row r="42864" spans="23:24" x14ac:dyDescent="0.25">
      <c r="W42864" s="46"/>
      <c r="X42864" s="44"/>
    </row>
    <row r="42865" spans="23:24" x14ac:dyDescent="0.25">
      <c r="W42865" s="46"/>
      <c r="X42865" s="44"/>
    </row>
    <row r="42866" spans="23:24" x14ac:dyDescent="0.25">
      <c r="W42866" s="46"/>
      <c r="X42866" s="44"/>
    </row>
    <row r="42867" spans="23:24" x14ac:dyDescent="0.25">
      <c r="W42867" s="46"/>
      <c r="X42867" s="44"/>
    </row>
    <row r="42868" spans="23:24" x14ac:dyDescent="0.25">
      <c r="W42868" s="46"/>
      <c r="X42868" s="44"/>
    </row>
    <row r="42869" spans="23:24" x14ac:dyDescent="0.25">
      <c r="W42869" s="46"/>
      <c r="X42869" s="44"/>
    </row>
    <row r="42870" spans="23:24" x14ac:dyDescent="0.25">
      <c r="W42870" s="46"/>
      <c r="X42870" s="44"/>
    </row>
    <row r="42871" spans="23:24" x14ac:dyDescent="0.25">
      <c r="W42871" s="46"/>
      <c r="X42871" s="44"/>
    </row>
    <row r="42872" spans="23:24" x14ac:dyDescent="0.25">
      <c r="W42872" s="46"/>
      <c r="X42872" s="44"/>
    </row>
    <row r="42873" spans="23:24" x14ac:dyDescent="0.25">
      <c r="W42873" s="46"/>
      <c r="X42873" s="44"/>
    </row>
    <row r="42874" spans="23:24" x14ac:dyDescent="0.25">
      <c r="W42874" s="46"/>
      <c r="X42874" s="44"/>
    </row>
    <row r="42875" spans="23:24" x14ac:dyDescent="0.25">
      <c r="W42875" s="46"/>
      <c r="X42875" s="44"/>
    </row>
    <row r="42876" spans="23:24" x14ac:dyDescent="0.25">
      <c r="W42876" s="46"/>
      <c r="X42876" s="44"/>
    </row>
    <row r="42877" spans="23:24" x14ac:dyDescent="0.25">
      <c r="W42877" s="46"/>
      <c r="X42877" s="44"/>
    </row>
    <row r="42878" spans="23:24" x14ac:dyDescent="0.25">
      <c r="W42878" s="46"/>
      <c r="X42878" s="44"/>
    </row>
    <row r="42879" spans="23:24" x14ac:dyDescent="0.25">
      <c r="W42879" s="46"/>
      <c r="X42879" s="44"/>
    </row>
    <row r="42880" spans="23:24" x14ac:dyDescent="0.25">
      <c r="W42880" s="46"/>
      <c r="X42880" s="44"/>
    </row>
    <row r="42881" spans="23:24" x14ac:dyDescent="0.25">
      <c r="W42881" s="46"/>
      <c r="X42881" s="44"/>
    </row>
    <row r="42882" spans="23:24" x14ac:dyDescent="0.25">
      <c r="W42882" s="46"/>
      <c r="X42882" s="44"/>
    </row>
    <row r="42883" spans="23:24" x14ac:dyDescent="0.25">
      <c r="W42883" s="46"/>
      <c r="X42883" s="44"/>
    </row>
    <row r="42884" spans="23:24" x14ac:dyDescent="0.25">
      <c r="W42884" s="46"/>
      <c r="X42884" s="44"/>
    </row>
    <row r="42885" spans="23:24" x14ac:dyDescent="0.25">
      <c r="W42885" s="46"/>
      <c r="X42885" s="44"/>
    </row>
    <row r="42886" spans="23:24" x14ac:dyDescent="0.25">
      <c r="W42886" s="46"/>
      <c r="X42886" s="44"/>
    </row>
    <row r="42887" spans="23:24" x14ac:dyDescent="0.25">
      <c r="W42887" s="46"/>
      <c r="X42887" s="44"/>
    </row>
    <row r="42888" spans="23:24" x14ac:dyDescent="0.25">
      <c r="W42888" s="46"/>
      <c r="X42888" s="44"/>
    </row>
    <row r="42889" spans="23:24" x14ac:dyDescent="0.25">
      <c r="W42889" s="46"/>
      <c r="X42889" s="44"/>
    </row>
    <row r="42890" spans="23:24" x14ac:dyDescent="0.25">
      <c r="W42890" s="46"/>
      <c r="X42890" s="44"/>
    </row>
    <row r="42891" spans="23:24" x14ac:dyDescent="0.25">
      <c r="W42891" s="46"/>
      <c r="X42891" s="44"/>
    </row>
    <row r="42892" spans="23:24" x14ac:dyDescent="0.25">
      <c r="W42892" s="46"/>
      <c r="X42892" s="44"/>
    </row>
    <row r="42893" spans="23:24" x14ac:dyDescent="0.25">
      <c r="W42893" s="46"/>
      <c r="X42893" s="44"/>
    </row>
    <row r="42894" spans="23:24" x14ac:dyDescent="0.25">
      <c r="W42894" s="46"/>
      <c r="X42894" s="44"/>
    </row>
    <row r="42895" spans="23:24" x14ac:dyDescent="0.25">
      <c r="W42895" s="46"/>
      <c r="X42895" s="44"/>
    </row>
    <row r="42896" spans="23:24" x14ac:dyDescent="0.25">
      <c r="W42896" s="46"/>
      <c r="X42896" s="44"/>
    </row>
    <row r="42897" spans="23:24" x14ac:dyDescent="0.25">
      <c r="W42897" s="46"/>
      <c r="X42897" s="44"/>
    </row>
    <row r="42898" spans="23:24" x14ac:dyDescent="0.25">
      <c r="W42898" s="46"/>
      <c r="X42898" s="44"/>
    </row>
    <row r="42899" spans="23:24" x14ac:dyDescent="0.25">
      <c r="W42899" s="46"/>
      <c r="X42899" s="44"/>
    </row>
    <row r="42900" spans="23:24" x14ac:dyDescent="0.25">
      <c r="W42900" s="46"/>
      <c r="X42900" s="44"/>
    </row>
    <row r="42901" spans="23:24" x14ac:dyDescent="0.25">
      <c r="W42901" s="46"/>
      <c r="X42901" s="44"/>
    </row>
    <row r="42902" spans="23:24" x14ac:dyDescent="0.25">
      <c r="W42902" s="46"/>
      <c r="X42902" s="44"/>
    </row>
    <row r="42903" spans="23:24" x14ac:dyDescent="0.25">
      <c r="W42903" s="46"/>
      <c r="X42903" s="44"/>
    </row>
    <row r="42904" spans="23:24" x14ac:dyDescent="0.25">
      <c r="W42904" s="46"/>
      <c r="X42904" s="44"/>
    </row>
    <row r="42905" spans="23:24" x14ac:dyDescent="0.25">
      <c r="W42905" s="46"/>
      <c r="X42905" s="44"/>
    </row>
    <row r="42906" spans="23:24" x14ac:dyDescent="0.25">
      <c r="W42906" s="46"/>
      <c r="X42906" s="44"/>
    </row>
    <row r="42907" spans="23:24" x14ac:dyDescent="0.25">
      <c r="W42907" s="46"/>
      <c r="X42907" s="44"/>
    </row>
    <row r="42908" spans="23:24" x14ac:dyDescent="0.25">
      <c r="W42908" s="46"/>
      <c r="X42908" s="44"/>
    </row>
    <row r="42909" spans="23:24" x14ac:dyDescent="0.25">
      <c r="W42909" s="46"/>
      <c r="X42909" s="44"/>
    </row>
    <row r="42910" spans="23:24" x14ac:dyDescent="0.25">
      <c r="W42910" s="46"/>
      <c r="X42910" s="44"/>
    </row>
    <row r="42911" spans="23:24" x14ac:dyDescent="0.25">
      <c r="W42911" s="46"/>
      <c r="X42911" s="44"/>
    </row>
    <row r="42912" spans="23:24" x14ac:dyDescent="0.25">
      <c r="W42912" s="46"/>
      <c r="X42912" s="44"/>
    </row>
    <row r="42913" spans="23:24" x14ac:dyDescent="0.25">
      <c r="W42913" s="46"/>
      <c r="X42913" s="44"/>
    </row>
    <row r="42914" spans="23:24" x14ac:dyDescent="0.25">
      <c r="W42914" s="46"/>
      <c r="X42914" s="44"/>
    </row>
    <row r="42915" spans="23:24" x14ac:dyDescent="0.25">
      <c r="W42915" s="46"/>
      <c r="X42915" s="44"/>
    </row>
    <row r="42916" spans="23:24" x14ac:dyDescent="0.25">
      <c r="W42916" s="46"/>
      <c r="X42916" s="44"/>
    </row>
    <row r="42917" spans="23:24" x14ac:dyDescent="0.25">
      <c r="W42917" s="46"/>
      <c r="X42917" s="44"/>
    </row>
    <row r="42918" spans="23:24" x14ac:dyDescent="0.25">
      <c r="W42918" s="46"/>
      <c r="X42918" s="44"/>
    </row>
    <row r="42919" spans="23:24" x14ac:dyDescent="0.25">
      <c r="W42919" s="46"/>
      <c r="X42919" s="44"/>
    </row>
    <row r="42920" spans="23:24" x14ac:dyDescent="0.25">
      <c r="W42920" s="46"/>
      <c r="X42920" s="44"/>
    </row>
    <row r="42921" spans="23:24" x14ac:dyDescent="0.25">
      <c r="W42921" s="46"/>
      <c r="X42921" s="44"/>
    </row>
    <row r="42922" spans="23:24" x14ac:dyDescent="0.25">
      <c r="W42922" s="46"/>
      <c r="X42922" s="44"/>
    </row>
    <row r="42923" spans="23:24" x14ac:dyDescent="0.25">
      <c r="W42923" s="46"/>
      <c r="X42923" s="44"/>
    </row>
    <row r="42924" spans="23:24" x14ac:dyDescent="0.25">
      <c r="W42924" s="46"/>
      <c r="X42924" s="44"/>
    </row>
    <row r="42925" spans="23:24" x14ac:dyDescent="0.25">
      <c r="W42925" s="46"/>
      <c r="X42925" s="44"/>
    </row>
    <row r="42926" spans="23:24" x14ac:dyDescent="0.25">
      <c r="W42926" s="46"/>
      <c r="X42926" s="44"/>
    </row>
    <row r="42927" spans="23:24" x14ac:dyDescent="0.25">
      <c r="W42927" s="46"/>
      <c r="X42927" s="44"/>
    </row>
    <row r="42928" spans="23:24" x14ac:dyDescent="0.25">
      <c r="W42928" s="46"/>
      <c r="X42928" s="44"/>
    </row>
    <row r="42929" spans="23:24" x14ac:dyDescent="0.25">
      <c r="W42929" s="46"/>
      <c r="X42929" s="44"/>
    </row>
    <row r="42930" spans="23:24" x14ac:dyDescent="0.25">
      <c r="W42930" s="46"/>
      <c r="X42930" s="44"/>
    </row>
    <row r="42931" spans="23:24" x14ac:dyDescent="0.25">
      <c r="W42931" s="46"/>
      <c r="X42931" s="44"/>
    </row>
    <row r="42932" spans="23:24" x14ac:dyDescent="0.25">
      <c r="W42932" s="46"/>
      <c r="X42932" s="44"/>
    </row>
    <row r="42933" spans="23:24" x14ac:dyDescent="0.25">
      <c r="W42933" s="46"/>
      <c r="X42933" s="44"/>
    </row>
    <row r="42934" spans="23:24" x14ac:dyDescent="0.25">
      <c r="W42934" s="46"/>
      <c r="X42934" s="44"/>
    </row>
    <row r="42935" spans="23:24" x14ac:dyDescent="0.25">
      <c r="W42935" s="46"/>
      <c r="X42935" s="44"/>
    </row>
    <row r="42936" spans="23:24" x14ac:dyDescent="0.25">
      <c r="W42936" s="46"/>
      <c r="X42936" s="44"/>
    </row>
    <row r="42937" spans="23:24" x14ac:dyDescent="0.25">
      <c r="W42937" s="46"/>
      <c r="X42937" s="44"/>
    </row>
    <row r="42938" spans="23:24" x14ac:dyDescent="0.25">
      <c r="W42938" s="46"/>
      <c r="X42938" s="44"/>
    </row>
    <row r="42939" spans="23:24" x14ac:dyDescent="0.25">
      <c r="W42939" s="46"/>
      <c r="X42939" s="44"/>
    </row>
    <row r="42940" spans="23:24" x14ac:dyDescent="0.25">
      <c r="W42940" s="46"/>
      <c r="X42940" s="44"/>
    </row>
    <row r="42941" spans="23:24" x14ac:dyDescent="0.25">
      <c r="W42941" s="46"/>
      <c r="X42941" s="44"/>
    </row>
    <row r="42942" spans="23:24" x14ac:dyDescent="0.25">
      <c r="W42942" s="46"/>
      <c r="X42942" s="44"/>
    </row>
    <row r="42943" spans="23:24" x14ac:dyDescent="0.25">
      <c r="W42943" s="46"/>
      <c r="X42943" s="44"/>
    </row>
    <row r="42944" spans="23:24" x14ac:dyDescent="0.25">
      <c r="W42944" s="46"/>
      <c r="X42944" s="44"/>
    </row>
    <row r="42945" spans="23:24" x14ac:dyDescent="0.25">
      <c r="W42945" s="46"/>
      <c r="X42945" s="44"/>
    </row>
    <row r="42946" spans="23:24" x14ac:dyDescent="0.25">
      <c r="W42946" s="46"/>
      <c r="X42946" s="44"/>
    </row>
    <row r="42947" spans="23:24" x14ac:dyDescent="0.25">
      <c r="W42947" s="46"/>
      <c r="X42947" s="44"/>
    </row>
    <row r="42948" spans="23:24" x14ac:dyDescent="0.25">
      <c r="W42948" s="46"/>
      <c r="X42948" s="44"/>
    </row>
    <row r="42949" spans="23:24" x14ac:dyDescent="0.25">
      <c r="W42949" s="46"/>
      <c r="X42949" s="44"/>
    </row>
    <row r="42950" spans="23:24" x14ac:dyDescent="0.25">
      <c r="W42950" s="46"/>
      <c r="X42950" s="44"/>
    </row>
    <row r="42951" spans="23:24" x14ac:dyDescent="0.25">
      <c r="W42951" s="46"/>
      <c r="X42951" s="44"/>
    </row>
    <row r="42952" spans="23:24" x14ac:dyDescent="0.25">
      <c r="W42952" s="46"/>
      <c r="X42952" s="44"/>
    </row>
    <row r="42953" spans="23:24" x14ac:dyDescent="0.25">
      <c r="W42953" s="46"/>
      <c r="X42953" s="44"/>
    </row>
    <row r="42954" spans="23:24" x14ac:dyDescent="0.25">
      <c r="W42954" s="46"/>
      <c r="X42954" s="44"/>
    </row>
    <row r="42955" spans="23:24" x14ac:dyDescent="0.25">
      <c r="W42955" s="46"/>
      <c r="X42955" s="44"/>
    </row>
    <row r="42956" spans="23:24" x14ac:dyDescent="0.25">
      <c r="W42956" s="46"/>
      <c r="X42956" s="44"/>
    </row>
    <row r="42957" spans="23:24" x14ac:dyDescent="0.25">
      <c r="W42957" s="46"/>
      <c r="X42957" s="44"/>
    </row>
    <row r="42958" spans="23:24" x14ac:dyDescent="0.25">
      <c r="W42958" s="46"/>
      <c r="X42958" s="44"/>
    </row>
    <row r="42959" spans="23:24" x14ac:dyDescent="0.25">
      <c r="W42959" s="46"/>
      <c r="X42959" s="44"/>
    </row>
    <row r="42960" spans="23:24" x14ac:dyDescent="0.25">
      <c r="W42960" s="46"/>
      <c r="X42960" s="44"/>
    </row>
    <row r="42961" spans="23:24" x14ac:dyDescent="0.25">
      <c r="W42961" s="46"/>
      <c r="X42961" s="44"/>
    </row>
    <row r="42962" spans="23:24" x14ac:dyDescent="0.25">
      <c r="W42962" s="46"/>
      <c r="X42962" s="44"/>
    </row>
    <row r="42963" spans="23:24" x14ac:dyDescent="0.25">
      <c r="W42963" s="46"/>
      <c r="X42963" s="44"/>
    </row>
    <row r="42964" spans="23:24" x14ac:dyDescent="0.25">
      <c r="W42964" s="46"/>
      <c r="X42964" s="44"/>
    </row>
    <row r="42965" spans="23:24" x14ac:dyDescent="0.25">
      <c r="W42965" s="46"/>
      <c r="X42965" s="44"/>
    </row>
    <row r="42966" spans="23:24" x14ac:dyDescent="0.25">
      <c r="W42966" s="46"/>
      <c r="X42966" s="44"/>
    </row>
    <row r="42967" spans="23:24" x14ac:dyDescent="0.25">
      <c r="W42967" s="46"/>
      <c r="X42967" s="44"/>
    </row>
    <row r="42968" spans="23:24" x14ac:dyDescent="0.25">
      <c r="W42968" s="46"/>
      <c r="X42968" s="44"/>
    </row>
    <row r="42969" spans="23:24" x14ac:dyDescent="0.25">
      <c r="W42969" s="46"/>
      <c r="X42969" s="44"/>
    </row>
    <row r="42970" spans="23:24" x14ac:dyDescent="0.25">
      <c r="W42970" s="46"/>
      <c r="X42970" s="44"/>
    </row>
    <row r="42971" spans="23:24" x14ac:dyDescent="0.25">
      <c r="W42971" s="46"/>
      <c r="X42971" s="44"/>
    </row>
    <row r="42972" spans="23:24" x14ac:dyDescent="0.25">
      <c r="W42972" s="46"/>
      <c r="X42972" s="44"/>
    </row>
    <row r="42973" spans="23:24" x14ac:dyDescent="0.25">
      <c r="W42973" s="46"/>
      <c r="X42973" s="44"/>
    </row>
    <row r="42974" spans="23:24" x14ac:dyDescent="0.25">
      <c r="W42974" s="46"/>
      <c r="X42974" s="44"/>
    </row>
    <row r="42975" spans="23:24" x14ac:dyDescent="0.25">
      <c r="W42975" s="46"/>
      <c r="X42975" s="44"/>
    </row>
    <row r="42976" spans="23:24" x14ac:dyDescent="0.25">
      <c r="W42976" s="46"/>
      <c r="X42976" s="44"/>
    </row>
    <row r="42977" spans="23:24" x14ac:dyDescent="0.25">
      <c r="W42977" s="46"/>
      <c r="X42977" s="44"/>
    </row>
    <row r="42978" spans="23:24" x14ac:dyDescent="0.25">
      <c r="W42978" s="46"/>
      <c r="X42978" s="44"/>
    </row>
    <row r="42979" spans="23:24" x14ac:dyDescent="0.25">
      <c r="W42979" s="46"/>
      <c r="X42979" s="44"/>
    </row>
    <row r="42980" spans="23:24" x14ac:dyDescent="0.25">
      <c r="W42980" s="46"/>
      <c r="X42980" s="44"/>
    </row>
    <row r="42981" spans="23:24" x14ac:dyDescent="0.25">
      <c r="W42981" s="46"/>
      <c r="X42981" s="44"/>
    </row>
    <row r="42982" spans="23:24" x14ac:dyDescent="0.25">
      <c r="W42982" s="46"/>
      <c r="X42982" s="44"/>
    </row>
    <row r="42983" spans="23:24" x14ac:dyDescent="0.25">
      <c r="W42983" s="46"/>
      <c r="X42983" s="44"/>
    </row>
    <row r="42984" spans="23:24" x14ac:dyDescent="0.25">
      <c r="W42984" s="46"/>
      <c r="X42984" s="44"/>
    </row>
    <row r="42985" spans="23:24" x14ac:dyDescent="0.25">
      <c r="W42985" s="46"/>
      <c r="X42985" s="44"/>
    </row>
    <row r="42986" spans="23:24" x14ac:dyDescent="0.25">
      <c r="W42986" s="46"/>
      <c r="X42986" s="44"/>
    </row>
    <row r="42987" spans="23:24" x14ac:dyDescent="0.25">
      <c r="W42987" s="46"/>
      <c r="X42987" s="44"/>
    </row>
    <row r="42988" spans="23:24" x14ac:dyDescent="0.25">
      <c r="W42988" s="46"/>
      <c r="X42988" s="44"/>
    </row>
    <row r="42989" spans="23:24" x14ac:dyDescent="0.25">
      <c r="W42989" s="46"/>
      <c r="X42989" s="44"/>
    </row>
    <row r="42990" spans="23:24" x14ac:dyDescent="0.25">
      <c r="W42990" s="46"/>
      <c r="X42990" s="44"/>
    </row>
    <row r="42991" spans="23:24" x14ac:dyDescent="0.25">
      <c r="W42991" s="46"/>
      <c r="X42991" s="44"/>
    </row>
    <row r="42992" spans="23:24" x14ac:dyDescent="0.25">
      <c r="W42992" s="46"/>
      <c r="X42992" s="44"/>
    </row>
    <row r="42993" spans="23:24" x14ac:dyDescent="0.25">
      <c r="W42993" s="46"/>
      <c r="X42993" s="44"/>
    </row>
    <row r="42994" spans="23:24" x14ac:dyDescent="0.25">
      <c r="W42994" s="46"/>
      <c r="X42994" s="44"/>
    </row>
    <row r="42995" spans="23:24" x14ac:dyDescent="0.25">
      <c r="W42995" s="46"/>
      <c r="X42995" s="44"/>
    </row>
    <row r="42996" spans="23:24" x14ac:dyDescent="0.25">
      <c r="W42996" s="46"/>
      <c r="X42996" s="44"/>
    </row>
    <row r="42997" spans="23:24" x14ac:dyDescent="0.25">
      <c r="W42997" s="46"/>
      <c r="X42997" s="44"/>
    </row>
    <row r="42998" spans="23:24" x14ac:dyDescent="0.25">
      <c r="W42998" s="46"/>
      <c r="X42998" s="44"/>
    </row>
    <row r="42999" spans="23:24" x14ac:dyDescent="0.25">
      <c r="W42999" s="46"/>
      <c r="X42999" s="44"/>
    </row>
    <row r="43000" spans="23:24" x14ac:dyDescent="0.25">
      <c r="W43000" s="46"/>
      <c r="X43000" s="44"/>
    </row>
    <row r="43001" spans="23:24" x14ac:dyDescent="0.25">
      <c r="W43001" s="46"/>
      <c r="X43001" s="44"/>
    </row>
    <row r="43002" spans="23:24" x14ac:dyDescent="0.25">
      <c r="W43002" s="46"/>
      <c r="X43002" s="44"/>
    </row>
    <row r="43003" spans="23:24" x14ac:dyDescent="0.25">
      <c r="W43003" s="46"/>
      <c r="X43003" s="44"/>
    </row>
    <row r="43004" spans="23:24" x14ac:dyDescent="0.25">
      <c r="W43004" s="46"/>
      <c r="X43004" s="44"/>
    </row>
    <row r="43005" spans="23:24" x14ac:dyDescent="0.25">
      <c r="W43005" s="46"/>
      <c r="X43005" s="44"/>
    </row>
    <row r="43006" spans="23:24" x14ac:dyDescent="0.25">
      <c r="W43006" s="46"/>
      <c r="X43006" s="44"/>
    </row>
    <row r="43007" spans="23:24" x14ac:dyDescent="0.25">
      <c r="W43007" s="46"/>
      <c r="X43007" s="44"/>
    </row>
    <row r="43008" spans="23:24" x14ac:dyDescent="0.25">
      <c r="W43008" s="46"/>
      <c r="X43008" s="44"/>
    </row>
    <row r="43009" spans="23:24" x14ac:dyDescent="0.25">
      <c r="W43009" s="46"/>
      <c r="X43009" s="44"/>
    </row>
    <row r="43010" spans="23:24" x14ac:dyDescent="0.25">
      <c r="W43010" s="46"/>
      <c r="X43010" s="44"/>
    </row>
    <row r="43011" spans="23:24" x14ac:dyDescent="0.25">
      <c r="W43011" s="46"/>
      <c r="X43011" s="44"/>
    </row>
    <row r="43012" spans="23:24" x14ac:dyDescent="0.25">
      <c r="W43012" s="46"/>
      <c r="X43012" s="44"/>
    </row>
    <row r="43013" spans="23:24" x14ac:dyDescent="0.25">
      <c r="W43013" s="46"/>
      <c r="X43013" s="44"/>
    </row>
    <row r="43014" spans="23:24" x14ac:dyDescent="0.25">
      <c r="W43014" s="46"/>
      <c r="X43014" s="44"/>
    </row>
    <row r="43015" spans="23:24" x14ac:dyDescent="0.25">
      <c r="W43015" s="46"/>
      <c r="X43015" s="44"/>
    </row>
    <row r="43016" spans="23:24" x14ac:dyDescent="0.25">
      <c r="W43016" s="46"/>
      <c r="X43016" s="44"/>
    </row>
    <row r="43017" spans="23:24" x14ac:dyDescent="0.25">
      <c r="W43017" s="46"/>
      <c r="X43017" s="44"/>
    </row>
    <row r="43018" spans="23:24" x14ac:dyDescent="0.25">
      <c r="W43018" s="46"/>
      <c r="X43018" s="44"/>
    </row>
    <row r="43019" spans="23:24" x14ac:dyDescent="0.25">
      <c r="W43019" s="46"/>
      <c r="X43019" s="44"/>
    </row>
    <row r="43020" spans="23:24" x14ac:dyDescent="0.25">
      <c r="W43020" s="46"/>
      <c r="X43020" s="44"/>
    </row>
    <row r="43021" spans="23:24" x14ac:dyDescent="0.25">
      <c r="W43021" s="46"/>
      <c r="X43021" s="44"/>
    </row>
    <row r="43022" spans="23:24" x14ac:dyDescent="0.25">
      <c r="W43022" s="46"/>
      <c r="X43022" s="44"/>
    </row>
    <row r="43023" spans="23:24" x14ac:dyDescent="0.25">
      <c r="W43023" s="46"/>
      <c r="X43023" s="44"/>
    </row>
    <row r="43024" spans="23:24" x14ac:dyDescent="0.25">
      <c r="W43024" s="46"/>
      <c r="X43024" s="44"/>
    </row>
    <row r="43025" spans="23:24" x14ac:dyDescent="0.25">
      <c r="W43025" s="46"/>
      <c r="X43025" s="44"/>
    </row>
    <row r="43026" spans="23:24" x14ac:dyDescent="0.25">
      <c r="W43026" s="46"/>
      <c r="X43026" s="44"/>
    </row>
    <row r="43027" spans="23:24" x14ac:dyDescent="0.25">
      <c r="W43027" s="46"/>
      <c r="X43027" s="44"/>
    </row>
    <row r="43028" spans="23:24" x14ac:dyDescent="0.25">
      <c r="W43028" s="46"/>
      <c r="X43028" s="44"/>
    </row>
    <row r="43029" spans="23:24" x14ac:dyDescent="0.25">
      <c r="W43029" s="46"/>
      <c r="X43029" s="44"/>
    </row>
    <row r="43030" spans="23:24" x14ac:dyDescent="0.25">
      <c r="W43030" s="46"/>
      <c r="X43030" s="44"/>
    </row>
    <row r="43031" spans="23:24" x14ac:dyDescent="0.25">
      <c r="W43031" s="46"/>
      <c r="X43031" s="44"/>
    </row>
    <row r="43032" spans="23:24" x14ac:dyDescent="0.25">
      <c r="W43032" s="46"/>
      <c r="X43032" s="44"/>
    </row>
    <row r="43033" spans="23:24" x14ac:dyDescent="0.25">
      <c r="W43033" s="46"/>
      <c r="X43033" s="44"/>
    </row>
    <row r="43034" spans="23:24" x14ac:dyDescent="0.25">
      <c r="W43034" s="46"/>
      <c r="X43034" s="44"/>
    </row>
    <row r="43035" spans="23:24" x14ac:dyDescent="0.25">
      <c r="W43035" s="46"/>
      <c r="X43035" s="44"/>
    </row>
    <row r="43036" spans="23:24" x14ac:dyDescent="0.25">
      <c r="W43036" s="46"/>
      <c r="X43036" s="44"/>
    </row>
    <row r="43037" spans="23:24" x14ac:dyDescent="0.25">
      <c r="W43037" s="46"/>
      <c r="X43037" s="44"/>
    </row>
    <row r="43038" spans="23:24" x14ac:dyDescent="0.25">
      <c r="W43038" s="46"/>
      <c r="X43038" s="44"/>
    </row>
    <row r="43039" spans="23:24" x14ac:dyDescent="0.25">
      <c r="W43039" s="46"/>
      <c r="X43039" s="44"/>
    </row>
    <row r="43040" spans="23:24" x14ac:dyDescent="0.25">
      <c r="W43040" s="46"/>
      <c r="X43040" s="44"/>
    </row>
    <row r="43041" spans="23:24" x14ac:dyDescent="0.25">
      <c r="W43041" s="46"/>
      <c r="X43041" s="44"/>
    </row>
    <row r="43042" spans="23:24" x14ac:dyDescent="0.25">
      <c r="W43042" s="46"/>
      <c r="X43042" s="44"/>
    </row>
    <row r="43043" spans="23:24" x14ac:dyDescent="0.25">
      <c r="W43043" s="46"/>
      <c r="X43043" s="44"/>
    </row>
    <row r="43044" spans="23:24" x14ac:dyDescent="0.25">
      <c r="W43044" s="46"/>
      <c r="X43044" s="44"/>
    </row>
    <row r="43045" spans="23:24" x14ac:dyDescent="0.25">
      <c r="W43045" s="46"/>
      <c r="X43045" s="44"/>
    </row>
    <row r="43046" spans="23:24" x14ac:dyDescent="0.25">
      <c r="W43046" s="46"/>
      <c r="X43046" s="44"/>
    </row>
    <row r="43047" spans="23:24" x14ac:dyDescent="0.25">
      <c r="W43047" s="46"/>
      <c r="X43047" s="44"/>
    </row>
    <row r="43048" spans="23:24" x14ac:dyDescent="0.25">
      <c r="W43048" s="46"/>
      <c r="X43048" s="44"/>
    </row>
    <row r="43049" spans="23:24" x14ac:dyDescent="0.25">
      <c r="W43049" s="46"/>
      <c r="X43049" s="44"/>
    </row>
    <row r="43050" spans="23:24" x14ac:dyDescent="0.25">
      <c r="W43050" s="46"/>
      <c r="X43050" s="44"/>
    </row>
    <row r="43051" spans="23:24" x14ac:dyDescent="0.25">
      <c r="W43051" s="46"/>
      <c r="X43051" s="44"/>
    </row>
    <row r="43052" spans="23:24" x14ac:dyDescent="0.25">
      <c r="W43052" s="46"/>
      <c r="X43052" s="44"/>
    </row>
    <row r="43053" spans="23:24" x14ac:dyDescent="0.25">
      <c r="W43053" s="46"/>
      <c r="X43053" s="44"/>
    </row>
    <row r="43054" spans="23:24" x14ac:dyDescent="0.25">
      <c r="W43054" s="46"/>
      <c r="X43054" s="44"/>
    </row>
    <row r="43055" spans="23:24" x14ac:dyDescent="0.25">
      <c r="W43055" s="46"/>
      <c r="X43055" s="44"/>
    </row>
    <row r="43056" spans="23:24" x14ac:dyDescent="0.25">
      <c r="W43056" s="46"/>
      <c r="X43056" s="44"/>
    </row>
    <row r="43057" spans="23:24" x14ac:dyDescent="0.25">
      <c r="W43057" s="46"/>
      <c r="X43057" s="44"/>
    </row>
    <row r="43058" spans="23:24" x14ac:dyDescent="0.25">
      <c r="W43058" s="46"/>
      <c r="X43058" s="44"/>
    </row>
    <row r="43059" spans="23:24" x14ac:dyDescent="0.25">
      <c r="W43059" s="46"/>
      <c r="X43059" s="44"/>
    </row>
    <row r="43060" spans="23:24" x14ac:dyDescent="0.25">
      <c r="W43060" s="46"/>
      <c r="X43060" s="44"/>
    </row>
    <row r="43061" spans="23:24" x14ac:dyDescent="0.25">
      <c r="W43061" s="46"/>
      <c r="X43061" s="44"/>
    </row>
    <row r="43062" spans="23:24" x14ac:dyDescent="0.25">
      <c r="W43062" s="46"/>
      <c r="X43062" s="44"/>
    </row>
    <row r="43063" spans="23:24" x14ac:dyDescent="0.25">
      <c r="W43063" s="46"/>
      <c r="X43063" s="44"/>
    </row>
    <row r="43064" spans="23:24" x14ac:dyDescent="0.25">
      <c r="W43064" s="46"/>
      <c r="X43064" s="44"/>
    </row>
    <row r="43065" spans="23:24" x14ac:dyDescent="0.25">
      <c r="W43065" s="46"/>
      <c r="X43065" s="44"/>
    </row>
    <row r="43066" spans="23:24" x14ac:dyDescent="0.25">
      <c r="W43066" s="46"/>
      <c r="X43066" s="44"/>
    </row>
    <row r="43067" spans="23:24" x14ac:dyDescent="0.25">
      <c r="W43067" s="46"/>
      <c r="X43067" s="44"/>
    </row>
    <row r="43068" spans="23:24" x14ac:dyDescent="0.25">
      <c r="W43068" s="46"/>
      <c r="X43068" s="44"/>
    </row>
    <row r="43069" spans="23:24" x14ac:dyDescent="0.25">
      <c r="W43069" s="46"/>
      <c r="X43069" s="44"/>
    </row>
    <row r="43070" spans="23:24" x14ac:dyDescent="0.25">
      <c r="W43070" s="46"/>
      <c r="X43070" s="44"/>
    </row>
    <row r="43071" spans="23:24" x14ac:dyDescent="0.25">
      <c r="W43071" s="46"/>
      <c r="X43071" s="44"/>
    </row>
    <row r="43072" spans="23:24" x14ac:dyDescent="0.25">
      <c r="W43072" s="46"/>
      <c r="X43072" s="44"/>
    </row>
    <row r="43073" spans="23:24" x14ac:dyDescent="0.25">
      <c r="W43073" s="46"/>
      <c r="X43073" s="44"/>
    </row>
    <row r="43074" spans="23:24" x14ac:dyDescent="0.25">
      <c r="W43074" s="46"/>
      <c r="X43074" s="44"/>
    </row>
    <row r="43075" spans="23:24" x14ac:dyDescent="0.25">
      <c r="W43075" s="46"/>
      <c r="X43075" s="44"/>
    </row>
    <row r="43076" spans="23:24" x14ac:dyDescent="0.25">
      <c r="W43076" s="46"/>
      <c r="X43076" s="44"/>
    </row>
    <row r="43077" spans="23:24" x14ac:dyDescent="0.25">
      <c r="W43077" s="46"/>
      <c r="X43077" s="44"/>
    </row>
    <row r="43078" spans="23:24" x14ac:dyDescent="0.25">
      <c r="W43078" s="46"/>
      <c r="X43078" s="44"/>
    </row>
    <row r="43079" spans="23:24" x14ac:dyDescent="0.25">
      <c r="W43079" s="46"/>
      <c r="X43079" s="44"/>
    </row>
    <row r="43080" spans="23:24" x14ac:dyDescent="0.25">
      <c r="W43080" s="46"/>
      <c r="X43080" s="44"/>
    </row>
    <row r="43081" spans="23:24" x14ac:dyDescent="0.25">
      <c r="W43081" s="46"/>
      <c r="X43081" s="44"/>
    </row>
    <row r="43082" spans="23:24" x14ac:dyDescent="0.25">
      <c r="W43082" s="46"/>
      <c r="X43082" s="44"/>
    </row>
    <row r="43083" spans="23:24" x14ac:dyDescent="0.25">
      <c r="W43083" s="46"/>
      <c r="X43083" s="44"/>
    </row>
    <row r="43084" spans="23:24" x14ac:dyDescent="0.25">
      <c r="W43084" s="46"/>
      <c r="X43084" s="44"/>
    </row>
    <row r="43085" spans="23:24" x14ac:dyDescent="0.25">
      <c r="W43085" s="46"/>
      <c r="X43085" s="44"/>
    </row>
    <row r="43086" spans="23:24" x14ac:dyDescent="0.25">
      <c r="W43086" s="46"/>
      <c r="X43086" s="44"/>
    </row>
    <row r="43087" spans="23:24" x14ac:dyDescent="0.25">
      <c r="W43087" s="46"/>
      <c r="X43087" s="44"/>
    </row>
    <row r="43088" spans="23:24" x14ac:dyDescent="0.25">
      <c r="W43088" s="46"/>
      <c r="X43088" s="44"/>
    </row>
    <row r="43089" spans="23:24" x14ac:dyDescent="0.25">
      <c r="W43089" s="46"/>
      <c r="X43089" s="44"/>
    </row>
    <row r="43090" spans="23:24" x14ac:dyDescent="0.25">
      <c r="W43090" s="46"/>
      <c r="X43090" s="44"/>
    </row>
    <row r="43091" spans="23:24" x14ac:dyDescent="0.25">
      <c r="W43091" s="46"/>
      <c r="X43091" s="44"/>
    </row>
    <row r="43092" spans="23:24" x14ac:dyDescent="0.25">
      <c r="W43092" s="46"/>
      <c r="X43092" s="44"/>
    </row>
    <row r="43093" spans="23:24" x14ac:dyDescent="0.25">
      <c r="W43093" s="46"/>
      <c r="X43093" s="44"/>
    </row>
    <row r="43094" spans="23:24" x14ac:dyDescent="0.25">
      <c r="W43094" s="46"/>
      <c r="X43094" s="44"/>
    </row>
    <row r="43095" spans="23:24" x14ac:dyDescent="0.25">
      <c r="W43095" s="46"/>
      <c r="X43095" s="44"/>
    </row>
    <row r="43096" spans="23:24" x14ac:dyDescent="0.25">
      <c r="W43096" s="46"/>
      <c r="X43096" s="44"/>
    </row>
    <row r="43097" spans="23:24" x14ac:dyDescent="0.25">
      <c r="W43097" s="46"/>
      <c r="X43097" s="44"/>
    </row>
    <row r="43098" spans="23:24" x14ac:dyDescent="0.25">
      <c r="W43098" s="46"/>
      <c r="X43098" s="44"/>
    </row>
    <row r="43099" spans="23:24" x14ac:dyDescent="0.25">
      <c r="W43099" s="46"/>
      <c r="X43099" s="44"/>
    </row>
    <row r="43100" spans="23:24" x14ac:dyDescent="0.25">
      <c r="W43100" s="46"/>
      <c r="X43100" s="44"/>
    </row>
    <row r="43101" spans="23:24" x14ac:dyDescent="0.25">
      <c r="W43101" s="46"/>
      <c r="X43101" s="44"/>
    </row>
    <row r="43102" spans="23:24" x14ac:dyDescent="0.25">
      <c r="W43102" s="46"/>
      <c r="X43102" s="44"/>
    </row>
    <row r="43103" spans="23:24" x14ac:dyDescent="0.25">
      <c r="W43103" s="46"/>
      <c r="X43103" s="44"/>
    </row>
    <row r="43104" spans="23:24" x14ac:dyDescent="0.25">
      <c r="W43104" s="46"/>
      <c r="X43104" s="44"/>
    </row>
    <row r="43105" spans="23:24" x14ac:dyDescent="0.25">
      <c r="W43105" s="46"/>
      <c r="X43105" s="44"/>
    </row>
    <row r="43106" spans="23:24" x14ac:dyDescent="0.25">
      <c r="W43106" s="46"/>
      <c r="X43106" s="44"/>
    </row>
    <row r="43107" spans="23:24" x14ac:dyDescent="0.25">
      <c r="W43107" s="46"/>
      <c r="X43107" s="44"/>
    </row>
    <row r="43108" spans="23:24" x14ac:dyDescent="0.25">
      <c r="W43108" s="46"/>
      <c r="X43108" s="44"/>
    </row>
    <row r="43109" spans="23:24" x14ac:dyDescent="0.25">
      <c r="W43109" s="46"/>
      <c r="X43109" s="44"/>
    </row>
    <row r="43110" spans="23:24" x14ac:dyDescent="0.25">
      <c r="W43110" s="46"/>
      <c r="X43110" s="44"/>
    </row>
    <row r="43111" spans="23:24" x14ac:dyDescent="0.25">
      <c r="W43111" s="46"/>
      <c r="X43111" s="44"/>
    </row>
    <row r="43112" spans="23:24" x14ac:dyDescent="0.25">
      <c r="W43112" s="46"/>
      <c r="X43112" s="44"/>
    </row>
    <row r="43113" spans="23:24" x14ac:dyDescent="0.25">
      <c r="W43113" s="46"/>
      <c r="X43113" s="44"/>
    </row>
    <row r="43114" spans="23:24" x14ac:dyDescent="0.25">
      <c r="W43114" s="46"/>
      <c r="X43114" s="44"/>
    </row>
    <row r="43115" spans="23:24" x14ac:dyDescent="0.25">
      <c r="W43115" s="46"/>
      <c r="X43115" s="44"/>
    </row>
    <row r="43116" spans="23:24" x14ac:dyDescent="0.25">
      <c r="W43116" s="46"/>
      <c r="X43116" s="44"/>
    </row>
    <row r="43117" spans="23:24" x14ac:dyDescent="0.25">
      <c r="W43117" s="46"/>
      <c r="X43117" s="44"/>
    </row>
    <row r="43118" spans="23:24" x14ac:dyDescent="0.25">
      <c r="W43118" s="46"/>
      <c r="X43118" s="44"/>
    </row>
    <row r="43119" spans="23:24" x14ac:dyDescent="0.25">
      <c r="W43119" s="46"/>
      <c r="X43119" s="44"/>
    </row>
    <row r="43120" spans="23:24" x14ac:dyDescent="0.25">
      <c r="W43120" s="46"/>
      <c r="X43120" s="44"/>
    </row>
    <row r="43121" spans="23:24" x14ac:dyDescent="0.25">
      <c r="W43121" s="46"/>
      <c r="X43121" s="44"/>
    </row>
    <row r="43122" spans="23:24" x14ac:dyDescent="0.25">
      <c r="W43122" s="46"/>
      <c r="X43122" s="44"/>
    </row>
    <row r="43123" spans="23:24" x14ac:dyDescent="0.25">
      <c r="W43123" s="46"/>
      <c r="X43123" s="44"/>
    </row>
    <row r="43124" spans="23:24" x14ac:dyDescent="0.25">
      <c r="W43124" s="46"/>
      <c r="X43124" s="44"/>
    </row>
    <row r="43125" spans="23:24" x14ac:dyDescent="0.25">
      <c r="W43125" s="46"/>
      <c r="X43125" s="44"/>
    </row>
    <row r="43126" spans="23:24" x14ac:dyDescent="0.25">
      <c r="W43126" s="46"/>
      <c r="X43126" s="44"/>
    </row>
    <row r="43127" spans="23:24" x14ac:dyDescent="0.25">
      <c r="W43127" s="46"/>
      <c r="X43127" s="44"/>
    </row>
    <row r="43128" spans="23:24" x14ac:dyDescent="0.25">
      <c r="W43128" s="46"/>
      <c r="X43128" s="44"/>
    </row>
    <row r="43129" spans="23:24" x14ac:dyDescent="0.25">
      <c r="W43129" s="46"/>
      <c r="X43129" s="44"/>
    </row>
    <row r="43130" spans="23:24" x14ac:dyDescent="0.25">
      <c r="W43130" s="46"/>
      <c r="X43130" s="44"/>
    </row>
    <row r="43131" spans="23:24" x14ac:dyDescent="0.25">
      <c r="W43131" s="46"/>
      <c r="X43131" s="44"/>
    </row>
    <row r="43132" spans="23:24" x14ac:dyDescent="0.25">
      <c r="W43132" s="46"/>
      <c r="X43132" s="44"/>
    </row>
    <row r="43133" spans="23:24" x14ac:dyDescent="0.25">
      <c r="W43133" s="46"/>
      <c r="X43133" s="44"/>
    </row>
    <row r="43134" spans="23:24" x14ac:dyDescent="0.25">
      <c r="W43134" s="46"/>
      <c r="X43134" s="44"/>
    </row>
    <row r="43135" spans="23:24" x14ac:dyDescent="0.25">
      <c r="W43135" s="46"/>
      <c r="X43135" s="44"/>
    </row>
    <row r="43136" spans="23:24" x14ac:dyDescent="0.25">
      <c r="W43136" s="46"/>
      <c r="X43136" s="44"/>
    </row>
    <row r="43137" spans="23:24" x14ac:dyDescent="0.25">
      <c r="W43137" s="46"/>
      <c r="X43137" s="44"/>
    </row>
    <row r="43138" spans="23:24" x14ac:dyDescent="0.25">
      <c r="W43138" s="46"/>
      <c r="X43138" s="44"/>
    </row>
    <row r="43139" spans="23:24" x14ac:dyDescent="0.25">
      <c r="W43139" s="46"/>
      <c r="X43139" s="44"/>
    </row>
    <row r="43140" spans="23:24" x14ac:dyDescent="0.25">
      <c r="W43140" s="46"/>
      <c r="X43140" s="44"/>
    </row>
    <row r="43141" spans="23:24" x14ac:dyDescent="0.25">
      <c r="W43141" s="46"/>
      <c r="X43141" s="44"/>
    </row>
    <row r="43142" spans="23:24" x14ac:dyDescent="0.25">
      <c r="W43142" s="46"/>
      <c r="X43142" s="44"/>
    </row>
    <row r="43143" spans="23:24" x14ac:dyDescent="0.25">
      <c r="W43143" s="46"/>
      <c r="X43143" s="44"/>
    </row>
    <row r="43144" spans="23:24" x14ac:dyDescent="0.25">
      <c r="W43144" s="46"/>
      <c r="X43144" s="44"/>
    </row>
    <row r="43145" spans="23:24" x14ac:dyDescent="0.25">
      <c r="W43145" s="46"/>
      <c r="X43145" s="44"/>
    </row>
    <row r="43146" spans="23:24" x14ac:dyDescent="0.25">
      <c r="W43146" s="46"/>
      <c r="X43146" s="44"/>
    </row>
    <row r="43147" spans="23:24" x14ac:dyDescent="0.25">
      <c r="W43147" s="46"/>
      <c r="X43147" s="44"/>
    </row>
    <row r="43148" spans="23:24" x14ac:dyDescent="0.25">
      <c r="W43148" s="46"/>
      <c r="X43148" s="44"/>
    </row>
    <row r="43149" spans="23:24" x14ac:dyDescent="0.25">
      <c r="W43149" s="46"/>
      <c r="X43149" s="44"/>
    </row>
    <row r="43150" spans="23:24" x14ac:dyDescent="0.25">
      <c r="W43150" s="46"/>
      <c r="X43150" s="44"/>
    </row>
    <row r="43151" spans="23:24" x14ac:dyDescent="0.25">
      <c r="W43151" s="46"/>
      <c r="X43151" s="44"/>
    </row>
    <row r="43152" spans="23:24" x14ac:dyDescent="0.25">
      <c r="W43152" s="46"/>
      <c r="X43152" s="44"/>
    </row>
    <row r="43153" spans="23:24" x14ac:dyDescent="0.25">
      <c r="W43153" s="46"/>
      <c r="X43153" s="44"/>
    </row>
    <row r="43154" spans="23:24" x14ac:dyDescent="0.25">
      <c r="W43154" s="46"/>
      <c r="X43154" s="44"/>
    </row>
    <row r="43155" spans="23:24" x14ac:dyDescent="0.25">
      <c r="W43155" s="46"/>
      <c r="X43155" s="44"/>
    </row>
    <row r="43156" spans="23:24" x14ac:dyDescent="0.25">
      <c r="W43156" s="46"/>
      <c r="X43156" s="44"/>
    </row>
    <row r="43157" spans="23:24" x14ac:dyDescent="0.25">
      <c r="W43157" s="46"/>
      <c r="X43157" s="44"/>
    </row>
    <row r="43158" spans="23:24" x14ac:dyDescent="0.25">
      <c r="W43158" s="46"/>
      <c r="X43158" s="44"/>
    </row>
    <row r="43159" spans="23:24" x14ac:dyDescent="0.25">
      <c r="W43159" s="46"/>
      <c r="X43159" s="44"/>
    </row>
    <row r="43160" spans="23:24" x14ac:dyDescent="0.25">
      <c r="W43160" s="46"/>
      <c r="X43160" s="44"/>
    </row>
    <row r="43161" spans="23:24" x14ac:dyDescent="0.25">
      <c r="W43161" s="46"/>
      <c r="X43161" s="44"/>
    </row>
    <row r="43162" spans="23:24" x14ac:dyDescent="0.25">
      <c r="W43162" s="46"/>
      <c r="X43162" s="44"/>
    </row>
    <row r="43163" spans="23:24" x14ac:dyDescent="0.25">
      <c r="W43163" s="46"/>
      <c r="X43163" s="44"/>
    </row>
    <row r="43164" spans="23:24" x14ac:dyDescent="0.25">
      <c r="W43164" s="46"/>
      <c r="X43164" s="44"/>
    </row>
    <row r="43165" spans="23:24" x14ac:dyDescent="0.25">
      <c r="W43165" s="46"/>
      <c r="X43165" s="44"/>
    </row>
    <row r="43166" spans="23:24" x14ac:dyDescent="0.25">
      <c r="W43166" s="46"/>
      <c r="X43166" s="44"/>
    </row>
    <row r="43167" spans="23:24" x14ac:dyDescent="0.25">
      <c r="W43167" s="46"/>
      <c r="X43167" s="44"/>
    </row>
    <row r="43168" spans="23:24" x14ac:dyDescent="0.25">
      <c r="W43168" s="46"/>
      <c r="X43168" s="44"/>
    </row>
    <row r="43169" spans="23:24" x14ac:dyDescent="0.25">
      <c r="W43169" s="46"/>
      <c r="X43169" s="44"/>
    </row>
    <row r="43170" spans="23:24" x14ac:dyDescent="0.25">
      <c r="W43170" s="46"/>
      <c r="X43170" s="44"/>
    </row>
    <row r="43171" spans="23:24" x14ac:dyDescent="0.25">
      <c r="W43171" s="46"/>
      <c r="X43171" s="44"/>
    </row>
    <row r="43172" spans="23:24" x14ac:dyDescent="0.25">
      <c r="W43172" s="46"/>
      <c r="X43172" s="44"/>
    </row>
    <row r="43173" spans="23:24" x14ac:dyDescent="0.25">
      <c r="W43173" s="46"/>
      <c r="X43173" s="44"/>
    </row>
    <row r="43174" spans="23:24" x14ac:dyDescent="0.25">
      <c r="W43174" s="46"/>
      <c r="X43174" s="44"/>
    </row>
    <row r="43175" spans="23:24" x14ac:dyDescent="0.25">
      <c r="W43175" s="46"/>
      <c r="X43175" s="44"/>
    </row>
    <row r="43176" spans="23:24" x14ac:dyDescent="0.25">
      <c r="W43176" s="46"/>
      <c r="X43176" s="44"/>
    </row>
    <row r="43177" spans="23:24" x14ac:dyDescent="0.25">
      <c r="W43177" s="46"/>
      <c r="X43177" s="44"/>
    </row>
    <row r="43178" spans="23:24" x14ac:dyDescent="0.25">
      <c r="W43178" s="46"/>
      <c r="X43178" s="44"/>
    </row>
    <row r="43179" spans="23:24" x14ac:dyDescent="0.25">
      <c r="W43179" s="46"/>
      <c r="X43179" s="44"/>
    </row>
    <row r="43180" spans="23:24" x14ac:dyDescent="0.25">
      <c r="W43180" s="46"/>
      <c r="X43180" s="44"/>
    </row>
    <row r="43181" spans="23:24" x14ac:dyDescent="0.25">
      <c r="W43181" s="46"/>
      <c r="X43181" s="44"/>
    </row>
    <row r="43182" spans="23:24" x14ac:dyDescent="0.25">
      <c r="W43182" s="46"/>
      <c r="X43182" s="44"/>
    </row>
    <row r="43183" spans="23:24" x14ac:dyDescent="0.25">
      <c r="W43183" s="46"/>
      <c r="X43183" s="44"/>
    </row>
    <row r="43184" spans="23:24" x14ac:dyDescent="0.25">
      <c r="W43184" s="46"/>
      <c r="X43184" s="44"/>
    </row>
    <row r="43185" spans="23:24" x14ac:dyDescent="0.25">
      <c r="W43185" s="46"/>
      <c r="X43185" s="44"/>
    </row>
    <row r="43186" spans="23:24" x14ac:dyDescent="0.25">
      <c r="W43186" s="46"/>
      <c r="X43186" s="44"/>
    </row>
    <row r="43187" spans="23:24" x14ac:dyDescent="0.25">
      <c r="W43187" s="46"/>
      <c r="X43187" s="44"/>
    </row>
    <row r="43188" spans="23:24" x14ac:dyDescent="0.25">
      <c r="W43188" s="46"/>
      <c r="X43188" s="44"/>
    </row>
    <row r="43189" spans="23:24" x14ac:dyDescent="0.25">
      <c r="W43189" s="46"/>
      <c r="X43189" s="44"/>
    </row>
    <row r="43190" spans="23:24" x14ac:dyDescent="0.25">
      <c r="W43190" s="46"/>
      <c r="X43190" s="44"/>
    </row>
    <row r="43191" spans="23:24" x14ac:dyDescent="0.25">
      <c r="W43191" s="46"/>
      <c r="X43191" s="44"/>
    </row>
    <row r="43192" spans="23:24" x14ac:dyDescent="0.25">
      <c r="W43192" s="46"/>
      <c r="X43192" s="44"/>
    </row>
    <row r="43193" spans="23:24" x14ac:dyDescent="0.25">
      <c r="W43193" s="46"/>
      <c r="X43193" s="44"/>
    </row>
    <row r="43194" spans="23:24" x14ac:dyDescent="0.25">
      <c r="W43194" s="46"/>
      <c r="X43194" s="44"/>
    </row>
    <row r="43195" spans="23:24" x14ac:dyDescent="0.25">
      <c r="W43195" s="46"/>
      <c r="X43195" s="44"/>
    </row>
    <row r="43196" spans="23:24" x14ac:dyDescent="0.25">
      <c r="W43196" s="46"/>
      <c r="X43196" s="44"/>
    </row>
    <row r="43197" spans="23:24" x14ac:dyDescent="0.25">
      <c r="W43197" s="46"/>
      <c r="X43197" s="44"/>
    </row>
    <row r="43198" spans="23:24" x14ac:dyDescent="0.25">
      <c r="W43198" s="46"/>
      <c r="X43198" s="44"/>
    </row>
    <row r="43199" spans="23:24" x14ac:dyDescent="0.25">
      <c r="W43199" s="46"/>
      <c r="X43199" s="44"/>
    </row>
    <row r="43200" spans="23:24" x14ac:dyDescent="0.25">
      <c r="W43200" s="46"/>
      <c r="X43200" s="44"/>
    </row>
    <row r="43201" spans="23:24" x14ac:dyDescent="0.25">
      <c r="W43201" s="46"/>
      <c r="X43201" s="44"/>
    </row>
    <row r="43202" spans="23:24" x14ac:dyDescent="0.25">
      <c r="W43202" s="46"/>
      <c r="X43202" s="44"/>
    </row>
    <row r="43203" spans="23:24" x14ac:dyDescent="0.25">
      <c r="W43203" s="46"/>
      <c r="X43203" s="44"/>
    </row>
    <row r="43204" spans="23:24" x14ac:dyDescent="0.25">
      <c r="W43204" s="46"/>
      <c r="X43204" s="44"/>
    </row>
    <row r="43205" spans="23:24" x14ac:dyDescent="0.25">
      <c r="W43205" s="46"/>
      <c r="X43205" s="44"/>
    </row>
    <row r="43206" spans="23:24" x14ac:dyDescent="0.25">
      <c r="W43206" s="46"/>
      <c r="X43206" s="44"/>
    </row>
    <row r="43207" spans="23:24" x14ac:dyDescent="0.25">
      <c r="W43207" s="46"/>
      <c r="X43207" s="44"/>
    </row>
    <row r="43208" spans="23:24" x14ac:dyDescent="0.25">
      <c r="W43208" s="46"/>
      <c r="X43208" s="44"/>
    </row>
    <row r="43209" spans="23:24" x14ac:dyDescent="0.25">
      <c r="W43209" s="46"/>
      <c r="X43209" s="44"/>
    </row>
    <row r="43210" spans="23:24" x14ac:dyDescent="0.25">
      <c r="W43210" s="46"/>
      <c r="X43210" s="44"/>
    </row>
    <row r="43211" spans="23:24" x14ac:dyDescent="0.25">
      <c r="W43211" s="46"/>
      <c r="X43211" s="44"/>
    </row>
    <row r="43212" spans="23:24" x14ac:dyDescent="0.25">
      <c r="W43212" s="46"/>
      <c r="X43212" s="44"/>
    </row>
    <row r="43213" spans="23:24" x14ac:dyDescent="0.25">
      <c r="W43213" s="46"/>
      <c r="X43213" s="44"/>
    </row>
    <row r="43214" spans="23:24" x14ac:dyDescent="0.25">
      <c r="W43214" s="46"/>
      <c r="X43214" s="44"/>
    </row>
    <row r="43215" spans="23:24" x14ac:dyDescent="0.25">
      <c r="W43215" s="46"/>
      <c r="X43215" s="44"/>
    </row>
    <row r="43216" spans="23:24" x14ac:dyDescent="0.25">
      <c r="W43216" s="46"/>
      <c r="X43216" s="44"/>
    </row>
    <row r="43217" spans="23:24" x14ac:dyDescent="0.25">
      <c r="W43217" s="46"/>
      <c r="X43217" s="44"/>
    </row>
    <row r="43218" spans="23:24" x14ac:dyDescent="0.25">
      <c r="W43218" s="46"/>
      <c r="X43218" s="44"/>
    </row>
    <row r="43219" spans="23:24" x14ac:dyDescent="0.25">
      <c r="W43219" s="46"/>
      <c r="X43219" s="44"/>
    </row>
    <row r="43220" spans="23:24" x14ac:dyDescent="0.25">
      <c r="W43220" s="46"/>
      <c r="X43220" s="44"/>
    </row>
    <row r="43221" spans="23:24" x14ac:dyDescent="0.25">
      <c r="W43221" s="46"/>
      <c r="X43221" s="44"/>
    </row>
    <row r="43222" spans="23:24" x14ac:dyDescent="0.25">
      <c r="W43222" s="46"/>
      <c r="X43222" s="44"/>
    </row>
    <row r="43223" spans="23:24" x14ac:dyDescent="0.25">
      <c r="W43223" s="46"/>
      <c r="X43223" s="44"/>
    </row>
    <row r="43224" spans="23:24" x14ac:dyDescent="0.25">
      <c r="W43224" s="46"/>
      <c r="X43224" s="44"/>
    </row>
    <row r="43225" spans="23:24" x14ac:dyDescent="0.25">
      <c r="W43225" s="46"/>
      <c r="X43225" s="44"/>
    </row>
    <row r="43226" spans="23:24" x14ac:dyDescent="0.25">
      <c r="W43226" s="46"/>
      <c r="X43226" s="44"/>
    </row>
    <row r="43227" spans="23:24" x14ac:dyDescent="0.25">
      <c r="W43227" s="46"/>
      <c r="X43227" s="44"/>
    </row>
    <row r="43228" spans="23:24" x14ac:dyDescent="0.25">
      <c r="W43228" s="46"/>
      <c r="X43228" s="44"/>
    </row>
    <row r="43229" spans="23:24" x14ac:dyDescent="0.25">
      <c r="W43229" s="46"/>
      <c r="X43229" s="44"/>
    </row>
    <row r="43230" spans="23:24" x14ac:dyDescent="0.25">
      <c r="W43230" s="46"/>
      <c r="X43230" s="44"/>
    </row>
    <row r="43231" spans="23:24" x14ac:dyDescent="0.25">
      <c r="W43231" s="46"/>
      <c r="X43231" s="44"/>
    </row>
    <row r="43232" spans="23:24" x14ac:dyDescent="0.25">
      <c r="W43232" s="46"/>
      <c r="X43232" s="44"/>
    </row>
    <row r="43233" spans="23:24" x14ac:dyDescent="0.25">
      <c r="W43233" s="46"/>
      <c r="X43233" s="44"/>
    </row>
    <row r="43234" spans="23:24" x14ac:dyDescent="0.25">
      <c r="W43234" s="46"/>
      <c r="X43234" s="44"/>
    </row>
    <row r="43235" spans="23:24" x14ac:dyDescent="0.25">
      <c r="W43235" s="46"/>
      <c r="X43235" s="44"/>
    </row>
    <row r="43236" spans="23:24" x14ac:dyDescent="0.25">
      <c r="W43236" s="46"/>
      <c r="X43236" s="44"/>
    </row>
    <row r="43237" spans="23:24" x14ac:dyDescent="0.25">
      <c r="W43237" s="46"/>
      <c r="X43237" s="44"/>
    </row>
    <row r="43238" spans="23:24" x14ac:dyDescent="0.25">
      <c r="W43238" s="46"/>
      <c r="X43238" s="44"/>
    </row>
    <row r="43239" spans="23:24" x14ac:dyDescent="0.25">
      <c r="W43239" s="46"/>
      <c r="X43239" s="44"/>
    </row>
    <row r="43240" spans="23:24" x14ac:dyDescent="0.25">
      <c r="W43240" s="46"/>
      <c r="X43240" s="44"/>
    </row>
    <row r="43241" spans="23:24" x14ac:dyDescent="0.25">
      <c r="W43241" s="46"/>
      <c r="X43241" s="44"/>
    </row>
    <row r="43242" spans="23:24" x14ac:dyDescent="0.25">
      <c r="W43242" s="46"/>
      <c r="X43242" s="44"/>
    </row>
    <row r="43243" spans="23:24" x14ac:dyDescent="0.25">
      <c r="W43243" s="46"/>
      <c r="X43243" s="44"/>
    </row>
    <row r="43244" spans="23:24" x14ac:dyDescent="0.25">
      <c r="W43244" s="46"/>
      <c r="X43244" s="44"/>
    </row>
    <row r="43245" spans="23:24" x14ac:dyDescent="0.25">
      <c r="W43245" s="46"/>
      <c r="X43245" s="44"/>
    </row>
    <row r="43246" spans="23:24" x14ac:dyDescent="0.25">
      <c r="W43246" s="46"/>
      <c r="X43246" s="44"/>
    </row>
    <row r="43247" spans="23:24" x14ac:dyDescent="0.25">
      <c r="W43247" s="46"/>
      <c r="X43247" s="44"/>
    </row>
    <row r="43248" spans="23:24" x14ac:dyDescent="0.25">
      <c r="W43248" s="46"/>
      <c r="X43248" s="44"/>
    </row>
    <row r="43249" spans="23:24" x14ac:dyDescent="0.25">
      <c r="W43249" s="46"/>
      <c r="X43249" s="44"/>
    </row>
    <row r="43250" spans="23:24" x14ac:dyDescent="0.25">
      <c r="W43250" s="46"/>
      <c r="X43250" s="44"/>
    </row>
    <row r="43251" spans="23:24" x14ac:dyDescent="0.25">
      <c r="W43251" s="46"/>
      <c r="X43251" s="44"/>
    </row>
    <row r="43252" spans="23:24" x14ac:dyDescent="0.25">
      <c r="W43252" s="46"/>
      <c r="X43252" s="44"/>
    </row>
    <row r="43253" spans="23:24" x14ac:dyDescent="0.25">
      <c r="W43253" s="46"/>
      <c r="X43253" s="44"/>
    </row>
    <row r="43254" spans="23:24" x14ac:dyDescent="0.25">
      <c r="W43254" s="46"/>
      <c r="X43254" s="44"/>
    </row>
    <row r="43255" spans="23:24" x14ac:dyDescent="0.25">
      <c r="W43255" s="46"/>
      <c r="X43255" s="44"/>
    </row>
    <row r="43256" spans="23:24" x14ac:dyDescent="0.25">
      <c r="W43256" s="46"/>
      <c r="X43256" s="44"/>
    </row>
    <row r="43257" spans="23:24" x14ac:dyDescent="0.25">
      <c r="W43257" s="46"/>
      <c r="X43257" s="44"/>
    </row>
    <row r="43258" spans="23:24" x14ac:dyDescent="0.25">
      <c r="W43258" s="46"/>
      <c r="X43258" s="44"/>
    </row>
    <row r="43259" spans="23:24" x14ac:dyDescent="0.25">
      <c r="W43259" s="46"/>
      <c r="X43259" s="44"/>
    </row>
    <row r="43260" spans="23:24" x14ac:dyDescent="0.25">
      <c r="W43260" s="46"/>
      <c r="X43260" s="44"/>
    </row>
    <row r="43261" spans="23:24" x14ac:dyDescent="0.25">
      <c r="W43261" s="46"/>
      <c r="X43261" s="44"/>
    </row>
    <row r="43262" spans="23:24" x14ac:dyDescent="0.25">
      <c r="W43262" s="46"/>
      <c r="X43262" s="44"/>
    </row>
    <row r="43263" spans="23:24" x14ac:dyDescent="0.25">
      <c r="W43263" s="46"/>
      <c r="X43263" s="44"/>
    </row>
    <row r="43264" spans="23:24" x14ac:dyDescent="0.25">
      <c r="W43264" s="46"/>
      <c r="X43264" s="44"/>
    </row>
    <row r="43265" spans="23:24" x14ac:dyDescent="0.25">
      <c r="W43265" s="46"/>
      <c r="X43265" s="44"/>
    </row>
    <row r="43266" spans="23:24" x14ac:dyDescent="0.25">
      <c r="W43266" s="46"/>
      <c r="X43266" s="44"/>
    </row>
    <row r="43267" spans="23:24" x14ac:dyDescent="0.25">
      <c r="W43267" s="46"/>
      <c r="X43267" s="44"/>
    </row>
    <row r="43268" spans="23:24" x14ac:dyDescent="0.25">
      <c r="W43268" s="46"/>
      <c r="X43268" s="44"/>
    </row>
    <row r="43269" spans="23:24" x14ac:dyDescent="0.25">
      <c r="W43269" s="46"/>
      <c r="X43269" s="44"/>
    </row>
    <row r="43270" spans="23:24" x14ac:dyDescent="0.25">
      <c r="W43270" s="46"/>
      <c r="X43270" s="44"/>
    </row>
    <row r="43271" spans="23:24" x14ac:dyDescent="0.25">
      <c r="W43271" s="46"/>
      <c r="X43271" s="44"/>
    </row>
    <row r="43272" spans="23:24" x14ac:dyDescent="0.25">
      <c r="W43272" s="46"/>
      <c r="X43272" s="44"/>
    </row>
    <row r="43273" spans="23:24" x14ac:dyDescent="0.25">
      <c r="W43273" s="46"/>
      <c r="X43273" s="44"/>
    </row>
    <row r="43274" spans="23:24" x14ac:dyDescent="0.25">
      <c r="W43274" s="46"/>
      <c r="X43274" s="44"/>
    </row>
    <row r="43275" spans="23:24" x14ac:dyDescent="0.25">
      <c r="W43275" s="46"/>
      <c r="X43275" s="44"/>
    </row>
    <row r="43276" spans="23:24" x14ac:dyDescent="0.25">
      <c r="W43276" s="46"/>
      <c r="X43276" s="44"/>
    </row>
    <row r="43277" spans="23:24" x14ac:dyDescent="0.25">
      <c r="W43277" s="46"/>
      <c r="X43277" s="44"/>
    </row>
    <row r="43278" spans="23:24" x14ac:dyDescent="0.25">
      <c r="W43278" s="46"/>
      <c r="X43278" s="44"/>
    </row>
    <row r="43279" spans="23:24" x14ac:dyDescent="0.25">
      <c r="W43279" s="46"/>
      <c r="X43279" s="44"/>
    </row>
    <row r="43280" spans="23:24" x14ac:dyDescent="0.25">
      <c r="W43280" s="46"/>
      <c r="X43280" s="44"/>
    </row>
    <row r="43281" spans="23:24" x14ac:dyDescent="0.25">
      <c r="W43281" s="46"/>
      <c r="X43281" s="44"/>
    </row>
    <row r="43282" spans="23:24" x14ac:dyDescent="0.25">
      <c r="W43282" s="46"/>
      <c r="X43282" s="44"/>
    </row>
    <row r="43283" spans="23:24" x14ac:dyDescent="0.25">
      <c r="W43283" s="46"/>
      <c r="X43283" s="44"/>
    </row>
    <row r="43284" spans="23:24" x14ac:dyDescent="0.25">
      <c r="W43284" s="46"/>
      <c r="X43284" s="44"/>
    </row>
    <row r="43285" spans="23:24" x14ac:dyDescent="0.25">
      <c r="W43285" s="46"/>
      <c r="X43285" s="44"/>
    </row>
    <row r="43286" spans="23:24" x14ac:dyDescent="0.25">
      <c r="W43286" s="46"/>
      <c r="X43286" s="44"/>
    </row>
    <row r="43287" spans="23:24" x14ac:dyDescent="0.25">
      <c r="W43287" s="46"/>
      <c r="X43287" s="44"/>
    </row>
    <row r="43288" spans="23:24" x14ac:dyDescent="0.25">
      <c r="W43288" s="46"/>
      <c r="X43288" s="44"/>
    </row>
    <row r="43289" spans="23:24" x14ac:dyDescent="0.25">
      <c r="W43289" s="46"/>
      <c r="X43289" s="44"/>
    </row>
    <row r="43290" spans="23:24" x14ac:dyDescent="0.25">
      <c r="W43290" s="46"/>
      <c r="X43290" s="44"/>
    </row>
    <row r="43291" spans="23:24" x14ac:dyDescent="0.25">
      <c r="W43291" s="46"/>
      <c r="X43291" s="44"/>
    </row>
    <row r="43292" spans="23:24" x14ac:dyDescent="0.25">
      <c r="W43292" s="46"/>
      <c r="X43292" s="44"/>
    </row>
    <row r="43293" spans="23:24" x14ac:dyDescent="0.25">
      <c r="W43293" s="46"/>
      <c r="X43293" s="44"/>
    </row>
    <row r="43294" spans="23:24" x14ac:dyDescent="0.25">
      <c r="W43294" s="46"/>
      <c r="X43294" s="44"/>
    </row>
    <row r="43295" spans="23:24" x14ac:dyDescent="0.25">
      <c r="W43295" s="46"/>
      <c r="X43295" s="44"/>
    </row>
    <row r="43296" spans="23:24" x14ac:dyDescent="0.25">
      <c r="W43296" s="46"/>
      <c r="X43296" s="44"/>
    </row>
    <row r="43297" spans="23:24" x14ac:dyDescent="0.25">
      <c r="W43297" s="46"/>
      <c r="X43297" s="44"/>
    </row>
    <row r="43298" spans="23:24" x14ac:dyDescent="0.25">
      <c r="W43298" s="46"/>
      <c r="X43298" s="44"/>
    </row>
    <row r="43299" spans="23:24" x14ac:dyDescent="0.25">
      <c r="W43299" s="46"/>
      <c r="X43299" s="44"/>
    </row>
    <row r="43300" spans="23:24" x14ac:dyDescent="0.25">
      <c r="W43300" s="46"/>
      <c r="X43300" s="44"/>
    </row>
    <row r="43301" spans="23:24" x14ac:dyDescent="0.25">
      <c r="W43301" s="46"/>
      <c r="X43301" s="44"/>
    </row>
    <row r="43302" spans="23:24" x14ac:dyDescent="0.25">
      <c r="W43302" s="46"/>
      <c r="X43302" s="44"/>
    </row>
    <row r="43303" spans="23:24" x14ac:dyDescent="0.25">
      <c r="W43303" s="46"/>
      <c r="X43303" s="44"/>
    </row>
    <row r="43304" spans="23:24" x14ac:dyDescent="0.25">
      <c r="W43304" s="46"/>
      <c r="X43304" s="44"/>
    </row>
    <row r="43305" spans="23:24" x14ac:dyDescent="0.25">
      <c r="W43305" s="46"/>
      <c r="X43305" s="44"/>
    </row>
    <row r="43306" spans="23:24" x14ac:dyDescent="0.25">
      <c r="W43306" s="46"/>
      <c r="X43306" s="44"/>
    </row>
    <row r="43307" spans="23:24" x14ac:dyDescent="0.25">
      <c r="W43307" s="46"/>
      <c r="X43307" s="44"/>
    </row>
    <row r="43308" spans="23:24" x14ac:dyDescent="0.25">
      <c r="W43308" s="46"/>
      <c r="X43308" s="44"/>
    </row>
    <row r="43309" spans="23:24" x14ac:dyDescent="0.25">
      <c r="W43309" s="46"/>
      <c r="X43309" s="44"/>
    </row>
    <row r="43310" spans="23:24" x14ac:dyDescent="0.25">
      <c r="W43310" s="46"/>
      <c r="X43310" s="44"/>
    </row>
    <row r="43311" spans="23:24" x14ac:dyDescent="0.25">
      <c r="W43311" s="46"/>
      <c r="X43311" s="44"/>
    </row>
    <row r="43312" spans="23:24" x14ac:dyDescent="0.25">
      <c r="W43312" s="46"/>
      <c r="X43312" s="44"/>
    </row>
    <row r="43313" spans="23:24" x14ac:dyDescent="0.25">
      <c r="W43313" s="46"/>
      <c r="X43313" s="44"/>
    </row>
    <row r="43314" spans="23:24" x14ac:dyDescent="0.25">
      <c r="W43314" s="46"/>
      <c r="X43314" s="44"/>
    </row>
    <row r="43315" spans="23:24" x14ac:dyDescent="0.25">
      <c r="W43315" s="46"/>
      <c r="X43315" s="44"/>
    </row>
    <row r="43316" spans="23:24" x14ac:dyDescent="0.25">
      <c r="W43316" s="46"/>
      <c r="X43316" s="44"/>
    </row>
    <row r="43317" spans="23:24" x14ac:dyDescent="0.25">
      <c r="W43317" s="46"/>
      <c r="X43317" s="44"/>
    </row>
    <row r="43318" spans="23:24" x14ac:dyDescent="0.25">
      <c r="W43318" s="46"/>
      <c r="X43318" s="44"/>
    </row>
    <row r="43319" spans="23:24" x14ac:dyDescent="0.25">
      <c r="W43319" s="46"/>
      <c r="X43319" s="44"/>
    </row>
    <row r="43320" spans="23:24" x14ac:dyDescent="0.25">
      <c r="W43320" s="46"/>
      <c r="X43320" s="44"/>
    </row>
    <row r="43321" spans="23:24" x14ac:dyDescent="0.25">
      <c r="W43321" s="46"/>
      <c r="X43321" s="44"/>
    </row>
    <row r="43322" spans="23:24" x14ac:dyDescent="0.25">
      <c r="W43322" s="46"/>
      <c r="X43322" s="44"/>
    </row>
    <row r="43323" spans="23:24" x14ac:dyDescent="0.25">
      <c r="W43323" s="46"/>
      <c r="X43323" s="44"/>
    </row>
    <row r="43324" spans="23:24" x14ac:dyDescent="0.25">
      <c r="W43324" s="46"/>
      <c r="X43324" s="44"/>
    </row>
    <row r="43325" spans="23:24" x14ac:dyDescent="0.25">
      <c r="W43325" s="46"/>
      <c r="X43325" s="44"/>
    </row>
    <row r="43326" spans="23:24" x14ac:dyDescent="0.25">
      <c r="W43326" s="46"/>
      <c r="X43326" s="44"/>
    </row>
    <row r="43327" spans="23:24" x14ac:dyDescent="0.25">
      <c r="W43327" s="46"/>
      <c r="X43327" s="44"/>
    </row>
    <row r="43328" spans="23:24" x14ac:dyDescent="0.25">
      <c r="W43328" s="46"/>
      <c r="X43328" s="44"/>
    </row>
    <row r="43329" spans="23:24" x14ac:dyDescent="0.25">
      <c r="W43329" s="46"/>
      <c r="X43329" s="44"/>
    </row>
    <row r="43330" spans="23:24" x14ac:dyDescent="0.25">
      <c r="W43330" s="46"/>
      <c r="X43330" s="44"/>
    </row>
    <row r="43331" spans="23:24" x14ac:dyDescent="0.25">
      <c r="W43331" s="46"/>
      <c r="X43331" s="44"/>
    </row>
    <row r="43332" spans="23:24" x14ac:dyDescent="0.25">
      <c r="W43332" s="46"/>
      <c r="X43332" s="44"/>
    </row>
    <row r="43333" spans="23:24" x14ac:dyDescent="0.25">
      <c r="W43333" s="46"/>
      <c r="X43333" s="44"/>
    </row>
    <row r="43334" spans="23:24" x14ac:dyDescent="0.25">
      <c r="W43334" s="46"/>
      <c r="X43334" s="44"/>
    </row>
    <row r="43335" spans="23:24" x14ac:dyDescent="0.25">
      <c r="W43335" s="46"/>
      <c r="X43335" s="44"/>
    </row>
    <row r="43336" spans="23:24" x14ac:dyDescent="0.25">
      <c r="W43336" s="46"/>
      <c r="X43336" s="44"/>
    </row>
    <row r="43337" spans="23:24" x14ac:dyDescent="0.25">
      <c r="W43337" s="46"/>
      <c r="X43337" s="44"/>
    </row>
    <row r="43338" spans="23:24" x14ac:dyDescent="0.25">
      <c r="W43338" s="46"/>
      <c r="X43338" s="44"/>
    </row>
    <row r="43339" spans="23:24" x14ac:dyDescent="0.25">
      <c r="W43339" s="46"/>
      <c r="X43339" s="44"/>
    </row>
    <row r="43340" spans="23:24" x14ac:dyDescent="0.25">
      <c r="W43340" s="46"/>
      <c r="X43340" s="44"/>
    </row>
    <row r="43341" spans="23:24" x14ac:dyDescent="0.25">
      <c r="W43341" s="46"/>
      <c r="X43341" s="44"/>
    </row>
    <row r="43342" spans="23:24" x14ac:dyDescent="0.25">
      <c r="W43342" s="46"/>
      <c r="X43342" s="44"/>
    </row>
    <row r="43343" spans="23:24" x14ac:dyDescent="0.25">
      <c r="W43343" s="46"/>
      <c r="X43343" s="44"/>
    </row>
    <row r="43344" spans="23:24" x14ac:dyDescent="0.25">
      <c r="W43344" s="46"/>
      <c r="X43344" s="44"/>
    </row>
    <row r="43345" spans="23:24" x14ac:dyDescent="0.25">
      <c r="W43345" s="46"/>
      <c r="X43345" s="44"/>
    </row>
    <row r="43346" spans="23:24" x14ac:dyDescent="0.25">
      <c r="W43346" s="46"/>
      <c r="X43346" s="44"/>
    </row>
    <row r="43347" spans="23:24" x14ac:dyDescent="0.25">
      <c r="W43347" s="46"/>
      <c r="X43347" s="44"/>
    </row>
    <row r="43348" spans="23:24" x14ac:dyDescent="0.25">
      <c r="W43348" s="46"/>
      <c r="X43348" s="44"/>
    </row>
    <row r="43349" spans="23:24" x14ac:dyDescent="0.25">
      <c r="W43349" s="46"/>
      <c r="X43349" s="44"/>
    </row>
    <row r="43350" spans="23:24" x14ac:dyDescent="0.25">
      <c r="W43350" s="46"/>
      <c r="X43350" s="44"/>
    </row>
    <row r="43351" spans="23:24" x14ac:dyDescent="0.25">
      <c r="W43351" s="46"/>
      <c r="X43351" s="44"/>
    </row>
    <row r="43352" spans="23:24" x14ac:dyDescent="0.25">
      <c r="W43352" s="46"/>
      <c r="X43352" s="44"/>
    </row>
    <row r="43353" spans="23:24" x14ac:dyDescent="0.25">
      <c r="W43353" s="46"/>
      <c r="X43353" s="44"/>
    </row>
    <row r="43354" spans="23:24" x14ac:dyDescent="0.25">
      <c r="W43354" s="46"/>
      <c r="X43354" s="44"/>
    </row>
    <row r="43355" spans="23:24" x14ac:dyDescent="0.25">
      <c r="W43355" s="46"/>
      <c r="X43355" s="44"/>
    </row>
    <row r="43356" spans="23:24" x14ac:dyDescent="0.25">
      <c r="W43356" s="46"/>
      <c r="X43356" s="44"/>
    </row>
    <row r="43357" spans="23:24" x14ac:dyDescent="0.25">
      <c r="W43357" s="46"/>
      <c r="X43357" s="44"/>
    </row>
    <row r="43358" spans="23:24" x14ac:dyDescent="0.25">
      <c r="W43358" s="46"/>
      <c r="X43358" s="44"/>
    </row>
    <row r="43359" spans="23:24" x14ac:dyDescent="0.25">
      <c r="W43359" s="46"/>
      <c r="X43359" s="44"/>
    </row>
    <row r="43360" spans="23:24" x14ac:dyDescent="0.25">
      <c r="W43360" s="46"/>
      <c r="X43360" s="44"/>
    </row>
    <row r="43361" spans="23:24" x14ac:dyDescent="0.25">
      <c r="W43361" s="46"/>
      <c r="X43361" s="44"/>
    </row>
    <row r="43362" spans="23:24" x14ac:dyDescent="0.25">
      <c r="W43362" s="46"/>
      <c r="X43362" s="44"/>
    </row>
    <row r="43363" spans="23:24" x14ac:dyDescent="0.25">
      <c r="W43363" s="46"/>
      <c r="X43363" s="44"/>
    </row>
    <row r="43364" spans="23:24" x14ac:dyDescent="0.25">
      <c r="W43364" s="46"/>
      <c r="X43364" s="44"/>
    </row>
    <row r="43365" spans="23:24" x14ac:dyDescent="0.25">
      <c r="W43365" s="46"/>
      <c r="X43365" s="44"/>
    </row>
    <row r="43366" spans="23:24" x14ac:dyDescent="0.25">
      <c r="W43366" s="46"/>
      <c r="X43366" s="44"/>
    </row>
    <row r="43367" spans="23:24" x14ac:dyDescent="0.25">
      <c r="W43367" s="46"/>
      <c r="X43367" s="44"/>
    </row>
    <row r="43368" spans="23:24" x14ac:dyDescent="0.25">
      <c r="W43368" s="46"/>
      <c r="X43368" s="44"/>
    </row>
    <row r="43369" spans="23:24" x14ac:dyDescent="0.25">
      <c r="W43369" s="46"/>
      <c r="X43369" s="44"/>
    </row>
    <row r="43370" spans="23:24" x14ac:dyDescent="0.25">
      <c r="W43370" s="46"/>
      <c r="X43370" s="44"/>
    </row>
    <row r="43371" spans="23:24" x14ac:dyDescent="0.25">
      <c r="W43371" s="46"/>
      <c r="X43371" s="44"/>
    </row>
    <row r="43372" spans="23:24" x14ac:dyDescent="0.25">
      <c r="W43372" s="46"/>
      <c r="X43372" s="44"/>
    </row>
    <row r="43373" spans="23:24" x14ac:dyDescent="0.25">
      <c r="W43373" s="46"/>
      <c r="X43373" s="44"/>
    </row>
    <row r="43374" spans="23:24" x14ac:dyDescent="0.25">
      <c r="W43374" s="46"/>
      <c r="X43374" s="44"/>
    </row>
    <row r="43375" spans="23:24" x14ac:dyDescent="0.25">
      <c r="W43375" s="46"/>
      <c r="X43375" s="44"/>
    </row>
    <row r="43376" spans="23:24" x14ac:dyDescent="0.25">
      <c r="W43376" s="46"/>
      <c r="X43376" s="44"/>
    </row>
    <row r="43377" spans="23:24" x14ac:dyDescent="0.25">
      <c r="W43377" s="46"/>
      <c r="X43377" s="44"/>
    </row>
    <row r="43378" spans="23:24" x14ac:dyDescent="0.25">
      <c r="W43378" s="46"/>
      <c r="X43378" s="44"/>
    </row>
    <row r="43379" spans="23:24" x14ac:dyDescent="0.25">
      <c r="W43379" s="46"/>
      <c r="X43379" s="44"/>
    </row>
    <row r="43380" spans="23:24" x14ac:dyDescent="0.25">
      <c r="W43380" s="46"/>
      <c r="X43380" s="44"/>
    </row>
    <row r="43381" spans="23:24" x14ac:dyDescent="0.25">
      <c r="W43381" s="46"/>
      <c r="X43381" s="44"/>
    </row>
    <row r="43382" spans="23:24" x14ac:dyDescent="0.25">
      <c r="W43382" s="46"/>
      <c r="X43382" s="44"/>
    </row>
    <row r="43383" spans="23:24" x14ac:dyDescent="0.25">
      <c r="W43383" s="46"/>
      <c r="X43383" s="44"/>
    </row>
    <row r="43384" spans="23:24" x14ac:dyDescent="0.25">
      <c r="W43384" s="46"/>
      <c r="X43384" s="44"/>
    </row>
    <row r="43385" spans="23:24" x14ac:dyDescent="0.25">
      <c r="W43385" s="46"/>
      <c r="X43385" s="44"/>
    </row>
    <row r="43386" spans="23:24" x14ac:dyDescent="0.25">
      <c r="W43386" s="46"/>
      <c r="X43386" s="44"/>
    </row>
    <row r="43387" spans="23:24" x14ac:dyDescent="0.25">
      <c r="W43387" s="46"/>
      <c r="X43387" s="44"/>
    </row>
    <row r="43388" spans="23:24" x14ac:dyDescent="0.25">
      <c r="W43388" s="46"/>
      <c r="X43388" s="44"/>
    </row>
    <row r="43389" spans="23:24" x14ac:dyDescent="0.25">
      <c r="W43389" s="46"/>
      <c r="X43389" s="44"/>
    </row>
    <row r="43390" spans="23:24" x14ac:dyDescent="0.25">
      <c r="W43390" s="46"/>
      <c r="X43390" s="44"/>
    </row>
    <row r="43391" spans="23:24" x14ac:dyDescent="0.25">
      <c r="W43391" s="46"/>
      <c r="X43391" s="44"/>
    </row>
    <row r="43392" spans="23:24" x14ac:dyDescent="0.25">
      <c r="W43392" s="46"/>
      <c r="X43392" s="44"/>
    </row>
    <row r="43393" spans="23:24" x14ac:dyDescent="0.25">
      <c r="W43393" s="46"/>
      <c r="X43393" s="44"/>
    </row>
    <row r="43394" spans="23:24" x14ac:dyDescent="0.25">
      <c r="W43394" s="46"/>
      <c r="X43394" s="44"/>
    </row>
    <row r="43395" spans="23:24" x14ac:dyDescent="0.25">
      <c r="W43395" s="46"/>
      <c r="X43395" s="44"/>
    </row>
    <row r="43396" spans="23:24" x14ac:dyDescent="0.25">
      <c r="W43396" s="46"/>
      <c r="X43396" s="44"/>
    </row>
    <row r="43397" spans="23:24" x14ac:dyDescent="0.25">
      <c r="W43397" s="46"/>
      <c r="X43397" s="44"/>
    </row>
    <row r="43398" spans="23:24" x14ac:dyDescent="0.25">
      <c r="W43398" s="46"/>
      <c r="X43398" s="44"/>
    </row>
    <row r="43399" spans="23:24" x14ac:dyDescent="0.25">
      <c r="W43399" s="46"/>
      <c r="X43399" s="44"/>
    </row>
    <row r="43400" spans="23:24" x14ac:dyDescent="0.25">
      <c r="W43400" s="46"/>
      <c r="X43400" s="44"/>
    </row>
    <row r="43401" spans="23:24" x14ac:dyDescent="0.25">
      <c r="W43401" s="46"/>
      <c r="X43401" s="44"/>
    </row>
    <row r="43402" spans="23:24" x14ac:dyDescent="0.25">
      <c r="W43402" s="46"/>
      <c r="X43402" s="44"/>
    </row>
    <row r="43403" spans="23:24" x14ac:dyDescent="0.25">
      <c r="W43403" s="46"/>
      <c r="X43403" s="44"/>
    </row>
    <row r="43404" spans="23:24" x14ac:dyDescent="0.25">
      <c r="W43404" s="46"/>
      <c r="X43404" s="44"/>
    </row>
    <row r="43405" spans="23:24" x14ac:dyDescent="0.25">
      <c r="W43405" s="46"/>
      <c r="X43405" s="44"/>
    </row>
    <row r="43406" spans="23:24" x14ac:dyDescent="0.25">
      <c r="W43406" s="46"/>
      <c r="X43406" s="44"/>
    </row>
    <row r="43407" spans="23:24" x14ac:dyDescent="0.25">
      <c r="W43407" s="46"/>
      <c r="X43407" s="44"/>
    </row>
    <row r="43408" spans="23:24" x14ac:dyDescent="0.25">
      <c r="W43408" s="46"/>
      <c r="X43408" s="44"/>
    </row>
    <row r="43409" spans="23:24" x14ac:dyDescent="0.25">
      <c r="W43409" s="46"/>
      <c r="X43409" s="44"/>
    </row>
    <row r="43410" spans="23:24" x14ac:dyDescent="0.25">
      <c r="W43410" s="46"/>
      <c r="X43410" s="44"/>
    </row>
    <row r="43411" spans="23:24" x14ac:dyDescent="0.25">
      <c r="W43411" s="46"/>
      <c r="X43411" s="44"/>
    </row>
    <row r="43412" spans="23:24" x14ac:dyDescent="0.25">
      <c r="W43412" s="46"/>
      <c r="X43412" s="44"/>
    </row>
    <row r="43413" spans="23:24" x14ac:dyDescent="0.25">
      <c r="W43413" s="46"/>
      <c r="X43413" s="44"/>
    </row>
    <row r="43414" spans="23:24" x14ac:dyDescent="0.25">
      <c r="W43414" s="46"/>
      <c r="X43414" s="44"/>
    </row>
    <row r="43415" spans="23:24" x14ac:dyDescent="0.25">
      <c r="W43415" s="46"/>
      <c r="X43415" s="44"/>
    </row>
    <row r="43416" spans="23:24" x14ac:dyDescent="0.25">
      <c r="W43416" s="46"/>
      <c r="X43416" s="44"/>
    </row>
    <row r="43417" spans="23:24" x14ac:dyDescent="0.25">
      <c r="W43417" s="46"/>
      <c r="X43417" s="44"/>
    </row>
    <row r="43418" spans="23:24" x14ac:dyDescent="0.25">
      <c r="W43418" s="46"/>
      <c r="X43418" s="44"/>
    </row>
    <row r="43419" spans="23:24" x14ac:dyDescent="0.25">
      <c r="W43419" s="46"/>
      <c r="X43419" s="44"/>
    </row>
    <row r="43420" spans="23:24" x14ac:dyDescent="0.25">
      <c r="W43420" s="46"/>
      <c r="X43420" s="44"/>
    </row>
    <row r="43421" spans="23:24" x14ac:dyDescent="0.25">
      <c r="W43421" s="46"/>
      <c r="X43421" s="44"/>
    </row>
    <row r="43422" spans="23:24" x14ac:dyDescent="0.25">
      <c r="W43422" s="46"/>
      <c r="X43422" s="44"/>
    </row>
    <row r="43423" spans="23:24" x14ac:dyDescent="0.25">
      <c r="W43423" s="46"/>
      <c r="X43423" s="44"/>
    </row>
    <row r="43424" spans="23:24" x14ac:dyDescent="0.25">
      <c r="W43424" s="46"/>
      <c r="X43424" s="44"/>
    </row>
    <row r="43425" spans="23:24" x14ac:dyDescent="0.25">
      <c r="W43425" s="46"/>
      <c r="X43425" s="44"/>
    </row>
    <row r="43426" spans="23:24" x14ac:dyDescent="0.25">
      <c r="W43426" s="46"/>
      <c r="X43426" s="44"/>
    </row>
    <row r="43427" spans="23:24" x14ac:dyDescent="0.25">
      <c r="W43427" s="46"/>
      <c r="X43427" s="44"/>
    </row>
    <row r="43428" spans="23:24" x14ac:dyDescent="0.25">
      <c r="W43428" s="46"/>
      <c r="X43428" s="44"/>
    </row>
    <row r="43429" spans="23:24" x14ac:dyDescent="0.25">
      <c r="W43429" s="46"/>
      <c r="X43429" s="44"/>
    </row>
    <row r="43430" spans="23:24" x14ac:dyDescent="0.25">
      <c r="W43430" s="46"/>
      <c r="X43430" s="44"/>
    </row>
    <row r="43431" spans="23:24" x14ac:dyDescent="0.25">
      <c r="W43431" s="46"/>
      <c r="X43431" s="44"/>
    </row>
    <row r="43432" spans="23:24" x14ac:dyDescent="0.25">
      <c r="W43432" s="46"/>
      <c r="X43432" s="44"/>
    </row>
    <row r="43433" spans="23:24" x14ac:dyDescent="0.25">
      <c r="W43433" s="46"/>
      <c r="X43433" s="44"/>
    </row>
    <row r="43434" spans="23:24" x14ac:dyDescent="0.25">
      <c r="W43434" s="46"/>
      <c r="X43434" s="44"/>
    </row>
    <row r="43435" spans="23:24" x14ac:dyDescent="0.25">
      <c r="W43435" s="46"/>
      <c r="X43435" s="44"/>
    </row>
    <row r="43436" spans="23:24" x14ac:dyDescent="0.25">
      <c r="W43436" s="46"/>
      <c r="X43436" s="44"/>
    </row>
    <row r="43437" spans="23:24" x14ac:dyDescent="0.25">
      <c r="W43437" s="46"/>
      <c r="X43437" s="44"/>
    </row>
    <row r="43438" spans="23:24" x14ac:dyDescent="0.25">
      <c r="W43438" s="46"/>
      <c r="X43438" s="44"/>
    </row>
    <row r="43439" spans="23:24" x14ac:dyDescent="0.25">
      <c r="W43439" s="46"/>
      <c r="X43439" s="44"/>
    </row>
    <row r="43440" spans="23:24" x14ac:dyDescent="0.25">
      <c r="W43440" s="46"/>
      <c r="X43440" s="44"/>
    </row>
    <row r="43441" spans="23:24" x14ac:dyDescent="0.25">
      <c r="W43441" s="46"/>
      <c r="X43441" s="44"/>
    </row>
    <row r="43442" spans="23:24" x14ac:dyDescent="0.25">
      <c r="W43442" s="46"/>
      <c r="X43442" s="44"/>
    </row>
    <row r="43443" spans="23:24" x14ac:dyDescent="0.25">
      <c r="W43443" s="46"/>
      <c r="X43443" s="44"/>
    </row>
    <row r="43444" spans="23:24" x14ac:dyDescent="0.25">
      <c r="W43444" s="46"/>
      <c r="X43444" s="44"/>
    </row>
    <row r="43445" spans="23:24" x14ac:dyDescent="0.25">
      <c r="W43445" s="46"/>
      <c r="X43445" s="44"/>
    </row>
    <row r="43446" spans="23:24" x14ac:dyDescent="0.25">
      <c r="W43446" s="46"/>
      <c r="X43446" s="44"/>
    </row>
    <row r="43447" spans="23:24" x14ac:dyDescent="0.25">
      <c r="W43447" s="46"/>
      <c r="X43447" s="44"/>
    </row>
    <row r="43448" spans="23:24" x14ac:dyDescent="0.25">
      <c r="W43448" s="46"/>
      <c r="X43448" s="44"/>
    </row>
    <row r="43449" spans="23:24" x14ac:dyDescent="0.25">
      <c r="W43449" s="46"/>
      <c r="X43449" s="44"/>
    </row>
    <row r="43450" spans="23:24" x14ac:dyDescent="0.25">
      <c r="W43450" s="46"/>
      <c r="X43450" s="44"/>
    </row>
    <row r="43451" spans="23:24" x14ac:dyDescent="0.25">
      <c r="W43451" s="46"/>
      <c r="X43451" s="44"/>
    </row>
    <row r="43452" spans="23:24" x14ac:dyDescent="0.25">
      <c r="W43452" s="46"/>
      <c r="X43452" s="44"/>
    </row>
    <row r="43453" spans="23:24" x14ac:dyDescent="0.25">
      <c r="W43453" s="46"/>
      <c r="X43453" s="44"/>
    </row>
    <row r="43454" spans="23:24" x14ac:dyDescent="0.25">
      <c r="W43454" s="46"/>
      <c r="X43454" s="44"/>
    </row>
    <row r="43455" spans="23:24" x14ac:dyDescent="0.25">
      <c r="W43455" s="46"/>
      <c r="X43455" s="44"/>
    </row>
    <row r="43456" spans="23:24" x14ac:dyDescent="0.25">
      <c r="W43456" s="46"/>
      <c r="X43456" s="44"/>
    </row>
    <row r="43457" spans="23:24" x14ac:dyDescent="0.25">
      <c r="W43457" s="46"/>
      <c r="X43457" s="44"/>
    </row>
    <row r="43458" spans="23:24" x14ac:dyDescent="0.25">
      <c r="W43458" s="46"/>
      <c r="X43458" s="44"/>
    </row>
    <row r="43459" spans="23:24" x14ac:dyDescent="0.25">
      <c r="W43459" s="46"/>
      <c r="X43459" s="44"/>
    </row>
    <row r="43460" spans="23:24" x14ac:dyDescent="0.25">
      <c r="W43460" s="46"/>
      <c r="X43460" s="44"/>
    </row>
    <row r="43461" spans="23:24" x14ac:dyDescent="0.25">
      <c r="W43461" s="46"/>
      <c r="X43461" s="44"/>
    </row>
    <row r="43462" spans="23:24" x14ac:dyDescent="0.25">
      <c r="W43462" s="46"/>
      <c r="X43462" s="44"/>
    </row>
    <row r="43463" spans="23:24" x14ac:dyDescent="0.25">
      <c r="W43463" s="46"/>
      <c r="X43463" s="44"/>
    </row>
    <row r="43464" spans="23:24" x14ac:dyDescent="0.25">
      <c r="W43464" s="46"/>
      <c r="X43464" s="44"/>
    </row>
    <row r="43465" spans="23:24" x14ac:dyDescent="0.25">
      <c r="W43465" s="46"/>
      <c r="X43465" s="44"/>
    </row>
    <row r="43466" spans="23:24" x14ac:dyDescent="0.25">
      <c r="W43466" s="46"/>
      <c r="X43466" s="44"/>
    </row>
    <row r="43467" spans="23:24" x14ac:dyDescent="0.25">
      <c r="W43467" s="46"/>
      <c r="X43467" s="44"/>
    </row>
    <row r="43468" spans="23:24" x14ac:dyDescent="0.25">
      <c r="W43468" s="46"/>
      <c r="X43468" s="44"/>
    </row>
    <row r="43469" spans="23:24" x14ac:dyDescent="0.25">
      <c r="W43469" s="46"/>
      <c r="X43469" s="44"/>
    </row>
    <row r="43470" spans="23:24" x14ac:dyDescent="0.25">
      <c r="W43470" s="46"/>
      <c r="X43470" s="44"/>
    </row>
    <row r="43471" spans="23:24" x14ac:dyDescent="0.25">
      <c r="W43471" s="46"/>
      <c r="X43471" s="44"/>
    </row>
    <row r="43472" spans="23:24" x14ac:dyDescent="0.25">
      <c r="W43472" s="46"/>
      <c r="X43472" s="44"/>
    </row>
    <row r="43473" spans="23:24" x14ac:dyDescent="0.25">
      <c r="W43473" s="46"/>
      <c r="X43473" s="44"/>
    </row>
    <row r="43474" spans="23:24" x14ac:dyDescent="0.25">
      <c r="W43474" s="46"/>
      <c r="X43474" s="44"/>
    </row>
    <row r="43475" spans="23:24" x14ac:dyDescent="0.25">
      <c r="W43475" s="46"/>
      <c r="X43475" s="44"/>
    </row>
    <row r="43476" spans="23:24" x14ac:dyDescent="0.25">
      <c r="W43476" s="46"/>
      <c r="X43476" s="44"/>
    </row>
    <row r="43477" spans="23:24" x14ac:dyDescent="0.25">
      <c r="W43477" s="46"/>
      <c r="X43477" s="44"/>
    </row>
    <row r="43478" spans="23:24" x14ac:dyDescent="0.25">
      <c r="W43478" s="46"/>
      <c r="X43478" s="44"/>
    </row>
    <row r="43479" spans="23:24" x14ac:dyDescent="0.25">
      <c r="W43479" s="46"/>
      <c r="X43479" s="44"/>
    </row>
    <row r="43480" spans="23:24" x14ac:dyDescent="0.25">
      <c r="W43480" s="46"/>
      <c r="X43480" s="44"/>
    </row>
    <row r="43481" spans="23:24" x14ac:dyDescent="0.25">
      <c r="W43481" s="46"/>
      <c r="X43481" s="44"/>
    </row>
    <row r="43482" spans="23:24" x14ac:dyDescent="0.25">
      <c r="W43482" s="46"/>
      <c r="X43482" s="44"/>
    </row>
    <row r="43483" spans="23:24" x14ac:dyDescent="0.25">
      <c r="W43483" s="46"/>
      <c r="X43483" s="44"/>
    </row>
    <row r="43484" spans="23:24" x14ac:dyDescent="0.25">
      <c r="W43484" s="46"/>
      <c r="X43484" s="44"/>
    </row>
    <row r="43485" spans="23:24" x14ac:dyDescent="0.25">
      <c r="W43485" s="46"/>
      <c r="X43485" s="44"/>
    </row>
    <row r="43486" spans="23:24" x14ac:dyDescent="0.25">
      <c r="W43486" s="46"/>
      <c r="X43486" s="44"/>
    </row>
    <row r="43487" spans="23:24" x14ac:dyDescent="0.25">
      <c r="W43487" s="46"/>
      <c r="X43487" s="44"/>
    </row>
    <row r="43488" spans="23:24" x14ac:dyDescent="0.25">
      <c r="W43488" s="46"/>
      <c r="X43488" s="44"/>
    </row>
    <row r="43489" spans="23:24" x14ac:dyDescent="0.25">
      <c r="W43489" s="46"/>
      <c r="X43489" s="44"/>
    </row>
    <row r="43490" spans="23:24" x14ac:dyDescent="0.25">
      <c r="W43490" s="46"/>
      <c r="X43490" s="44"/>
    </row>
    <row r="43491" spans="23:24" x14ac:dyDescent="0.25">
      <c r="W43491" s="46"/>
      <c r="X43491" s="44"/>
    </row>
    <row r="43492" spans="23:24" x14ac:dyDescent="0.25">
      <c r="W43492" s="46"/>
      <c r="X43492" s="44"/>
    </row>
    <row r="43493" spans="23:24" x14ac:dyDescent="0.25">
      <c r="W43493" s="46"/>
      <c r="X43493" s="44"/>
    </row>
    <row r="43494" spans="23:24" x14ac:dyDescent="0.25">
      <c r="W43494" s="46"/>
      <c r="X43494" s="44"/>
    </row>
    <row r="43495" spans="23:24" x14ac:dyDescent="0.25">
      <c r="W43495" s="46"/>
      <c r="X43495" s="44"/>
    </row>
    <row r="43496" spans="23:24" x14ac:dyDescent="0.25">
      <c r="W43496" s="46"/>
      <c r="X43496" s="44"/>
    </row>
    <row r="43497" spans="23:24" x14ac:dyDescent="0.25">
      <c r="W43497" s="46"/>
      <c r="X43497" s="44"/>
    </row>
    <row r="43498" spans="23:24" x14ac:dyDescent="0.25">
      <c r="W43498" s="46"/>
      <c r="X43498" s="44"/>
    </row>
    <row r="43499" spans="23:24" x14ac:dyDescent="0.25">
      <c r="W43499" s="46"/>
      <c r="X43499" s="44"/>
    </row>
    <row r="43500" spans="23:24" x14ac:dyDescent="0.25">
      <c r="W43500" s="46"/>
      <c r="X43500" s="44"/>
    </row>
    <row r="43501" spans="23:24" x14ac:dyDescent="0.25">
      <c r="W43501" s="46"/>
      <c r="X43501" s="44"/>
    </row>
    <row r="43502" spans="23:24" x14ac:dyDescent="0.25">
      <c r="W43502" s="46"/>
      <c r="X43502" s="44"/>
    </row>
    <row r="43503" spans="23:24" x14ac:dyDescent="0.25">
      <c r="W43503" s="46"/>
      <c r="X43503" s="44"/>
    </row>
    <row r="43504" spans="23:24" x14ac:dyDescent="0.25">
      <c r="W43504" s="46"/>
      <c r="X43504" s="44"/>
    </row>
    <row r="43505" spans="23:24" x14ac:dyDescent="0.25">
      <c r="W43505" s="46"/>
      <c r="X43505" s="44"/>
    </row>
    <row r="43506" spans="23:24" x14ac:dyDescent="0.25">
      <c r="W43506" s="46"/>
      <c r="X43506" s="44"/>
    </row>
    <row r="43507" spans="23:24" x14ac:dyDescent="0.25">
      <c r="W43507" s="46"/>
      <c r="X43507" s="44"/>
    </row>
    <row r="43508" spans="23:24" x14ac:dyDescent="0.25">
      <c r="W43508" s="46"/>
      <c r="X43508" s="44"/>
    </row>
    <row r="43509" spans="23:24" x14ac:dyDescent="0.25">
      <c r="W43509" s="46"/>
      <c r="X43509" s="44"/>
    </row>
    <row r="43510" spans="23:24" x14ac:dyDescent="0.25">
      <c r="W43510" s="46"/>
      <c r="X43510" s="44"/>
    </row>
    <row r="43511" spans="23:24" x14ac:dyDescent="0.25">
      <c r="W43511" s="46"/>
      <c r="X43511" s="44"/>
    </row>
    <row r="43512" spans="23:24" x14ac:dyDescent="0.25">
      <c r="W43512" s="46"/>
      <c r="X43512" s="44"/>
    </row>
    <row r="43513" spans="23:24" x14ac:dyDescent="0.25">
      <c r="W43513" s="46"/>
      <c r="X43513" s="44"/>
    </row>
    <row r="43514" spans="23:24" x14ac:dyDescent="0.25">
      <c r="W43514" s="46"/>
      <c r="X43514" s="44"/>
    </row>
    <row r="43515" spans="23:24" x14ac:dyDescent="0.25">
      <c r="W43515" s="46"/>
      <c r="X43515" s="44"/>
    </row>
    <row r="43516" spans="23:24" x14ac:dyDescent="0.25">
      <c r="W43516" s="46"/>
      <c r="X43516" s="44"/>
    </row>
    <row r="43517" spans="23:24" x14ac:dyDescent="0.25">
      <c r="W43517" s="46"/>
      <c r="X43517" s="44"/>
    </row>
    <row r="43518" spans="23:24" x14ac:dyDescent="0.25">
      <c r="W43518" s="46"/>
      <c r="X43518" s="44"/>
    </row>
    <row r="43519" spans="23:24" x14ac:dyDescent="0.25">
      <c r="W43519" s="46"/>
      <c r="X43519" s="44"/>
    </row>
    <row r="43520" spans="23:24" x14ac:dyDescent="0.25">
      <c r="W43520" s="46"/>
      <c r="X43520" s="44"/>
    </row>
    <row r="43521" spans="23:24" x14ac:dyDescent="0.25">
      <c r="W43521" s="46"/>
      <c r="X43521" s="44"/>
    </row>
    <row r="43522" spans="23:24" x14ac:dyDescent="0.25">
      <c r="W43522" s="46"/>
      <c r="X43522" s="44"/>
    </row>
    <row r="43523" spans="23:24" x14ac:dyDescent="0.25">
      <c r="W43523" s="46"/>
      <c r="X43523" s="44"/>
    </row>
    <row r="43524" spans="23:24" x14ac:dyDescent="0.25">
      <c r="W43524" s="46"/>
      <c r="X43524" s="44"/>
    </row>
    <row r="43525" spans="23:24" x14ac:dyDescent="0.25">
      <c r="W43525" s="46"/>
      <c r="X43525" s="44"/>
    </row>
    <row r="43526" spans="23:24" x14ac:dyDescent="0.25">
      <c r="W43526" s="46"/>
      <c r="X43526" s="44"/>
    </row>
    <row r="43527" spans="23:24" x14ac:dyDescent="0.25">
      <c r="W43527" s="46"/>
      <c r="X43527" s="44"/>
    </row>
    <row r="43528" spans="23:24" x14ac:dyDescent="0.25">
      <c r="W43528" s="46"/>
      <c r="X43528" s="44"/>
    </row>
    <row r="43529" spans="23:24" x14ac:dyDescent="0.25">
      <c r="W43529" s="46"/>
      <c r="X43529" s="44"/>
    </row>
    <row r="43530" spans="23:24" x14ac:dyDescent="0.25">
      <c r="W43530" s="46"/>
      <c r="X43530" s="44"/>
    </row>
    <row r="43531" spans="23:24" x14ac:dyDescent="0.25">
      <c r="W43531" s="46"/>
      <c r="X43531" s="44"/>
    </row>
    <row r="43532" spans="23:24" x14ac:dyDescent="0.25">
      <c r="W43532" s="46"/>
      <c r="X43532" s="44"/>
    </row>
    <row r="43533" spans="23:24" x14ac:dyDescent="0.25">
      <c r="W43533" s="46"/>
      <c r="X43533" s="44"/>
    </row>
    <row r="43534" spans="23:24" x14ac:dyDescent="0.25">
      <c r="W43534" s="46"/>
      <c r="X43534" s="44"/>
    </row>
    <row r="43535" spans="23:24" x14ac:dyDescent="0.25">
      <c r="W43535" s="46"/>
      <c r="X43535" s="44"/>
    </row>
    <row r="43536" spans="23:24" x14ac:dyDescent="0.25">
      <c r="W43536" s="46"/>
      <c r="X43536" s="44"/>
    </row>
    <row r="43537" spans="23:24" x14ac:dyDescent="0.25">
      <c r="W43537" s="46"/>
      <c r="X43537" s="44"/>
    </row>
    <row r="43538" spans="23:24" x14ac:dyDescent="0.25">
      <c r="W43538" s="46"/>
      <c r="X43538" s="44"/>
    </row>
    <row r="43539" spans="23:24" x14ac:dyDescent="0.25">
      <c r="W43539" s="46"/>
      <c r="X43539" s="44"/>
    </row>
    <row r="43540" spans="23:24" x14ac:dyDescent="0.25">
      <c r="W43540" s="46"/>
      <c r="X43540" s="44"/>
    </row>
    <row r="43541" spans="23:24" x14ac:dyDescent="0.25">
      <c r="W43541" s="46"/>
      <c r="X43541" s="44"/>
    </row>
    <row r="43542" spans="23:24" x14ac:dyDescent="0.25">
      <c r="W43542" s="46"/>
      <c r="X43542" s="44"/>
    </row>
    <row r="43543" spans="23:24" x14ac:dyDescent="0.25">
      <c r="W43543" s="46"/>
      <c r="X43543" s="44"/>
    </row>
    <row r="43544" spans="23:24" x14ac:dyDescent="0.25">
      <c r="W43544" s="46"/>
      <c r="X43544" s="44"/>
    </row>
    <row r="43545" spans="23:24" x14ac:dyDescent="0.25">
      <c r="W43545" s="46"/>
      <c r="X43545" s="44"/>
    </row>
    <row r="43546" spans="23:24" x14ac:dyDescent="0.25">
      <c r="W43546" s="46"/>
      <c r="X43546" s="44"/>
    </row>
    <row r="43547" spans="23:24" x14ac:dyDescent="0.25">
      <c r="W43547" s="46"/>
      <c r="X43547" s="44"/>
    </row>
    <row r="43548" spans="23:24" x14ac:dyDescent="0.25">
      <c r="W43548" s="46"/>
      <c r="X43548" s="44"/>
    </row>
    <row r="43549" spans="23:24" x14ac:dyDescent="0.25">
      <c r="W43549" s="46"/>
      <c r="X43549" s="44"/>
    </row>
    <row r="43550" spans="23:24" x14ac:dyDescent="0.25">
      <c r="W43550" s="46"/>
      <c r="X43550" s="44"/>
    </row>
    <row r="43551" spans="23:24" x14ac:dyDescent="0.25">
      <c r="W43551" s="46"/>
      <c r="X43551" s="44"/>
    </row>
    <row r="43552" spans="23:24" x14ac:dyDescent="0.25">
      <c r="W43552" s="46"/>
      <c r="X43552" s="44"/>
    </row>
    <row r="43553" spans="23:24" x14ac:dyDescent="0.25">
      <c r="W43553" s="46"/>
      <c r="X43553" s="44"/>
    </row>
    <row r="43554" spans="23:24" x14ac:dyDescent="0.25">
      <c r="W43554" s="46"/>
      <c r="X43554" s="44"/>
    </row>
    <row r="43555" spans="23:24" x14ac:dyDescent="0.25">
      <c r="W43555" s="46"/>
      <c r="X43555" s="44"/>
    </row>
    <row r="43556" spans="23:24" x14ac:dyDescent="0.25">
      <c r="W43556" s="46"/>
      <c r="X43556" s="44"/>
    </row>
    <row r="43557" spans="23:24" x14ac:dyDescent="0.25">
      <c r="W43557" s="46"/>
      <c r="X43557" s="44"/>
    </row>
    <row r="43558" spans="23:24" x14ac:dyDescent="0.25">
      <c r="W43558" s="46"/>
      <c r="X43558" s="44"/>
    </row>
    <row r="43559" spans="23:24" x14ac:dyDescent="0.25">
      <c r="W43559" s="46"/>
      <c r="X43559" s="44"/>
    </row>
    <row r="43560" spans="23:24" x14ac:dyDescent="0.25">
      <c r="W43560" s="46"/>
      <c r="X43560" s="44"/>
    </row>
    <row r="43561" spans="23:24" x14ac:dyDescent="0.25">
      <c r="W43561" s="46"/>
      <c r="X43561" s="44"/>
    </row>
    <row r="43562" spans="23:24" x14ac:dyDescent="0.25">
      <c r="W43562" s="46"/>
      <c r="X43562" s="44"/>
    </row>
    <row r="43563" spans="23:24" x14ac:dyDescent="0.25">
      <c r="W43563" s="46"/>
      <c r="X43563" s="44"/>
    </row>
    <row r="43564" spans="23:24" x14ac:dyDescent="0.25">
      <c r="W43564" s="46"/>
      <c r="X43564" s="44"/>
    </row>
    <row r="43565" spans="23:24" x14ac:dyDescent="0.25">
      <c r="W43565" s="46"/>
      <c r="X43565" s="44"/>
    </row>
    <row r="43566" spans="23:24" x14ac:dyDescent="0.25">
      <c r="W43566" s="46"/>
      <c r="X43566" s="44"/>
    </row>
    <row r="43567" spans="23:24" x14ac:dyDescent="0.25">
      <c r="W43567" s="46"/>
      <c r="X43567" s="44"/>
    </row>
    <row r="43568" spans="23:24" x14ac:dyDescent="0.25">
      <c r="W43568" s="46"/>
      <c r="X43568" s="44"/>
    </row>
    <row r="43569" spans="23:24" x14ac:dyDescent="0.25">
      <c r="W43569" s="46"/>
      <c r="X43569" s="44"/>
    </row>
    <row r="43570" spans="23:24" x14ac:dyDescent="0.25">
      <c r="W43570" s="46"/>
      <c r="X43570" s="44"/>
    </row>
    <row r="43571" spans="23:24" x14ac:dyDescent="0.25">
      <c r="W43571" s="46"/>
      <c r="X43571" s="44"/>
    </row>
    <row r="43572" spans="23:24" x14ac:dyDescent="0.25">
      <c r="W43572" s="46"/>
      <c r="X43572" s="44"/>
    </row>
    <row r="43573" spans="23:24" x14ac:dyDescent="0.25">
      <c r="W43573" s="46"/>
      <c r="X43573" s="44"/>
    </row>
    <row r="43574" spans="23:24" x14ac:dyDescent="0.25">
      <c r="W43574" s="46"/>
      <c r="X43574" s="44"/>
    </row>
    <row r="43575" spans="23:24" x14ac:dyDescent="0.25">
      <c r="W43575" s="46"/>
      <c r="X43575" s="44"/>
    </row>
    <row r="43576" spans="23:24" x14ac:dyDescent="0.25">
      <c r="W43576" s="46"/>
      <c r="X43576" s="44"/>
    </row>
    <row r="43577" spans="23:24" x14ac:dyDescent="0.25">
      <c r="W43577" s="46"/>
      <c r="X43577" s="44"/>
    </row>
    <row r="43578" spans="23:24" x14ac:dyDescent="0.25">
      <c r="W43578" s="46"/>
      <c r="X43578" s="44"/>
    </row>
    <row r="43579" spans="23:24" x14ac:dyDescent="0.25">
      <c r="W43579" s="46"/>
      <c r="X43579" s="44"/>
    </row>
    <row r="43580" spans="23:24" x14ac:dyDescent="0.25">
      <c r="W43580" s="46"/>
      <c r="X43580" s="44"/>
    </row>
    <row r="43581" spans="23:24" x14ac:dyDescent="0.25">
      <c r="W43581" s="46"/>
      <c r="X43581" s="44"/>
    </row>
    <row r="43582" spans="23:24" x14ac:dyDescent="0.25">
      <c r="W43582" s="46"/>
      <c r="X43582" s="44"/>
    </row>
    <row r="43583" spans="23:24" x14ac:dyDescent="0.25">
      <c r="W43583" s="46"/>
      <c r="X43583" s="44"/>
    </row>
    <row r="43584" spans="23:24" x14ac:dyDescent="0.25">
      <c r="W43584" s="46"/>
      <c r="X43584" s="44"/>
    </row>
    <row r="43585" spans="23:24" x14ac:dyDescent="0.25">
      <c r="W43585" s="46"/>
      <c r="X43585" s="44"/>
    </row>
    <row r="43586" spans="23:24" x14ac:dyDescent="0.25">
      <c r="W43586" s="46"/>
      <c r="X43586" s="44"/>
    </row>
    <row r="43587" spans="23:24" x14ac:dyDescent="0.25">
      <c r="W43587" s="46"/>
      <c r="X43587" s="44"/>
    </row>
    <row r="43588" spans="23:24" x14ac:dyDescent="0.25">
      <c r="W43588" s="46"/>
      <c r="X43588" s="44"/>
    </row>
    <row r="43589" spans="23:24" x14ac:dyDescent="0.25">
      <c r="W43589" s="46"/>
      <c r="X43589" s="44"/>
    </row>
    <row r="43590" spans="23:24" x14ac:dyDescent="0.25">
      <c r="W43590" s="46"/>
      <c r="X43590" s="44"/>
    </row>
    <row r="43591" spans="23:24" x14ac:dyDescent="0.25">
      <c r="W43591" s="46"/>
      <c r="X43591" s="44"/>
    </row>
    <row r="43592" spans="23:24" x14ac:dyDescent="0.25">
      <c r="W43592" s="46"/>
      <c r="X43592" s="44"/>
    </row>
    <row r="43593" spans="23:24" x14ac:dyDescent="0.25">
      <c r="W43593" s="46"/>
      <c r="X43593" s="44"/>
    </row>
    <row r="43594" spans="23:24" x14ac:dyDescent="0.25">
      <c r="W43594" s="46"/>
      <c r="X43594" s="44"/>
    </row>
    <row r="43595" spans="23:24" x14ac:dyDescent="0.25">
      <c r="W43595" s="46"/>
      <c r="X43595" s="44"/>
    </row>
    <row r="43596" spans="23:24" x14ac:dyDescent="0.25">
      <c r="W43596" s="46"/>
      <c r="X43596" s="44"/>
    </row>
    <row r="43597" spans="23:24" x14ac:dyDescent="0.25">
      <c r="W43597" s="46"/>
      <c r="X43597" s="44"/>
    </row>
    <row r="43598" spans="23:24" x14ac:dyDescent="0.25">
      <c r="W43598" s="46"/>
      <c r="X43598" s="44"/>
    </row>
    <row r="43599" spans="23:24" x14ac:dyDescent="0.25">
      <c r="W43599" s="46"/>
      <c r="X43599" s="44"/>
    </row>
    <row r="43600" spans="23:24" x14ac:dyDescent="0.25">
      <c r="W43600" s="46"/>
      <c r="X43600" s="44"/>
    </row>
    <row r="43601" spans="23:24" x14ac:dyDescent="0.25">
      <c r="W43601" s="46"/>
      <c r="X43601" s="44"/>
    </row>
    <row r="43602" spans="23:24" x14ac:dyDescent="0.25">
      <c r="W43602" s="46"/>
      <c r="X43602" s="44"/>
    </row>
    <row r="43603" spans="23:24" x14ac:dyDescent="0.25">
      <c r="W43603" s="46"/>
      <c r="X43603" s="44"/>
    </row>
    <row r="43604" spans="23:24" x14ac:dyDescent="0.25">
      <c r="W43604" s="46"/>
      <c r="X43604" s="44"/>
    </row>
    <row r="43605" spans="23:24" x14ac:dyDescent="0.25">
      <c r="W43605" s="46"/>
      <c r="X43605" s="44"/>
    </row>
    <row r="43606" spans="23:24" x14ac:dyDescent="0.25">
      <c r="W43606" s="46"/>
      <c r="X43606" s="44"/>
    </row>
    <row r="43607" spans="23:24" x14ac:dyDescent="0.25">
      <c r="W43607" s="46"/>
      <c r="X43607" s="44"/>
    </row>
    <row r="43608" spans="23:24" x14ac:dyDescent="0.25">
      <c r="W43608" s="46"/>
      <c r="X43608" s="44"/>
    </row>
    <row r="43609" spans="23:24" x14ac:dyDescent="0.25">
      <c r="W43609" s="46"/>
      <c r="X43609" s="44"/>
    </row>
    <row r="43610" spans="23:24" x14ac:dyDescent="0.25">
      <c r="W43610" s="46"/>
      <c r="X43610" s="44"/>
    </row>
    <row r="43611" spans="23:24" x14ac:dyDescent="0.25">
      <c r="W43611" s="46"/>
      <c r="X43611" s="44"/>
    </row>
    <row r="43612" spans="23:24" x14ac:dyDescent="0.25">
      <c r="W43612" s="46"/>
      <c r="X43612" s="44"/>
    </row>
    <row r="43613" spans="23:24" x14ac:dyDescent="0.25">
      <c r="W43613" s="46"/>
      <c r="X43613" s="44"/>
    </row>
    <row r="43614" spans="23:24" x14ac:dyDescent="0.25">
      <c r="W43614" s="46"/>
      <c r="X43614" s="44"/>
    </row>
    <row r="43615" spans="23:24" x14ac:dyDescent="0.25">
      <c r="W43615" s="46"/>
      <c r="X43615" s="44"/>
    </row>
    <row r="43616" spans="23:24" x14ac:dyDescent="0.25">
      <c r="W43616" s="46"/>
      <c r="X43616" s="44"/>
    </row>
    <row r="43617" spans="23:24" x14ac:dyDescent="0.25">
      <c r="W43617" s="46"/>
      <c r="X43617" s="44"/>
    </row>
    <row r="43618" spans="23:24" x14ac:dyDescent="0.25">
      <c r="W43618" s="46"/>
      <c r="X43618" s="44"/>
    </row>
    <row r="43619" spans="23:24" x14ac:dyDescent="0.25">
      <c r="W43619" s="46"/>
      <c r="X43619" s="44"/>
    </row>
    <row r="43620" spans="23:24" x14ac:dyDescent="0.25">
      <c r="W43620" s="46"/>
      <c r="X43620" s="44"/>
    </row>
    <row r="43621" spans="23:24" x14ac:dyDescent="0.25">
      <c r="W43621" s="46"/>
      <c r="X43621" s="44"/>
    </row>
    <row r="43622" spans="23:24" x14ac:dyDescent="0.25">
      <c r="W43622" s="46"/>
      <c r="X43622" s="44"/>
    </row>
    <row r="43623" spans="23:24" x14ac:dyDescent="0.25">
      <c r="W43623" s="46"/>
      <c r="X43623" s="44"/>
    </row>
    <row r="43624" spans="23:24" x14ac:dyDescent="0.25">
      <c r="W43624" s="46"/>
      <c r="X43624" s="44"/>
    </row>
    <row r="43625" spans="23:24" x14ac:dyDescent="0.25">
      <c r="W43625" s="46"/>
      <c r="X43625" s="44"/>
    </row>
    <row r="43626" spans="23:24" x14ac:dyDescent="0.25">
      <c r="W43626" s="46"/>
      <c r="X43626" s="44"/>
    </row>
    <row r="43627" spans="23:24" x14ac:dyDescent="0.25">
      <c r="W43627" s="46"/>
      <c r="X43627" s="44"/>
    </row>
    <row r="43628" spans="23:24" x14ac:dyDescent="0.25">
      <c r="W43628" s="46"/>
      <c r="X43628" s="44"/>
    </row>
    <row r="43629" spans="23:24" x14ac:dyDescent="0.25">
      <c r="W43629" s="46"/>
      <c r="X43629" s="44"/>
    </row>
    <row r="43630" spans="23:24" x14ac:dyDescent="0.25">
      <c r="W43630" s="46"/>
      <c r="X43630" s="44"/>
    </row>
    <row r="43631" spans="23:24" x14ac:dyDescent="0.25">
      <c r="W43631" s="46"/>
      <c r="X43631" s="44"/>
    </row>
    <row r="43632" spans="23:24" x14ac:dyDescent="0.25">
      <c r="W43632" s="46"/>
      <c r="X43632" s="44"/>
    </row>
    <row r="43633" spans="23:24" x14ac:dyDescent="0.25">
      <c r="W43633" s="46"/>
      <c r="X43633" s="44"/>
    </row>
    <row r="43634" spans="23:24" x14ac:dyDescent="0.25">
      <c r="W43634" s="46"/>
      <c r="X43634" s="44"/>
    </row>
    <row r="43635" spans="23:24" x14ac:dyDescent="0.25">
      <c r="W43635" s="46"/>
      <c r="X43635" s="44"/>
    </row>
    <row r="43636" spans="23:24" x14ac:dyDescent="0.25">
      <c r="W43636" s="46"/>
      <c r="X43636" s="44"/>
    </row>
    <row r="43637" spans="23:24" x14ac:dyDescent="0.25">
      <c r="W43637" s="46"/>
      <c r="X43637" s="44"/>
    </row>
    <row r="43638" spans="23:24" x14ac:dyDescent="0.25">
      <c r="W43638" s="46"/>
      <c r="X43638" s="44"/>
    </row>
    <row r="43639" spans="23:24" x14ac:dyDescent="0.25">
      <c r="W43639" s="46"/>
      <c r="X43639" s="44"/>
    </row>
    <row r="43640" spans="23:24" x14ac:dyDescent="0.25">
      <c r="W43640" s="46"/>
      <c r="X43640" s="44"/>
    </row>
    <row r="43641" spans="23:24" x14ac:dyDescent="0.25">
      <c r="W43641" s="46"/>
      <c r="X43641" s="44"/>
    </row>
    <row r="43642" spans="23:24" x14ac:dyDescent="0.25">
      <c r="W43642" s="46"/>
      <c r="X43642" s="44"/>
    </row>
    <row r="43643" spans="23:24" x14ac:dyDescent="0.25">
      <c r="W43643" s="46"/>
      <c r="X43643" s="44"/>
    </row>
    <row r="43644" spans="23:24" x14ac:dyDescent="0.25">
      <c r="W43644" s="46"/>
      <c r="X43644" s="44"/>
    </row>
    <row r="43645" spans="23:24" x14ac:dyDescent="0.25">
      <c r="W43645" s="46"/>
      <c r="X43645" s="44"/>
    </row>
    <row r="43646" spans="23:24" x14ac:dyDescent="0.25">
      <c r="W43646" s="46"/>
      <c r="X43646" s="44"/>
    </row>
    <row r="43647" spans="23:24" x14ac:dyDescent="0.25">
      <c r="W43647" s="46"/>
      <c r="X43647" s="44"/>
    </row>
    <row r="43648" spans="23:24" x14ac:dyDescent="0.25">
      <c r="W43648" s="46"/>
      <c r="X43648" s="44"/>
    </row>
    <row r="43649" spans="23:24" x14ac:dyDescent="0.25">
      <c r="W43649" s="46"/>
      <c r="X43649" s="44"/>
    </row>
    <row r="43650" spans="23:24" x14ac:dyDescent="0.25">
      <c r="W43650" s="46"/>
      <c r="X43650" s="44"/>
    </row>
    <row r="43651" spans="23:24" x14ac:dyDescent="0.25">
      <c r="W43651" s="46"/>
      <c r="X43651" s="44"/>
    </row>
    <row r="43652" spans="23:24" x14ac:dyDescent="0.25">
      <c r="W43652" s="46"/>
      <c r="X43652" s="44"/>
    </row>
    <row r="43653" spans="23:24" x14ac:dyDescent="0.25">
      <c r="W43653" s="46"/>
      <c r="X43653" s="44"/>
    </row>
    <row r="43654" spans="23:24" x14ac:dyDescent="0.25">
      <c r="W43654" s="46"/>
      <c r="X43654" s="44"/>
    </row>
    <row r="43655" spans="23:24" x14ac:dyDescent="0.25">
      <c r="W43655" s="46"/>
      <c r="X43655" s="44"/>
    </row>
    <row r="43656" spans="23:24" x14ac:dyDescent="0.25">
      <c r="W43656" s="46"/>
      <c r="X43656" s="44"/>
    </row>
    <row r="43657" spans="23:24" x14ac:dyDescent="0.25">
      <c r="W43657" s="46"/>
      <c r="X43657" s="44"/>
    </row>
    <row r="43658" spans="23:24" x14ac:dyDescent="0.25">
      <c r="W43658" s="46"/>
      <c r="X43658" s="44"/>
    </row>
    <row r="43659" spans="23:24" x14ac:dyDescent="0.25">
      <c r="W43659" s="46"/>
      <c r="X43659" s="44"/>
    </row>
    <row r="43660" spans="23:24" x14ac:dyDescent="0.25">
      <c r="W43660" s="46"/>
      <c r="X43660" s="44"/>
    </row>
    <row r="43661" spans="23:24" x14ac:dyDescent="0.25">
      <c r="W43661" s="46"/>
      <c r="X43661" s="44"/>
    </row>
    <row r="43662" spans="23:24" x14ac:dyDescent="0.25">
      <c r="W43662" s="46"/>
      <c r="X43662" s="44"/>
    </row>
    <row r="43663" spans="23:24" x14ac:dyDescent="0.25">
      <c r="W43663" s="46"/>
      <c r="X43663" s="44"/>
    </row>
    <row r="43664" spans="23:24" x14ac:dyDescent="0.25">
      <c r="W43664" s="46"/>
      <c r="X43664" s="44"/>
    </row>
    <row r="43665" spans="23:24" x14ac:dyDescent="0.25">
      <c r="W43665" s="46"/>
      <c r="X43665" s="44"/>
    </row>
    <row r="43666" spans="23:24" x14ac:dyDescent="0.25">
      <c r="W43666" s="46"/>
      <c r="X43666" s="44"/>
    </row>
    <row r="43667" spans="23:24" x14ac:dyDescent="0.25">
      <c r="W43667" s="46"/>
      <c r="X43667" s="44"/>
    </row>
    <row r="43668" spans="23:24" x14ac:dyDescent="0.25">
      <c r="W43668" s="46"/>
      <c r="X43668" s="44"/>
    </row>
    <row r="43669" spans="23:24" x14ac:dyDescent="0.25">
      <c r="W43669" s="46"/>
      <c r="X43669" s="44"/>
    </row>
    <row r="43670" spans="23:24" x14ac:dyDescent="0.25">
      <c r="W43670" s="46"/>
      <c r="X43670" s="44"/>
    </row>
    <row r="43671" spans="23:24" x14ac:dyDescent="0.25">
      <c r="W43671" s="46"/>
      <c r="X43671" s="44"/>
    </row>
    <row r="43672" spans="23:24" x14ac:dyDescent="0.25">
      <c r="W43672" s="46"/>
      <c r="X43672" s="44"/>
    </row>
    <row r="43673" spans="23:24" x14ac:dyDescent="0.25">
      <c r="W43673" s="46"/>
      <c r="X43673" s="44"/>
    </row>
    <row r="43674" spans="23:24" x14ac:dyDescent="0.25">
      <c r="W43674" s="46"/>
      <c r="X43674" s="44"/>
    </row>
    <row r="43675" spans="23:24" x14ac:dyDescent="0.25">
      <c r="W43675" s="46"/>
      <c r="X43675" s="44"/>
    </row>
    <row r="43676" spans="23:24" x14ac:dyDescent="0.25">
      <c r="W43676" s="46"/>
      <c r="X43676" s="44"/>
    </row>
    <row r="43677" spans="23:24" x14ac:dyDescent="0.25">
      <c r="W43677" s="46"/>
      <c r="X43677" s="44"/>
    </row>
    <row r="43678" spans="23:24" x14ac:dyDescent="0.25">
      <c r="W43678" s="46"/>
      <c r="X43678" s="44"/>
    </row>
    <row r="43679" spans="23:24" x14ac:dyDescent="0.25">
      <c r="W43679" s="46"/>
      <c r="X43679" s="44"/>
    </row>
    <row r="43680" spans="23:24" x14ac:dyDescent="0.25">
      <c r="W43680" s="46"/>
      <c r="X43680" s="44"/>
    </row>
    <row r="43681" spans="23:24" x14ac:dyDescent="0.25">
      <c r="W43681" s="46"/>
      <c r="X43681" s="44"/>
    </row>
    <row r="43682" spans="23:24" x14ac:dyDescent="0.25">
      <c r="W43682" s="46"/>
      <c r="X43682" s="44"/>
    </row>
    <row r="43683" spans="23:24" x14ac:dyDescent="0.25">
      <c r="W43683" s="46"/>
      <c r="X43683" s="44"/>
    </row>
    <row r="43684" spans="23:24" x14ac:dyDescent="0.25">
      <c r="W43684" s="46"/>
      <c r="X43684" s="44"/>
    </row>
    <row r="43685" spans="23:24" x14ac:dyDescent="0.25">
      <c r="W43685" s="46"/>
      <c r="X43685" s="44"/>
    </row>
    <row r="43686" spans="23:24" x14ac:dyDescent="0.25">
      <c r="W43686" s="46"/>
      <c r="X43686" s="44"/>
    </row>
    <row r="43687" spans="23:24" x14ac:dyDescent="0.25">
      <c r="W43687" s="46"/>
      <c r="X43687" s="44"/>
    </row>
    <row r="43688" spans="23:24" x14ac:dyDescent="0.25">
      <c r="W43688" s="46"/>
      <c r="X43688" s="44"/>
    </row>
    <row r="43689" spans="23:24" x14ac:dyDescent="0.25">
      <c r="W43689" s="46"/>
      <c r="X43689" s="44"/>
    </row>
    <row r="43690" spans="23:24" x14ac:dyDescent="0.25">
      <c r="W43690" s="46"/>
      <c r="X43690" s="44"/>
    </row>
    <row r="43691" spans="23:24" x14ac:dyDescent="0.25">
      <c r="W43691" s="46"/>
      <c r="X43691" s="44"/>
    </row>
    <row r="43692" spans="23:24" x14ac:dyDescent="0.25">
      <c r="W43692" s="46"/>
      <c r="X43692" s="44"/>
    </row>
    <row r="43693" spans="23:24" x14ac:dyDescent="0.25">
      <c r="W43693" s="46"/>
      <c r="X43693" s="44"/>
    </row>
    <row r="43694" spans="23:24" x14ac:dyDescent="0.25">
      <c r="W43694" s="46"/>
      <c r="X43694" s="44"/>
    </row>
    <row r="43695" spans="23:24" x14ac:dyDescent="0.25">
      <c r="W43695" s="46"/>
      <c r="X43695" s="44"/>
    </row>
    <row r="43696" spans="23:24" x14ac:dyDescent="0.25">
      <c r="W43696" s="46"/>
      <c r="X43696" s="44"/>
    </row>
    <row r="43697" spans="23:24" x14ac:dyDescent="0.25">
      <c r="W43697" s="46"/>
      <c r="X43697" s="44"/>
    </row>
    <row r="43698" spans="23:24" x14ac:dyDescent="0.25">
      <c r="W43698" s="46"/>
      <c r="X43698" s="44"/>
    </row>
    <row r="43699" spans="23:24" x14ac:dyDescent="0.25">
      <c r="W43699" s="46"/>
      <c r="X43699" s="44"/>
    </row>
    <row r="43700" spans="23:24" x14ac:dyDescent="0.25">
      <c r="W43700" s="46"/>
      <c r="X43700" s="44"/>
    </row>
    <row r="43701" spans="23:24" x14ac:dyDescent="0.25">
      <c r="W43701" s="46"/>
      <c r="X43701" s="44"/>
    </row>
    <row r="43702" spans="23:24" x14ac:dyDescent="0.25">
      <c r="W43702" s="46"/>
      <c r="X43702" s="44"/>
    </row>
    <row r="43703" spans="23:24" x14ac:dyDescent="0.25">
      <c r="W43703" s="46"/>
      <c r="X43703" s="44"/>
    </row>
    <row r="43704" spans="23:24" x14ac:dyDescent="0.25">
      <c r="W43704" s="46"/>
      <c r="X43704" s="44"/>
    </row>
    <row r="43705" spans="23:24" x14ac:dyDescent="0.25">
      <c r="W43705" s="46"/>
      <c r="X43705" s="44"/>
    </row>
    <row r="43706" spans="23:24" x14ac:dyDescent="0.25">
      <c r="W43706" s="46"/>
      <c r="X43706" s="44"/>
    </row>
    <row r="43707" spans="23:24" x14ac:dyDescent="0.25">
      <c r="W43707" s="46"/>
      <c r="X43707" s="44"/>
    </row>
    <row r="43708" spans="23:24" x14ac:dyDescent="0.25">
      <c r="W43708" s="46"/>
      <c r="X43708" s="44"/>
    </row>
    <row r="43709" spans="23:24" x14ac:dyDescent="0.25">
      <c r="W43709" s="46"/>
      <c r="X43709" s="44"/>
    </row>
    <row r="43710" spans="23:24" x14ac:dyDescent="0.25">
      <c r="W43710" s="46"/>
      <c r="X43710" s="44"/>
    </row>
    <row r="43711" spans="23:24" x14ac:dyDescent="0.25">
      <c r="W43711" s="46"/>
      <c r="X43711" s="44"/>
    </row>
    <row r="43712" spans="23:24" x14ac:dyDescent="0.25">
      <c r="W43712" s="46"/>
      <c r="X43712" s="44"/>
    </row>
    <row r="43713" spans="23:24" x14ac:dyDescent="0.25">
      <c r="W43713" s="46"/>
      <c r="X43713" s="44"/>
    </row>
    <row r="43714" spans="23:24" x14ac:dyDescent="0.25">
      <c r="W43714" s="46"/>
      <c r="X43714" s="44"/>
    </row>
    <row r="43715" spans="23:24" x14ac:dyDescent="0.25">
      <c r="W43715" s="46"/>
      <c r="X43715" s="44"/>
    </row>
    <row r="43716" spans="23:24" x14ac:dyDescent="0.25">
      <c r="W43716" s="46"/>
      <c r="X43716" s="44"/>
    </row>
    <row r="43717" spans="23:24" x14ac:dyDescent="0.25">
      <c r="W43717" s="46"/>
      <c r="X43717" s="44"/>
    </row>
    <row r="43718" spans="23:24" x14ac:dyDescent="0.25">
      <c r="W43718" s="46"/>
      <c r="X43718" s="44"/>
    </row>
    <row r="43719" spans="23:24" x14ac:dyDescent="0.25">
      <c r="W43719" s="46"/>
      <c r="X43719" s="44"/>
    </row>
    <row r="43720" spans="23:24" x14ac:dyDescent="0.25">
      <c r="W43720" s="46"/>
      <c r="X43720" s="44"/>
    </row>
    <row r="43721" spans="23:24" x14ac:dyDescent="0.25">
      <c r="W43721" s="46"/>
      <c r="X43721" s="44"/>
    </row>
    <row r="43722" spans="23:24" x14ac:dyDescent="0.25">
      <c r="W43722" s="46"/>
      <c r="X43722" s="44"/>
    </row>
    <row r="43723" spans="23:24" x14ac:dyDescent="0.25">
      <c r="W43723" s="46"/>
      <c r="X43723" s="44"/>
    </row>
    <row r="43724" spans="23:24" x14ac:dyDescent="0.25">
      <c r="W43724" s="46"/>
      <c r="X43724" s="44"/>
    </row>
    <row r="43725" spans="23:24" x14ac:dyDescent="0.25">
      <c r="W43725" s="46"/>
      <c r="X43725" s="44"/>
    </row>
    <row r="43726" spans="23:24" x14ac:dyDescent="0.25">
      <c r="W43726" s="46"/>
      <c r="X43726" s="44"/>
    </row>
    <row r="43727" spans="23:24" x14ac:dyDescent="0.25">
      <c r="W43727" s="46"/>
      <c r="X43727" s="44"/>
    </row>
    <row r="43728" spans="23:24" x14ac:dyDescent="0.25">
      <c r="W43728" s="46"/>
      <c r="X43728" s="44"/>
    </row>
    <row r="43729" spans="23:24" x14ac:dyDescent="0.25">
      <c r="W43729" s="46"/>
      <c r="X43729" s="44"/>
    </row>
    <row r="43730" spans="23:24" x14ac:dyDescent="0.25">
      <c r="W43730" s="46"/>
      <c r="X43730" s="44"/>
    </row>
    <row r="43731" spans="23:24" x14ac:dyDescent="0.25">
      <c r="W43731" s="46"/>
      <c r="X43731" s="44"/>
    </row>
    <row r="43732" spans="23:24" x14ac:dyDescent="0.25">
      <c r="W43732" s="46"/>
      <c r="X43732" s="44"/>
    </row>
    <row r="43733" spans="23:24" x14ac:dyDescent="0.25">
      <c r="W43733" s="46"/>
      <c r="X43733" s="44"/>
    </row>
    <row r="43734" spans="23:24" x14ac:dyDescent="0.25">
      <c r="W43734" s="46"/>
      <c r="X43734" s="44"/>
    </row>
    <row r="43735" spans="23:24" x14ac:dyDescent="0.25">
      <c r="W43735" s="46"/>
      <c r="X43735" s="44"/>
    </row>
    <row r="43736" spans="23:24" x14ac:dyDescent="0.25">
      <c r="W43736" s="46"/>
      <c r="X43736" s="44"/>
    </row>
    <row r="43737" spans="23:24" x14ac:dyDescent="0.25">
      <c r="W43737" s="46"/>
      <c r="X43737" s="44"/>
    </row>
    <row r="43738" spans="23:24" x14ac:dyDescent="0.25">
      <c r="W43738" s="46"/>
      <c r="X43738" s="44"/>
    </row>
    <row r="43739" spans="23:24" x14ac:dyDescent="0.25">
      <c r="W43739" s="46"/>
      <c r="X43739" s="44"/>
    </row>
    <row r="43740" spans="23:24" x14ac:dyDescent="0.25">
      <c r="W43740" s="46"/>
      <c r="X43740" s="44"/>
    </row>
    <row r="43741" spans="23:24" x14ac:dyDescent="0.25">
      <c r="W43741" s="46"/>
      <c r="X43741" s="44"/>
    </row>
    <row r="43742" spans="23:24" x14ac:dyDescent="0.25">
      <c r="W43742" s="46"/>
      <c r="X43742" s="44"/>
    </row>
    <row r="43743" spans="23:24" x14ac:dyDescent="0.25">
      <c r="W43743" s="46"/>
      <c r="X43743" s="44"/>
    </row>
    <row r="43744" spans="23:24" x14ac:dyDescent="0.25">
      <c r="W43744" s="46"/>
      <c r="X43744" s="44"/>
    </row>
    <row r="43745" spans="23:24" x14ac:dyDescent="0.25">
      <c r="W43745" s="46"/>
      <c r="X43745" s="44"/>
    </row>
    <row r="43746" spans="23:24" x14ac:dyDescent="0.25">
      <c r="W43746" s="46"/>
      <c r="X43746" s="44"/>
    </row>
    <row r="43747" spans="23:24" x14ac:dyDescent="0.25">
      <c r="W43747" s="46"/>
      <c r="X43747" s="44"/>
    </row>
    <row r="43748" spans="23:24" x14ac:dyDescent="0.25">
      <c r="W43748" s="46"/>
      <c r="X43748" s="44"/>
    </row>
    <row r="43749" spans="23:24" x14ac:dyDescent="0.25">
      <c r="W43749" s="46"/>
      <c r="X43749" s="44"/>
    </row>
    <row r="43750" spans="23:24" x14ac:dyDescent="0.25">
      <c r="W43750" s="46"/>
      <c r="X43750" s="44"/>
    </row>
    <row r="43751" spans="23:24" x14ac:dyDescent="0.25">
      <c r="W43751" s="46"/>
      <c r="X43751" s="44"/>
    </row>
    <row r="43752" spans="23:24" x14ac:dyDescent="0.25">
      <c r="W43752" s="46"/>
      <c r="X43752" s="44"/>
    </row>
    <row r="43753" spans="23:24" x14ac:dyDescent="0.25">
      <c r="W43753" s="46"/>
      <c r="X43753" s="44"/>
    </row>
    <row r="43754" spans="23:24" x14ac:dyDescent="0.25">
      <c r="W43754" s="46"/>
      <c r="X43754" s="44"/>
    </row>
    <row r="43755" spans="23:24" x14ac:dyDescent="0.25">
      <c r="W43755" s="46"/>
      <c r="X43755" s="44"/>
    </row>
    <row r="43756" spans="23:24" x14ac:dyDescent="0.25">
      <c r="W43756" s="46"/>
      <c r="X43756" s="44"/>
    </row>
    <row r="43757" spans="23:24" x14ac:dyDescent="0.25">
      <c r="W43757" s="46"/>
      <c r="X43757" s="44"/>
    </row>
    <row r="43758" spans="23:24" x14ac:dyDescent="0.25">
      <c r="W43758" s="46"/>
      <c r="X43758" s="44"/>
    </row>
    <row r="43759" spans="23:24" x14ac:dyDescent="0.25">
      <c r="W43759" s="46"/>
      <c r="X43759" s="44"/>
    </row>
    <row r="43760" spans="23:24" x14ac:dyDescent="0.25">
      <c r="W43760" s="46"/>
      <c r="X43760" s="44"/>
    </row>
    <row r="43761" spans="23:24" x14ac:dyDescent="0.25">
      <c r="W43761" s="46"/>
      <c r="X43761" s="44"/>
    </row>
    <row r="43762" spans="23:24" x14ac:dyDescent="0.25">
      <c r="W43762" s="46"/>
      <c r="X43762" s="44"/>
    </row>
    <row r="43763" spans="23:24" x14ac:dyDescent="0.25">
      <c r="W43763" s="46"/>
      <c r="X43763" s="44"/>
    </row>
    <row r="43764" spans="23:24" x14ac:dyDescent="0.25">
      <c r="W43764" s="46"/>
      <c r="X43764" s="44"/>
    </row>
    <row r="43765" spans="23:24" x14ac:dyDescent="0.25">
      <c r="W43765" s="46"/>
      <c r="X43765" s="44"/>
    </row>
    <row r="43766" spans="23:24" x14ac:dyDescent="0.25">
      <c r="W43766" s="46"/>
      <c r="X43766" s="44"/>
    </row>
    <row r="43767" spans="23:24" x14ac:dyDescent="0.25">
      <c r="W43767" s="46"/>
      <c r="X43767" s="44"/>
    </row>
    <row r="43768" spans="23:24" x14ac:dyDescent="0.25">
      <c r="W43768" s="46"/>
      <c r="X43768" s="44"/>
    </row>
    <row r="43769" spans="23:24" x14ac:dyDescent="0.25">
      <c r="W43769" s="46"/>
      <c r="X43769" s="44"/>
    </row>
    <row r="43770" spans="23:24" x14ac:dyDescent="0.25">
      <c r="W43770" s="46"/>
      <c r="X43770" s="44"/>
    </row>
    <row r="43771" spans="23:24" x14ac:dyDescent="0.25">
      <c r="W43771" s="46"/>
      <c r="X43771" s="44"/>
    </row>
    <row r="43772" spans="23:24" x14ac:dyDescent="0.25">
      <c r="W43772" s="46"/>
      <c r="X43772" s="44"/>
    </row>
    <row r="43773" spans="23:24" x14ac:dyDescent="0.25">
      <c r="W43773" s="46"/>
      <c r="X43773" s="44"/>
    </row>
    <row r="43774" spans="23:24" x14ac:dyDescent="0.25">
      <c r="W43774" s="46"/>
      <c r="X43774" s="44"/>
    </row>
    <row r="43775" spans="23:24" x14ac:dyDescent="0.25">
      <c r="W43775" s="46"/>
      <c r="X43775" s="44"/>
    </row>
    <row r="43776" spans="23:24" x14ac:dyDescent="0.25">
      <c r="W43776" s="46"/>
      <c r="X43776" s="44"/>
    </row>
    <row r="43777" spans="23:24" x14ac:dyDescent="0.25">
      <c r="W43777" s="46"/>
      <c r="X43777" s="44"/>
    </row>
    <row r="43778" spans="23:24" x14ac:dyDescent="0.25">
      <c r="W43778" s="46"/>
      <c r="X43778" s="44"/>
    </row>
    <row r="43779" spans="23:24" x14ac:dyDescent="0.25">
      <c r="W43779" s="46"/>
      <c r="X43779" s="44"/>
    </row>
    <row r="43780" spans="23:24" x14ac:dyDescent="0.25">
      <c r="W43780" s="46"/>
      <c r="X43780" s="44"/>
    </row>
    <row r="43781" spans="23:24" x14ac:dyDescent="0.25">
      <c r="W43781" s="46"/>
      <c r="X43781" s="44"/>
    </row>
    <row r="43782" spans="23:24" x14ac:dyDescent="0.25">
      <c r="W43782" s="46"/>
      <c r="X43782" s="44"/>
    </row>
    <row r="43783" spans="23:24" x14ac:dyDescent="0.25">
      <c r="W43783" s="46"/>
      <c r="X43783" s="44"/>
    </row>
    <row r="43784" spans="23:24" x14ac:dyDescent="0.25">
      <c r="W43784" s="46"/>
      <c r="X43784" s="44"/>
    </row>
    <row r="43785" spans="23:24" x14ac:dyDescent="0.25">
      <c r="W43785" s="46"/>
      <c r="X43785" s="44"/>
    </row>
    <row r="43786" spans="23:24" x14ac:dyDescent="0.25">
      <c r="W43786" s="46"/>
      <c r="X43786" s="44"/>
    </row>
    <row r="43787" spans="23:24" x14ac:dyDescent="0.25">
      <c r="W43787" s="46"/>
      <c r="X43787" s="44"/>
    </row>
    <row r="43788" spans="23:24" x14ac:dyDescent="0.25">
      <c r="W43788" s="46"/>
      <c r="X43788" s="44"/>
    </row>
    <row r="43789" spans="23:24" x14ac:dyDescent="0.25">
      <c r="W43789" s="46"/>
      <c r="X43789" s="44"/>
    </row>
    <row r="43790" spans="23:24" x14ac:dyDescent="0.25">
      <c r="W43790" s="46"/>
      <c r="X43790" s="44"/>
    </row>
    <row r="43791" spans="23:24" x14ac:dyDescent="0.25">
      <c r="W43791" s="46"/>
      <c r="X43791" s="44"/>
    </row>
    <row r="43792" spans="23:24" x14ac:dyDescent="0.25">
      <c r="W43792" s="46"/>
      <c r="X43792" s="44"/>
    </row>
    <row r="43793" spans="23:24" x14ac:dyDescent="0.25">
      <c r="W43793" s="46"/>
      <c r="X43793" s="44"/>
    </row>
    <row r="43794" spans="23:24" x14ac:dyDescent="0.25">
      <c r="W43794" s="46"/>
      <c r="X43794" s="44"/>
    </row>
    <row r="43795" spans="23:24" x14ac:dyDescent="0.25">
      <c r="W43795" s="46"/>
      <c r="X43795" s="44"/>
    </row>
    <row r="43796" spans="23:24" x14ac:dyDescent="0.25">
      <c r="W43796" s="46"/>
      <c r="X43796" s="44"/>
    </row>
    <row r="43797" spans="23:24" x14ac:dyDescent="0.25">
      <c r="W43797" s="46"/>
      <c r="X43797" s="44"/>
    </row>
    <row r="43798" spans="23:24" x14ac:dyDescent="0.25">
      <c r="W43798" s="46"/>
      <c r="X43798" s="44"/>
    </row>
    <row r="43799" spans="23:24" x14ac:dyDescent="0.25">
      <c r="W43799" s="46"/>
      <c r="X43799" s="44"/>
    </row>
    <row r="43800" spans="23:24" x14ac:dyDescent="0.25">
      <c r="W43800" s="46"/>
      <c r="X43800" s="44"/>
    </row>
    <row r="43801" spans="23:24" x14ac:dyDescent="0.25">
      <c r="W43801" s="46"/>
      <c r="X43801" s="44"/>
    </row>
    <row r="43802" spans="23:24" x14ac:dyDescent="0.25">
      <c r="W43802" s="46"/>
      <c r="X43802" s="44"/>
    </row>
    <row r="43803" spans="23:24" x14ac:dyDescent="0.25">
      <c r="W43803" s="46"/>
      <c r="X43803" s="44"/>
    </row>
    <row r="43804" spans="23:24" x14ac:dyDescent="0.25">
      <c r="W43804" s="46"/>
      <c r="X43804" s="44"/>
    </row>
    <row r="43805" spans="23:24" x14ac:dyDescent="0.25">
      <c r="W43805" s="46"/>
      <c r="X43805" s="44"/>
    </row>
    <row r="43806" spans="23:24" x14ac:dyDescent="0.25">
      <c r="W43806" s="46"/>
      <c r="X43806" s="44"/>
    </row>
    <row r="43807" spans="23:24" x14ac:dyDescent="0.25">
      <c r="W43807" s="46"/>
      <c r="X43807" s="44"/>
    </row>
    <row r="43808" spans="23:24" x14ac:dyDescent="0.25">
      <c r="W43808" s="46"/>
      <c r="X43808" s="44"/>
    </row>
    <row r="43809" spans="23:24" x14ac:dyDescent="0.25">
      <c r="W43809" s="46"/>
      <c r="X43809" s="44"/>
    </row>
    <row r="43810" spans="23:24" x14ac:dyDescent="0.25">
      <c r="W43810" s="46"/>
      <c r="X43810" s="44"/>
    </row>
    <row r="43811" spans="23:24" x14ac:dyDescent="0.25">
      <c r="W43811" s="46"/>
      <c r="X43811" s="44"/>
    </row>
    <row r="43812" spans="23:24" x14ac:dyDescent="0.25">
      <c r="W43812" s="46"/>
      <c r="X43812" s="44"/>
    </row>
    <row r="43813" spans="23:24" x14ac:dyDescent="0.25">
      <c r="W43813" s="46"/>
      <c r="X43813" s="44"/>
    </row>
    <row r="43814" spans="23:24" x14ac:dyDescent="0.25">
      <c r="W43814" s="46"/>
      <c r="X43814" s="44"/>
    </row>
    <row r="43815" spans="23:24" x14ac:dyDescent="0.25">
      <c r="W43815" s="46"/>
      <c r="X43815" s="44"/>
    </row>
    <row r="43816" spans="23:24" x14ac:dyDescent="0.25">
      <c r="W43816" s="46"/>
      <c r="X43816" s="44"/>
    </row>
    <row r="43817" spans="23:24" x14ac:dyDescent="0.25">
      <c r="W43817" s="46"/>
      <c r="X43817" s="44"/>
    </row>
    <row r="43818" spans="23:24" x14ac:dyDescent="0.25">
      <c r="W43818" s="46"/>
      <c r="X43818" s="44"/>
    </row>
    <row r="43819" spans="23:24" x14ac:dyDescent="0.25">
      <c r="W43819" s="46"/>
      <c r="X43819" s="44"/>
    </row>
    <row r="43820" spans="23:24" x14ac:dyDescent="0.25">
      <c r="W43820" s="46"/>
      <c r="X43820" s="44"/>
    </row>
    <row r="43821" spans="23:24" x14ac:dyDescent="0.25">
      <c r="W43821" s="46"/>
      <c r="X43821" s="44"/>
    </row>
    <row r="43822" spans="23:24" x14ac:dyDescent="0.25">
      <c r="W43822" s="46"/>
      <c r="X43822" s="44"/>
    </row>
    <row r="43823" spans="23:24" x14ac:dyDescent="0.25">
      <c r="W43823" s="46"/>
      <c r="X43823" s="44"/>
    </row>
    <row r="43824" spans="23:24" x14ac:dyDescent="0.25">
      <c r="W43824" s="46"/>
      <c r="X43824" s="44"/>
    </row>
    <row r="43825" spans="23:24" x14ac:dyDescent="0.25">
      <c r="W43825" s="46"/>
      <c r="X43825" s="44"/>
    </row>
    <row r="43826" spans="23:24" x14ac:dyDescent="0.25">
      <c r="W43826" s="46"/>
      <c r="X43826" s="44"/>
    </row>
    <row r="43827" spans="23:24" x14ac:dyDescent="0.25">
      <c r="W43827" s="46"/>
      <c r="X43827" s="44"/>
    </row>
    <row r="43828" spans="23:24" x14ac:dyDescent="0.25">
      <c r="W43828" s="46"/>
      <c r="X43828" s="44"/>
    </row>
    <row r="43829" spans="23:24" x14ac:dyDescent="0.25">
      <c r="W43829" s="46"/>
      <c r="X43829" s="44"/>
    </row>
    <row r="43830" spans="23:24" x14ac:dyDescent="0.25">
      <c r="W43830" s="46"/>
      <c r="X43830" s="44"/>
    </row>
    <row r="43831" spans="23:24" x14ac:dyDescent="0.25">
      <c r="W43831" s="46"/>
      <c r="X43831" s="44"/>
    </row>
    <row r="43832" spans="23:24" x14ac:dyDescent="0.25">
      <c r="W43832" s="46"/>
      <c r="X43832" s="44"/>
    </row>
    <row r="43833" spans="23:24" x14ac:dyDescent="0.25">
      <c r="W43833" s="46"/>
      <c r="X43833" s="44"/>
    </row>
    <row r="43834" spans="23:24" x14ac:dyDescent="0.25">
      <c r="W43834" s="46"/>
      <c r="X43834" s="44"/>
    </row>
    <row r="43835" spans="23:24" x14ac:dyDescent="0.25">
      <c r="W43835" s="46"/>
      <c r="X43835" s="44"/>
    </row>
    <row r="43836" spans="23:24" x14ac:dyDescent="0.25">
      <c r="W43836" s="46"/>
      <c r="X43836" s="44"/>
    </row>
    <row r="43837" spans="23:24" x14ac:dyDescent="0.25">
      <c r="W43837" s="46"/>
      <c r="X43837" s="44"/>
    </row>
    <row r="43838" spans="23:24" x14ac:dyDescent="0.25">
      <c r="W43838" s="46"/>
      <c r="X43838" s="44"/>
    </row>
    <row r="43839" spans="23:24" x14ac:dyDescent="0.25">
      <c r="W43839" s="46"/>
      <c r="X43839" s="44"/>
    </row>
    <row r="43840" spans="23:24" x14ac:dyDescent="0.25">
      <c r="W43840" s="46"/>
      <c r="X43840" s="44"/>
    </row>
    <row r="43841" spans="23:24" x14ac:dyDescent="0.25">
      <c r="W43841" s="46"/>
      <c r="X43841" s="44"/>
    </row>
    <row r="43842" spans="23:24" x14ac:dyDescent="0.25">
      <c r="W43842" s="46"/>
      <c r="X43842" s="44"/>
    </row>
    <row r="43843" spans="23:24" x14ac:dyDescent="0.25">
      <c r="W43843" s="46"/>
      <c r="X43843" s="44"/>
    </row>
    <row r="43844" spans="23:24" x14ac:dyDescent="0.25">
      <c r="W43844" s="46"/>
      <c r="X43844" s="44"/>
    </row>
    <row r="43845" spans="23:24" x14ac:dyDescent="0.25">
      <c r="W43845" s="46"/>
      <c r="X43845" s="44"/>
    </row>
    <row r="43846" spans="23:24" x14ac:dyDescent="0.25">
      <c r="W43846" s="46"/>
      <c r="X43846" s="44"/>
    </row>
    <row r="43847" spans="23:24" x14ac:dyDescent="0.25">
      <c r="W43847" s="46"/>
      <c r="X43847" s="44"/>
    </row>
    <row r="43848" spans="23:24" x14ac:dyDescent="0.25">
      <c r="W43848" s="46"/>
      <c r="X43848" s="44"/>
    </row>
    <row r="43849" spans="23:24" x14ac:dyDescent="0.25">
      <c r="W43849" s="46"/>
      <c r="X43849" s="44"/>
    </row>
    <row r="43850" spans="23:24" x14ac:dyDescent="0.25">
      <c r="W43850" s="46"/>
      <c r="X43850" s="44"/>
    </row>
    <row r="43851" spans="23:24" x14ac:dyDescent="0.25">
      <c r="W43851" s="46"/>
      <c r="X43851" s="44"/>
    </row>
    <row r="43852" spans="23:24" x14ac:dyDescent="0.25">
      <c r="W43852" s="46"/>
      <c r="X43852" s="44"/>
    </row>
    <row r="43853" spans="23:24" x14ac:dyDescent="0.25">
      <c r="W43853" s="46"/>
      <c r="X43853" s="44"/>
    </row>
    <row r="43854" spans="23:24" x14ac:dyDescent="0.25">
      <c r="W43854" s="46"/>
      <c r="X43854" s="44"/>
    </row>
    <row r="43855" spans="23:24" x14ac:dyDescent="0.25">
      <c r="W43855" s="46"/>
      <c r="X43855" s="44"/>
    </row>
    <row r="43856" spans="23:24" x14ac:dyDescent="0.25">
      <c r="W43856" s="46"/>
      <c r="X43856" s="44"/>
    </row>
    <row r="43857" spans="23:24" x14ac:dyDescent="0.25">
      <c r="W43857" s="46"/>
      <c r="X43857" s="44"/>
    </row>
    <row r="43858" spans="23:24" x14ac:dyDescent="0.25">
      <c r="W43858" s="46"/>
      <c r="X43858" s="44"/>
    </row>
    <row r="43859" spans="23:24" x14ac:dyDescent="0.25">
      <c r="W43859" s="46"/>
      <c r="X43859" s="44"/>
    </row>
    <row r="43860" spans="23:24" x14ac:dyDescent="0.25">
      <c r="W43860" s="46"/>
      <c r="X43860" s="44"/>
    </row>
    <row r="43861" spans="23:24" x14ac:dyDescent="0.25">
      <c r="W43861" s="46"/>
      <c r="X43861" s="44"/>
    </row>
    <row r="43862" spans="23:24" x14ac:dyDescent="0.25">
      <c r="W43862" s="46"/>
      <c r="X43862" s="44"/>
    </row>
    <row r="43863" spans="23:24" x14ac:dyDescent="0.25">
      <c r="W43863" s="46"/>
      <c r="X43863" s="44"/>
    </row>
    <row r="43864" spans="23:24" x14ac:dyDescent="0.25">
      <c r="W43864" s="46"/>
      <c r="X43864" s="44"/>
    </row>
    <row r="43865" spans="23:24" x14ac:dyDescent="0.25">
      <c r="W43865" s="46"/>
      <c r="X43865" s="44"/>
    </row>
    <row r="43866" spans="23:24" x14ac:dyDescent="0.25">
      <c r="W43866" s="46"/>
      <c r="X43866" s="44"/>
    </row>
    <row r="43867" spans="23:24" x14ac:dyDescent="0.25">
      <c r="W43867" s="46"/>
      <c r="X43867" s="44"/>
    </row>
    <row r="43868" spans="23:24" x14ac:dyDescent="0.25">
      <c r="W43868" s="46"/>
      <c r="X43868" s="44"/>
    </row>
    <row r="43869" spans="23:24" x14ac:dyDescent="0.25">
      <c r="W43869" s="46"/>
      <c r="X43869" s="44"/>
    </row>
    <row r="43870" spans="23:24" x14ac:dyDescent="0.25">
      <c r="W43870" s="46"/>
      <c r="X43870" s="44"/>
    </row>
    <row r="43871" spans="23:24" x14ac:dyDescent="0.25">
      <c r="W43871" s="46"/>
      <c r="X43871" s="44"/>
    </row>
    <row r="43872" spans="23:24" x14ac:dyDescent="0.25">
      <c r="W43872" s="46"/>
      <c r="X43872" s="44"/>
    </row>
    <row r="43873" spans="23:24" x14ac:dyDescent="0.25">
      <c r="W43873" s="46"/>
      <c r="X43873" s="44"/>
    </row>
    <row r="43874" spans="23:24" x14ac:dyDescent="0.25">
      <c r="W43874" s="46"/>
      <c r="X43874" s="44"/>
    </row>
    <row r="43875" spans="23:24" x14ac:dyDescent="0.25">
      <c r="W43875" s="46"/>
      <c r="X43875" s="44"/>
    </row>
    <row r="43876" spans="23:24" x14ac:dyDescent="0.25">
      <c r="W43876" s="46"/>
      <c r="X43876" s="44"/>
    </row>
    <row r="43877" spans="23:24" x14ac:dyDescent="0.25">
      <c r="W43877" s="46"/>
      <c r="X43877" s="44"/>
    </row>
    <row r="43878" spans="23:24" x14ac:dyDescent="0.25">
      <c r="W43878" s="46"/>
      <c r="X43878" s="44"/>
    </row>
    <row r="43879" spans="23:24" x14ac:dyDescent="0.25">
      <c r="W43879" s="46"/>
      <c r="X43879" s="44"/>
    </row>
    <row r="43880" spans="23:24" x14ac:dyDescent="0.25">
      <c r="W43880" s="46"/>
      <c r="X43880" s="44"/>
    </row>
    <row r="43881" spans="23:24" x14ac:dyDescent="0.25">
      <c r="W43881" s="46"/>
      <c r="X43881" s="44"/>
    </row>
    <row r="43882" spans="23:24" x14ac:dyDescent="0.25">
      <c r="W43882" s="46"/>
      <c r="X43882" s="44"/>
    </row>
    <row r="43883" spans="23:24" x14ac:dyDescent="0.25">
      <c r="W43883" s="46"/>
      <c r="X43883" s="44"/>
    </row>
    <row r="43884" spans="23:24" x14ac:dyDescent="0.25">
      <c r="W43884" s="46"/>
      <c r="X43884" s="44"/>
    </row>
    <row r="43885" spans="23:24" x14ac:dyDescent="0.25">
      <c r="W43885" s="46"/>
      <c r="X43885" s="44"/>
    </row>
    <row r="43886" spans="23:24" x14ac:dyDescent="0.25">
      <c r="W43886" s="46"/>
      <c r="X43886" s="44"/>
    </row>
    <row r="43887" spans="23:24" x14ac:dyDescent="0.25">
      <c r="W43887" s="46"/>
      <c r="X43887" s="44"/>
    </row>
    <row r="43888" spans="23:24" x14ac:dyDescent="0.25">
      <c r="W43888" s="46"/>
      <c r="X43888" s="44"/>
    </row>
    <row r="43889" spans="23:24" x14ac:dyDescent="0.25">
      <c r="W43889" s="46"/>
      <c r="X43889" s="44"/>
    </row>
    <row r="43890" spans="23:24" x14ac:dyDescent="0.25">
      <c r="W43890" s="46"/>
      <c r="X43890" s="44"/>
    </row>
    <row r="43891" spans="23:24" x14ac:dyDescent="0.25">
      <c r="W43891" s="46"/>
      <c r="X43891" s="44"/>
    </row>
    <row r="43892" spans="23:24" x14ac:dyDescent="0.25">
      <c r="W43892" s="46"/>
      <c r="X43892" s="44"/>
    </row>
    <row r="43893" spans="23:24" x14ac:dyDescent="0.25">
      <c r="W43893" s="46"/>
      <c r="X43893" s="44"/>
    </row>
    <row r="43894" spans="23:24" x14ac:dyDescent="0.25">
      <c r="W43894" s="46"/>
      <c r="X43894" s="44"/>
    </row>
    <row r="43895" spans="23:24" x14ac:dyDescent="0.25">
      <c r="W43895" s="46"/>
      <c r="X43895" s="44"/>
    </row>
    <row r="43896" spans="23:24" x14ac:dyDescent="0.25">
      <c r="W43896" s="46"/>
      <c r="X43896" s="44"/>
    </row>
    <row r="43897" spans="23:24" x14ac:dyDescent="0.25">
      <c r="W43897" s="46"/>
      <c r="X43897" s="44"/>
    </row>
    <row r="43898" spans="23:24" x14ac:dyDescent="0.25">
      <c r="W43898" s="46"/>
      <c r="X43898" s="44"/>
    </row>
    <row r="43899" spans="23:24" x14ac:dyDescent="0.25">
      <c r="W43899" s="46"/>
      <c r="X43899" s="44"/>
    </row>
    <row r="43900" spans="23:24" x14ac:dyDescent="0.25">
      <c r="W43900" s="46"/>
      <c r="X43900" s="44"/>
    </row>
    <row r="43901" spans="23:24" x14ac:dyDescent="0.25">
      <c r="W43901" s="46"/>
      <c r="X43901" s="44"/>
    </row>
    <row r="43902" spans="23:24" x14ac:dyDescent="0.25">
      <c r="W43902" s="46"/>
      <c r="X43902" s="44"/>
    </row>
    <row r="43903" spans="23:24" x14ac:dyDescent="0.25">
      <c r="W43903" s="46"/>
      <c r="X43903" s="44"/>
    </row>
    <row r="43904" spans="23:24" x14ac:dyDescent="0.25">
      <c r="W43904" s="46"/>
      <c r="X43904" s="44"/>
    </row>
    <row r="43905" spans="23:24" x14ac:dyDescent="0.25">
      <c r="W43905" s="46"/>
      <c r="X43905" s="44"/>
    </row>
    <row r="43906" spans="23:24" x14ac:dyDescent="0.25">
      <c r="W43906" s="46"/>
      <c r="X43906" s="44"/>
    </row>
    <row r="43907" spans="23:24" x14ac:dyDescent="0.25">
      <c r="W43907" s="46"/>
      <c r="X43907" s="44"/>
    </row>
    <row r="43908" spans="23:24" x14ac:dyDescent="0.25">
      <c r="W43908" s="46"/>
      <c r="X43908" s="44"/>
    </row>
    <row r="43909" spans="23:24" x14ac:dyDescent="0.25">
      <c r="W43909" s="46"/>
      <c r="X43909" s="44"/>
    </row>
    <row r="43910" spans="23:24" x14ac:dyDescent="0.25">
      <c r="W43910" s="46"/>
      <c r="X43910" s="44"/>
    </row>
    <row r="43911" spans="23:24" x14ac:dyDescent="0.25">
      <c r="W43911" s="46"/>
      <c r="X43911" s="44"/>
    </row>
    <row r="43912" spans="23:24" x14ac:dyDescent="0.25">
      <c r="W43912" s="46"/>
      <c r="X43912" s="44"/>
    </row>
    <row r="43913" spans="23:24" x14ac:dyDescent="0.25">
      <c r="W43913" s="46"/>
      <c r="X43913" s="44"/>
    </row>
    <row r="43914" spans="23:24" x14ac:dyDescent="0.25">
      <c r="W43914" s="46"/>
      <c r="X43914" s="44"/>
    </row>
    <row r="43915" spans="23:24" x14ac:dyDescent="0.25">
      <c r="W43915" s="46"/>
      <c r="X43915" s="44"/>
    </row>
    <row r="43916" spans="23:24" x14ac:dyDescent="0.25">
      <c r="W43916" s="46"/>
      <c r="X43916" s="44"/>
    </row>
    <row r="43917" spans="23:24" x14ac:dyDescent="0.25">
      <c r="W43917" s="46"/>
      <c r="X43917" s="44"/>
    </row>
    <row r="43918" spans="23:24" x14ac:dyDescent="0.25">
      <c r="W43918" s="46"/>
      <c r="X43918" s="44"/>
    </row>
    <row r="43919" spans="23:24" x14ac:dyDescent="0.25">
      <c r="W43919" s="46"/>
      <c r="X43919" s="44"/>
    </row>
    <row r="43920" spans="23:24" x14ac:dyDescent="0.25">
      <c r="W43920" s="46"/>
      <c r="X43920" s="44"/>
    </row>
    <row r="43921" spans="23:24" x14ac:dyDescent="0.25">
      <c r="W43921" s="46"/>
      <c r="X43921" s="44"/>
    </row>
    <row r="43922" spans="23:24" x14ac:dyDescent="0.25">
      <c r="W43922" s="46"/>
      <c r="X43922" s="44"/>
    </row>
    <row r="43923" spans="23:24" x14ac:dyDescent="0.25">
      <c r="W43923" s="46"/>
      <c r="X43923" s="44"/>
    </row>
    <row r="43924" spans="23:24" x14ac:dyDescent="0.25">
      <c r="W43924" s="46"/>
      <c r="X43924" s="44"/>
    </row>
    <row r="43925" spans="23:24" x14ac:dyDescent="0.25">
      <c r="W43925" s="46"/>
      <c r="X43925" s="44"/>
    </row>
    <row r="43926" spans="23:24" x14ac:dyDescent="0.25">
      <c r="W43926" s="46"/>
      <c r="X43926" s="44"/>
    </row>
    <row r="43927" spans="23:24" x14ac:dyDescent="0.25">
      <c r="W43927" s="46"/>
      <c r="X43927" s="44"/>
    </row>
    <row r="43928" spans="23:24" x14ac:dyDescent="0.25">
      <c r="W43928" s="46"/>
      <c r="X43928" s="44"/>
    </row>
    <row r="43929" spans="23:24" x14ac:dyDescent="0.25">
      <c r="W43929" s="46"/>
      <c r="X43929" s="44"/>
    </row>
    <row r="43930" spans="23:24" x14ac:dyDescent="0.25">
      <c r="W43930" s="46"/>
      <c r="X43930" s="44"/>
    </row>
    <row r="43931" spans="23:24" x14ac:dyDescent="0.25">
      <c r="W43931" s="46"/>
      <c r="X43931" s="44"/>
    </row>
    <row r="43932" spans="23:24" x14ac:dyDescent="0.25">
      <c r="W43932" s="46"/>
      <c r="X43932" s="44"/>
    </row>
    <row r="43933" spans="23:24" x14ac:dyDescent="0.25">
      <c r="W43933" s="46"/>
      <c r="X43933" s="44"/>
    </row>
    <row r="43934" spans="23:24" x14ac:dyDescent="0.25">
      <c r="W43934" s="46"/>
      <c r="X43934" s="44"/>
    </row>
    <row r="43935" spans="23:24" x14ac:dyDescent="0.25">
      <c r="W43935" s="46"/>
      <c r="X43935" s="44"/>
    </row>
    <row r="43936" spans="23:24" x14ac:dyDescent="0.25">
      <c r="W43936" s="46"/>
      <c r="X43936" s="44"/>
    </row>
    <row r="43937" spans="23:24" x14ac:dyDescent="0.25">
      <c r="W43937" s="46"/>
      <c r="X43937" s="44"/>
    </row>
    <row r="43938" spans="23:24" x14ac:dyDescent="0.25">
      <c r="W43938" s="46"/>
      <c r="X43938" s="44"/>
    </row>
    <row r="43939" spans="23:24" x14ac:dyDescent="0.25">
      <c r="W43939" s="46"/>
      <c r="X43939" s="44"/>
    </row>
    <row r="43940" spans="23:24" x14ac:dyDescent="0.25">
      <c r="W43940" s="46"/>
      <c r="X43940" s="44"/>
    </row>
    <row r="43941" spans="23:24" x14ac:dyDescent="0.25">
      <c r="W43941" s="46"/>
      <c r="X43941" s="44"/>
    </row>
    <row r="43942" spans="23:24" x14ac:dyDescent="0.25">
      <c r="W43942" s="46"/>
      <c r="X43942" s="44"/>
    </row>
    <row r="43943" spans="23:24" x14ac:dyDescent="0.25">
      <c r="W43943" s="46"/>
      <c r="X43943" s="44"/>
    </row>
    <row r="43944" spans="23:24" x14ac:dyDescent="0.25">
      <c r="W43944" s="46"/>
      <c r="X43944" s="44"/>
    </row>
    <row r="43945" spans="23:24" x14ac:dyDescent="0.25">
      <c r="W43945" s="46"/>
      <c r="X43945" s="44"/>
    </row>
    <row r="43946" spans="23:24" x14ac:dyDescent="0.25">
      <c r="W43946" s="46"/>
      <c r="X43946" s="44"/>
    </row>
    <row r="43947" spans="23:24" x14ac:dyDescent="0.25">
      <c r="W43947" s="46"/>
      <c r="X43947" s="44"/>
    </row>
    <row r="43948" spans="23:24" x14ac:dyDescent="0.25">
      <c r="W43948" s="46"/>
      <c r="X43948" s="44"/>
    </row>
    <row r="43949" spans="23:24" x14ac:dyDescent="0.25">
      <c r="W43949" s="46"/>
      <c r="X43949" s="44"/>
    </row>
    <row r="43950" spans="23:24" x14ac:dyDescent="0.25">
      <c r="W43950" s="46"/>
      <c r="X43950" s="44"/>
    </row>
    <row r="43951" spans="23:24" x14ac:dyDescent="0.25">
      <c r="W43951" s="46"/>
      <c r="X43951" s="44"/>
    </row>
    <row r="43952" spans="23:24" x14ac:dyDescent="0.25">
      <c r="W43952" s="46"/>
      <c r="X43952" s="44"/>
    </row>
    <row r="43953" spans="23:24" x14ac:dyDescent="0.25">
      <c r="W43953" s="46"/>
      <c r="X43953" s="44"/>
    </row>
    <row r="43954" spans="23:24" x14ac:dyDescent="0.25">
      <c r="W43954" s="46"/>
      <c r="X43954" s="44"/>
    </row>
    <row r="43955" spans="23:24" x14ac:dyDescent="0.25">
      <c r="W43955" s="46"/>
      <c r="X43955" s="44"/>
    </row>
    <row r="43956" spans="23:24" x14ac:dyDescent="0.25">
      <c r="W43956" s="46"/>
      <c r="X43956" s="44"/>
    </row>
    <row r="43957" spans="23:24" x14ac:dyDescent="0.25">
      <c r="W43957" s="46"/>
      <c r="X43957" s="44"/>
    </row>
    <row r="43958" spans="23:24" x14ac:dyDescent="0.25">
      <c r="W43958" s="46"/>
      <c r="X43958" s="44"/>
    </row>
    <row r="43959" spans="23:24" x14ac:dyDescent="0.25">
      <c r="W43959" s="46"/>
      <c r="X43959" s="44"/>
    </row>
    <row r="43960" spans="23:24" x14ac:dyDescent="0.25">
      <c r="W43960" s="46"/>
      <c r="X43960" s="44"/>
    </row>
    <row r="43961" spans="23:24" x14ac:dyDescent="0.25">
      <c r="W43961" s="46"/>
      <c r="X43961" s="44"/>
    </row>
    <row r="43962" spans="23:24" x14ac:dyDescent="0.25">
      <c r="W43962" s="46"/>
      <c r="X43962" s="44"/>
    </row>
    <row r="43963" spans="23:24" x14ac:dyDescent="0.25">
      <c r="W43963" s="46"/>
      <c r="X43963" s="44"/>
    </row>
    <row r="43964" spans="23:24" x14ac:dyDescent="0.25">
      <c r="W43964" s="46"/>
      <c r="X43964" s="44"/>
    </row>
    <row r="43965" spans="23:24" x14ac:dyDescent="0.25">
      <c r="W43965" s="46"/>
      <c r="X43965" s="44"/>
    </row>
    <row r="43966" spans="23:24" x14ac:dyDescent="0.25">
      <c r="W43966" s="46"/>
      <c r="X43966" s="44"/>
    </row>
    <row r="43967" spans="23:24" x14ac:dyDescent="0.25">
      <c r="W43967" s="46"/>
      <c r="X43967" s="44"/>
    </row>
    <row r="43968" spans="23:24" x14ac:dyDescent="0.25">
      <c r="W43968" s="46"/>
      <c r="X43968" s="44"/>
    </row>
    <row r="43969" spans="23:24" x14ac:dyDescent="0.25">
      <c r="W43969" s="46"/>
      <c r="X43969" s="44"/>
    </row>
    <row r="43970" spans="23:24" x14ac:dyDescent="0.25">
      <c r="W43970" s="46"/>
      <c r="X43970" s="44"/>
    </row>
    <row r="43971" spans="23:24" x14ac:dyDescent="0.25">
      <c r="W43971" s="46"/>
      <c r="X43971" s="44"/>
    </row>
    <row r="43972" spans="23:24" x14ac:dyDescent="0.25">
      <c r="W43972" s="46"/>
      <c r="X43972" s="44"/>
    </row>
    <row r="43973" spans="23:24" x14ac:dyDescent="0.25">
      <c r="W43973" s="46"/>
      <c r="X43973" s="44"/>
    </row>
    <row r="43974" spans="23:24" x14ac:dyDescent="0.25">
      <c r="W43974" s="46"/>
      <c r="X43974" s="44"/>
    </row>
    <row r="43975" spans="23:24" x14ac:dyDescent="0.25">
      <c r="W43975" s="46"/>
      <c r="X43975" s="44"/>
    </row>
    <row r="43976" spans="23:24" x14ac:dyDescent="0.25">
      <c r="W43976" s="46"/>
      <c r="X43976" s="44"/>
    </row>
    <row r="43977" spans="23:24" x14ac:dyDescent="0.25">
      <c r="W43977" s="46"/>
      <c r="X43977" s="44"/>
    </row>
    <row r="43978" spans="23:24" x14ac:dyDescent="0.25">
      <c r="W43978" s="46"/>
      <c r="X43978" s="44"/>
    </row>
    <row r="43979" spans="23:24" x14ac:dyDescent="0.25">
      <c r="W43979" s="46"/>
      <c r="X43979" s="44"/>
    </row>
    <row r="43980" spans="23:24" x14ac:dyDescent="0.25">
      <c r="W43980" s="46"/>
      <c r="X43980" s="44"/>
    </row>
    <row r="43981" spans="23:24" x14ac:dyDescent="0.25">
      <c r="W43981" s="46"/>
      <c r="X43981" s="44"/>
    </row>
    <row r="43982" spans="23:24" x14ac:dyDescent="0.25">
      <c r="W43982" s="46"/>
      <c r="X43982" s="44"/>
    </row>
    <row r="43983" spans="23:24" x14ac:dyDescent="0.25">
      <c r="W43983" s="46"/>
      <c r="X43983" s="44"/>
    </row>
    <row r="43984" spans="23:24" x14ac:dyDescent="0.25">
      <c r="W43984" s="46"/>
      <c r="X43984" s="44"/>
    </row>
    <row r="43985" spans="23:24" x14ac:dyDescent="0.25">
      <c r="W43985" s="46"/>
      <c r="X43985" s="44"/>
    </row>
    <row r="43986" spans="23:24" x14ac:dyDescent="0.25">
      <c r="W43986" s="46"/>
      <c r="X43986" s="44"/>
    </row>
    <row r="43987" spans="23:24" x14ac:dyDescent="0.25">
      <c r="W43987" s="46"/>
      <c r="X43987" s="44"/>
    </row>
    <row r="43988" spans="23:24" x14ac:dyDescent="0.25">
      <c r="W43988" s="46"/>
      <c r="X43988" s="44"/>
    </row>
    <row r="43989" spans="23:24" x14ac:dyDescent="0.25">
      <c r="W43989" s="46"/>
      <c r="X43989" s="44"/>
    </row>
    <row r="43990" spans="23:24" x14ac:dyDescent="0.25">
      <c r="W43990" s="46"/>
      <c r="X43990" s="44"/>
    </row>
    <row r="43991" spans="23:24" x14ac:dyDescent="0.25">
      <c r="W43991" s="46"/>
      <c r="X43991" s="44"/>
    </row>
    <row r="43992" spans="23:24" x14ac:dyDescent="0.25">
      <c r="W43992" s="46"/>
      <c r="X43992" s="44"/>
    </row>
    <row r="43993" spans="23:24" x14ac:dyDescent="0.25">
      <c r="W43993" s="46"/>
      <c r="X43993" s="44"/>
    </row>
    <row r="43994" spans="23:24" x14ac:dyDescent="0.25">
      <c r="W43994" s="46"/>
      <c r="X43994" s="44"/>
    </row>
    <row r="43995" spans="23:24" x14ac:dyDescent="0.25">
      <c r="W43995" s="46"/>
      <c r="X43995" s="44"/>
    </row>
    <row r="43996" spans="23:24" x14ac:dyDescent="0.25">
      <c r="W43996" s="46"/>
      <c r="X43996" s="44"/>
    </row>
    <row r="43997" spans="23:24" x14ac:dyDescent="0.25">
      <c r="W43997" s="46"/>
      <c r="X43997" s="44"/>
    </row>
    <row r="43998" spans="23:24" x14ac:dyDescent="0.25">
      <c r="W43998" s="46"/>
      <c r="X43998" s="44"/>
    </row>
    <row r="43999" spans="23:24" x14ac:dyDescent="0.25">
      <c r="W43999" s="46"/>
      <c r="X43999" s="44"/>
    </row>
    <row r="44000" spans="23:24" x14ac:dyDescent="0.25">
      <c r="W44000" s="46"/>
      <c r="X44000" s="44"/>
    </row>
    <row r="44001" spans="23:24" x14ac:dyDescent="0.25">
      <c r="W44001" s="46"/>
      <c r="X44001" s="44"/>
    </row>
    <row r="44002" spans="23:24" x14ac:dyDescent="0.25">
      <c r="W44002" s="46"/>
      <c r="X44002" s="44"/>
    </row>
    <row r="44003" spans="23:24" x14ac:dyDescent="0.25">
      <c r="W44003" s="46"/>
      <c r="X44003" s="44"/>
    </row>
    <row r="44004" spans="23:24" x14ac:dyDescent="0.25">
      <c r="W44004" s="46"/>
      <c r="X44004" s="44"/>
    </row>
    <row r="44005" spans="23:24" x14ac:dyDescent="0.25">
      <c r="W44005" s="46"/>
      <c r="X44005" s="44"/>
    </row>
    <row r="44006" spans="23:24" x14ac:dyDescent="0.25">
      <c r="W44006" s="46"/>
      <c r="X44006" s="44"/>
    </row>
    <row r="44007" spans="23:24" x14ac:dyDescent="0.25">
      <c r="W44007" s="46"/>
      <c r="X44007" s="44"/>
    </row>
    <row r="44008" spans="23:24" x14ac:dyDescent="0.25">
      <c r="W44008" s="46"/>
      <c r="X44008" s="44"/>
    </row>
    <row r="44009" spans="23:24" x14ac:dyDescent="0.25">
      <c r="W44009" s="46"/>
      <c r="X44009" s="44"/>
    </row>
    <row r="44010" spans="23:24" x14ac:dyDescent="0.25">
      <c r="W44010" s="46"/>
      <c r="X44010" s="44"/>
    </row>
    <row r="44011" spans="23:24" x14ac:dyDescent="0.25">
      <c r="W44011" s="46"/>
      <c r="X44011" s="44"/>
    </row>
    <row r="44012" spans="23:24" x14ac:dyDescent="0.25">
      <c r="W44012" s="46"/>
      <c r="X44012" s="44"/>
    </row>
    <row r="44013" spans="23:24" x14ac:dyDescent="0.25">
      <c r="W44013" s="46"/>
      <c r="X44013" s="44"/>
    </row>
    <row r="44014" spans="23:24" x14ac:dyDescent="0.25">
      <c r="W44014" s="46"/>
      <c r="X44014" s="44"/>
    </row>
    <row r="44015" spans="23:24" x14ac:dyDescent="0.25">
      <c r="W44015" s="46"/>
      <c r="X44015" s="44"/>
    </row>
    <row r="44016" spans="23:24" x14ac:dyDescent="0.25">
      <c r="W44016" s="46"/>
      <c r="X44016" s="44"/>
    </row>
    <row r="44017" spans="23:24" x14ac:dyDescent="0.25">
      <c r="W44017" s="46"/>
      <c r="X44017" s="44"/>
    </row>
    <row r="44018" spans="23:24" x14ac:dyDescent="0.25">
      <c r="W44018" s="46"/>
      <c r="X44018" s="44"/>
    </row>
    <row r="44019" spans="23:24" x14ac:dyDescent="0.25">
      <c r="W44019" s="46"/>
      <c r="X44019" s="44"/>
    </row>
    <row r="44020" spans="23:24" x14ac:dyDescent="0.25">
      <c r="W44020" s="46"/>
      <c r="X44020" s="44"/>
    </row>
    <row r="44021" spans="23:24" x14ac:dyDescent="0.25">
      <c r="W44021" s="46"/>
      <c r="X44021" s="44"/>
    </row>
    <row r="44022" spans="23:24" x14ac:dyDescent="0.25">
      <c r="W44022" s="46"/>
      <c r="X44022" s="44"/>
    </row>
    <row r="44023" spans="23:24" x14ac:dyDescent="0.25">
      <c r="W44023" s="46"/>
      <c r="X44023" s="44"/>
    </row>
    <row r="44024" spans="23:24" x14ac:dyDescent="0.25">
      <c r="W44024" s="46"/>
      <c r="X44024" s="44"/>
    </row>
    <row r="44025" spans="23:24" x14ac:dyDescent="0.25">
      <c r="W44025" s="46"/>
      <c r="X44025" s="44"/>
    </row>
    <row r="44026" spans="23:24" x14ac:dyDescent="0.25">
      <c r="W44026" s="46"/>
      <c r="X44026" s="44"/>
    </row>
    <row r="44027" spans="23:24" x14ac:dyDescent="0.25">
      <c r="W44027" s="46"/>
      <c r="X44027" s="44"/>
    </row>
    <row r="44028" spans="23:24" x14ac:dyDescent="0.25">
      <c r="W44028" s="46"/>
      <c r="X44028" s="44"/>
    </row>
    <row r="44029" spans="23:24" x14ac:dyDescent="0.25">
      <c r="W44029" s="46"/>
      <c r="X44029" s="44"/>
    </row>
    <row r="44030" spans="23:24" x14ac:dyDescent="0.25">
      <c r="W44030" s="46"/>
      <c r="X44030" s="44"/>
    </row>
    <row r="44031" spans="23:24" x14ac:dyDescent="0.25">
      <c r="W44031" s="46"/>
      <c r="X44031" s="44"/>
    </row>
    <row r="44032" spans="23:24" x14ac:dyDescent="0.25">
      <c r="W44032" s="46"/>
      <c r="X44032" s="44"/>
    </row>
    <row r="44033" spans="23:24" x14ac:dyDescent="0.25">
      <c r="W44033" s="46"/>
      <c r="X44033" s="44"/>
    </row>
    <row r="44034" spans="23:24" x14ac:dyDescent="0.25">
      <c r="W44034" s="46"/>
      <c r="X44034" s="44"/>
    </row>
    <row r="44035" spans="23:24" x14ac:dyDescent="0.25">
      <c r="W44035" s="46"/>
      <c r="X44035" s="44"/>
    </row>
    <row r="44036" spans="23:24" x14ac:dyDescent="0.25">
      <c r="W44036" s="46"/>
      <c r="X44036" s="44"/>
    </row>
    <row r="44037" spans="23:24" x14ac:dyDescent="0.25">
      <c r="W44037" s="46"/>
      <c r="X44037" s="44"/>
    </row>
    <row r="44038" spans="23:24" x14ac:dyDescent="0.25">
      <c r="W44038" s="46"/>
      <c r="X44038" s="44"/>
    </row>
    <row r="44039" spans="23:24" x14ac:dyDescent="0.25">
      <c r="W44039" s="46"/>
      <c r="X44039" s="44"/>
    </row>
    <row r="44040" spans="23:24" x14ac:dyDescent="0.25">
      <c r="W44040" s="46"/>
      <c r="X44040" s="44"/>
    </row>
    <row r="44041" spans="23:24" x14ac:dyDescent="0.25">
      <c r="W44041" s="46"/>
      <c r="X44041" s="44"/>
    </row>
    <row r="44042" spans="23:24" x14ac:dyDescent="0.25">
      <c r="W44042" s="46"/>
      <c r="X44042" s="44"/>
    </row>
    <row r="44043" spans="23:24" x14ac:dyDescent="0.25">
      <c r="W44043" s="46"/>
      <c r="X44043" s="44"/>
    </row>
    <row r="44044" spans="23:24" x14ac:dyDescent="0.25">
      <c r="W44044" s="46"/>
      <c r="X44044" s="44"/>
    </row>
    <row r="44045" spans="23:24" x14ac:dyDescent="0.25">
      <c r="W44045" s="46"/>
      <c r="X44045" s="44"/>
    </row>
    <row r="44046" spans="23:24" x14ac:dyDescent="0.25">
      <c r="W44046" s="46"/>
      <c r="X44046" s="44"/>
    </row>
    <row r="44047" spans="23:24" x14ac:dyDescent="0.25">
      <c r="W44047" s="46"/>
      <c r="X44047" s="44"/>
    </row>
    <row r="44048" spans="23:24" x14ac:dyDescent="0.25">
      <c r="W44048" s="46"/>
      <c r="X44048" s="44"/>
    </row>
    <row r="44049" spans="23:24" x14ac:dyDescent="0.25">
      <c r="W44049" s="46"/>
      <c r="X44049" s="44"/>
    </row>
    <row r="44050" spans="23:24" x14ac:dyDescent="0.25">
      <c r="W44050" s="46"/>
      <c r="X44050" s="44"/>
    </row>
    <row r="44051" spans="23:24" x14ac:dyDescent="0.25">
      <c r="W44051" s="46"/>
      <c r="X44051" s="44"/>
    </row>
    <row r="44052" spans="23:24" x14ac:dyDescent="0.25">
      <c r="W44052" s="46"/>
      <c r="X44052" s="44"/>
    </row>
    <row r="44053" spans="23:24" x14ac:dyDescent="0.25">
      <c r="W44053" s="46"/>
      <c r="X44053" s="44"/>
    </row>
    <row r="44054" spans="23:24" x14ac:dyDescent="0.25">
      <c r="W44054" s="46"/>
      <c r="X44054" s="44"/>
    </row>
    <row r="44055" spans="23:24" x14ac:dyDescent="0.25">
      <c r="W44055" s="46"/>
      <c r="X44055" s="44"/>
    </row>
    <row r="44056" spans="23:24" x14ac:dyDescent="0.25">
      <c r="W44056" s="46"/>
      <c r="X44056" s="44"/>
    </row>
    <row r="44057" spans="23:24" x14ac:dyDescent="0.25">
      <c r="W44057" s="46"/>
      <c r="X44057" s="44"/>
    </row>
    <row r="44058" spans="23:24" x14ac:dyDescent="0.25">
      <c r="W44058" s="46"/>
      <c r="X44058" s="44"/>
    </row>
    <row r="44059" spans="23:24" x14ac:dyDescent="0.25">
      <c r="W44059" s="46"/>
      <c r="X44059" s="44"/>
    </row>
    <row r="44060" spans="23:24" x14ac:dyDescent="0.25">
      <c r="W44060" s="46"/>
      <c r="X44060" s="44"/>
    </row>
    <row r="44061" spans="23:24" x14ac:dyDescent="0.25">
      <c r="W44061" s="46"/>
      <c r="X44061" s="44"/>
    </row>
    <row r="44062" spans="23:24" x14ac:dyDescent="0.25">
      <c r="W44062" s="46"/>
      <c r="X44062" s="44"/>
    </row>
    <row r="44063" spans="23:24" x14ac:dyDescent="0.25">
      <c r="W44063" s="46"/>
      <c r="X44063" s="44"/>
    </row>
    <row r="44064" spans="23:24" x14ac:dyDescent="0.25">
      <c r="W44064" s="46"/>
      <c r="X44064" s="44"/>
    </row>
    <row r="44065" spans="23:24" x14ac:dyDescent="0.25">
      <c r="W44065" s="46"/>
      <c r="X44065" s="44"/>
    </row>
    <row r="44066" spans="23:24" x14ac:dyDescent="0.25">
      <c r="W44066" s="46"/>
      <c r="X44066" s="44"/>
    </row>
    <row r="44067" spans="23:24" x14ac:dyDescent="0.25">
      <c r="W44067" s="46"/>
      <c r="X44067" s="44"/>
    </row>
    <row r="44068" spans="23:24" x14ac:dyDescent="0.25">
      <c r="W44068" s="46"/>
      <c r="X44068" s="44"/>
    </row>
    <row r="44069" spans="23:24" x14ac:dyDescent="0.25">
      <c r="W44069" s="46"/>
      <c r="X44069" s="44"/>
    </row>
    <row r="44070" spans="23:24" x14ac:dyDescent="0.25">
      <c r="W44070" s="46"/>
      <c r="X44070" s="44"/>
    </row>
    <row r="44071" spans="23:24" x14ac:dyDescent="0.25">
      <c r="W44071" s="46"/>
      <c r="X44071" s="44"/>
    </row>
    <row r="44072" spans="23:24" x14ac:dyDescent="0.25">
      <c r="W44072" s="46"/>
      <c r="X44072" s="44"/>
    </row>
    <row r="44073" spans="23:24" x14ac:dyDescent="0.25">
      <c r="W44073" s="46"/>
      <c r="X44073" s="44"/>
    </row>
    <row r="44074" spans="23:24" x14ac:dyDescent="0.25">
      <c r="W44074" s="46"/>
      <c r="X44074" s="44"/>
    </row>
    <row r="44075" spans="23:24" x14ac:dyDescent="0.25">
      <c r="W44075" s="46"/>
      <c r="X44075" s="44"/>
    </row>
    <row r="44076" spans="23:24" x14ac:dyDescent="0.25">
      <c r="W44076" s="46"/>
      <c r="X44076" s="44"/>
    </row>
    <row r="44077" spans="23:24" x14ac:dyDescent="0.25">
      <c r="W44077" s="46"/>
      <c r="X44077" s="44"/>
    </row>
    <row r="44078" spans="23:24" x14ac:dyDescent="0.25">
      <c r="W44078" s="46"/>
      <c r="X44078" s="44"/>
    </row>
    <row r="44079" spans="23:24" x14ac:dyDescent="0.25">
      <c r="W44079" s="46"/>
      <c r="X44079" s="44"/>
    </row>
    <row r="44080" spans="23:24" x14ac:dyDescent="0.25">
      <c r="W44080" s="46"/>
      <c r="X44080" s="44"/>
    </row>
    <row r="44081" spans="23:24" x14ac:dyDescent="0.25">
      <c r="W44081" s="46"/>
      <c r="X44081" s="44"/>
    </row>
    <row r="44082" spans="23:24" x14ac:dyDescent="0.25">
      <c r="W44082" s="46"/>
      <c r="X44082" s="44"/>
    </row>
    <row r="44083" spans="23:24" x14ac:dyDescent="0.25">
      <c r="W44083" s="46"/>
      <c r="X44083" s="44"/>
    </row>
    <row r="44084" spans="23:24" x14ac:dyDescent="0.25">
      <c r="W44084" s="46"/>
      <c r="X44084" s="44"/>
    </row>
    <row r="44085" spans="23:24" x14ac:dyDescent="0.25">
      <c r="W44085" s="46"/>
      <c r="X44085" s="44"/>
    </row>
    <row r="44086" spans="23:24" x14ac:dyDescent="0.25">
      <c r="W44086" s="46"/>
      <c r="X44086" s="44"/>
    </row>
    <row r="44087" spans="23:24" x14ac:dyDescent="0.25">
      <c r="W44087" s="46"/>
      <c r="X44087" s="44"/>
    </row>
    <row r="44088" spans="23:24" x14ac:dyDescent="0.25">
      <c r="W44088" s="46"/>
      <c r="X44088" s="44"/>
    </row>
    <row r="44089" spans="23:24" x14ac:dyDescent="0.25">
      <c r="W44089" s="46"/>
      <c r="X44089" s="44"/>
    </row>
    <row r="44090" spans="23:24" x14ac:dyDescent="0.25">
      <c r="W44090" s="46"/>
      <c r="X44090" s="44"/>
    </row>
    <row r="44091" spans="23:24" x14ac:dyDescent="0.25">
      <c r="W44091" s="46"/>
      <c r="X44091" s="44"/>
    </row>
    <row r="44092" spans="23:24" x14ac:dyDescent="0.25">
      <c r="W44092" s="46"/>
      <c r="X44092" s="44"/>
    </row>
    <row r="44093" spans="23:24" x14ac:dyDescent="0.25">
      <c r="W44093" s="46"/>
      <c r="X44093" s="44"/>
    </row>
    <row r="44094" spans="23:24" x14ac:dyDescent="0.25">
      <c r="W44094" s="46"/>
      <c r="X44094" s="44"/>
    </row>
    <row r="44095" spans="23:24" x14ac:dyDescent="0.25">
      <c r="W44095" s="46"/>
      <c r="X44095" s="44"/>
    </row>
    <row r="44096" spans="23:24" x14ac:dyDescent="0.25">
      <c r="W44096" s="46"/>
      <c r="X44096" s="44"/>
    </row>
    <row r="44097" spans="23:24" x14ac:dyDescent="0.25">
      <c r="W44097" s="46"/>
      <c r="X44097" s="44"/>
    </row>
    <row r="44098" spans="23:24" x14ac:dyDescent="0.25">
      <c r="W44098" s="46"/>
      <c r="X44098" s="44"/>
    </row>
    <row r="44099" spans="23:24" x14ac:dyDescent="0.25">
      <c r="W44099" s="46"/>
      <c r="X44099" s="44"/>
    </row>
    <row r="44100" spans="23:24" x14ac:dyDescent="0.25">
      <c r="W44100" s="46"/>
      <c r="X44100" s="44"/>
    </row>
    <row r="44101" spans="23:24" x14ac:dyDescent="0.25">
      <c r="W44101" s="46"/>
      <c r="X44101" s="44"/>
    </row>
    <row r="44102" spans="23:24" x14ac:dyDescent="0.25">
      <c r="W44102" s="46"/>
      <c r="X44102" s="44"/>
    </row>
    <row r="44103" spans="23:24" x14ac:dyDescent="0.25">
      <c r="W44103" s="46"/>
      <c r="X44103" s="44"/>
    </row>
    <row r="44104" spans="23:24" x14ac:dyDescent="0.25">
      <c r="W44104" s="46"/>
      <c r="X44104" s="44"/>
    </row>
    <row r="44105" spans="23:24" x14ac:dyDescent="0.25">
      <c r="W44105" s="46"/>
      <c r="X44105" s="44"/>
    </row>
    <row r="44106" spans="23:24" x14ac:dyDescent="0.25">
      <c r="W44106" s="46"/>
      <c r="X44106" s="44"/>
    </row>
    <row r="44107" spans="23:24" x14ac:dyDescent="0.25">
      <c r="W44107" s="46"/>
      <c r="X44107" s="44"/>
    </row>
    <row r="44108" spans="23:24" x14ac:dyDescent="0.25">
      <c r="W44108" s="46"/>
      <c r="X44108" s="44"/>
    </row>
    <row r="44109" spans="23:24" x14ac:dyDescent="0.25">
      <c r="W44109" s="46"/>
      <c r="X44109" s="44"/>
    </row>
    <row r="44110" spans="23:24" x14ac:dyDescent="0.25">
      <c r="W44110" s="46"/>
      <c r="X44110" s="44"/>
    </row>
    <row r="44111" spans="23:24" x14ac:dyDescent="0.25">
      <c r="W44111" s="46"/>
      <c r="X44111" s="44"/>
    </row>
    <row r="44112" spans="23:24" x14ac:dyDescent="0.25">
      <c r="W44112" s="46"/>
      <c r="X44112" s="44"/>
    </row>
    <row r="44113" spans="23:24" x14ac:dyDescent="0.25">
      <c r="W44113" s="46"/>
      <c r="X44113" s="44"/>
    </row>
    <row r="44114" spans="23:24" x14ac:dyDescent="0.25">
      <c r="W44114" s="46"/>
      <c r="X44114" s="44"/>
    </row>
    <row r="44115" spans="23:24" x14ac:dyDescent="0.25">
      <c r="W44115" s="46"/>
      <c r="X44115" s="44"/>
    </row>
    <row r="44116" spans="23:24" x14ac:dyDescent="0.25">
      <c r="W44116" s="46"/>
      <c r="X44116" s="44"/>
    </row>
    <row r="44117" spans="23:24" x14ac:dyDescent="0.25">
      <c r="W44117" s="46"/>
      <c r="X44117" s="44"/>
    </row>
    <row r="44118" spans="23:24" x14ac:dyDescent="0.25">
      <c r="W44118" s="46"/>
      <c r="X44118" s="44"/>
    </row>
    <row r="44119" spans="23:24" x14ac:dyDescent="0.25">
      <c r="W44119" s="46"/>
      <c r="X44119" s="44"/>
    </row>
    <row r="44120" spans="23:24" x14ac:dyDescent="0.25">
      <c r="W44120" s="46"/>
      <c r="X44120" s="44"/>
    </row>
    <row r="44121" spans="23:24" x14ac:dyDescent="0.25">
      <c r="W44121" s="46"/>
      <c r="X44121" s="44"/>
    </row>
    <row r="44122" spans="23:24" x14ac:dyDescent="0.25">
      <c r="W44122" s="46"/>
      <c r="X44122" s="44"/>
    </row>
    <row r="44123" spans="23:24" x14ac:dyDescent="0.25">
      <c r="W44123" s="46"/>
      <c r="X44123" s="44"/>
    </row>
    <row r="44124" spans="23:24" x14ac:dyDescent="0.25">
      <c r="W44124" s="46"/>
      <c r="X44124" s="44"/>
    </row>
    <row r="44125" spans="23:24" x14ac:dyDescent="0.25">
      <c r="W44125" s="46"/>
      <c r="X44125" s="44"/>
    </row>
    <row r="44126" spans="23:24" x14ac:dyDescent="0.25">
      <c r="W44126" s="46"/>
      <c r="X44126" s="44"/>
    </row>
    <row r="44127" spans="23:24" x14ac:dyDescent="0.25">
      <c r="W44127" s="46"/>
      <c r="X44127" s="44"/>
    </row>
    <row r="44128" spans="23:24" x14ac:dyDescent="0.25">
      <c r="W44128" s="46"/>
      <c r="X44128" s="44"/>
    </row>
    <row r="44129" spans="23:24" x14ac:dyDescent="0.25">
      <c r="W44129" s="46"/>
      <c r="X44129" s="44"/>
    </row>
    <row r="44130" spans="23:24" x14ac:dyDescent="0.25">
      <c r="W44130" s="46"/>
      <c r="X44130" s="44"/>
    </row>
    <row r="44131" spans="23:24" x14ac:dyDescent="0.25">
      <c r="W44131" s="46"/>
      <c r="X44131" s="44"/>
    </row>
    <row r="44132" spans="23:24" x14ac:dyDescent="0.25">
      <c r="W44132" s="46"/>
      <c r="X44132" s="44"/>
    </row>
    <row r="44133" spans="23:24" x14ac:dyDescent="0.25">
      <c r="W44133" s="46"/>
      <c r="X44133" s="44"/>
    </row>
    <row r="44134" spans="23:24" x14ac:dyDescent="0.25">
      <c r="W44134" s="46"/>
      <c r="X44134" s="44"/>
    </row>
    <row r="44135" spans="23:24" x14ac:dyDescent="0.25">
      <c r="W44135" s="46"/>
      <c r="X44135" s="44"/>
    </row>
    <row r="44136" spans="23:24" x14ac:dyDescent="0.25">
      <c r="W44136" s="46"/>
      <c r="X44136" s="44"/>
    </row>
    <row r="44137" spans="23:24" x14ac:dyDescent="0.25">
      <c r="W44137" s="46"/>
      <c r="X44137" s="44"/>
    </row>
    <row r="44138" spans="23:24" x14ac:dyDescent="0.25">
      <c r="W44138" s="46"/>
      <c r="X44138" s="44"/>
    </row>
    <row r="44139" spans="23:24" x14ac:dyDescent="0.25">
      <c r="W44139" s="46"/>
      <c r="X44139" s="44"/>
    </row>
    <row r="44140" spans="23:24" x14ac:dyDescent="0.25">
      <c r="W44140" s="46"/>
      <c r="X44140" s="44"/>
    </row>
    <row r="44141" spans="23:24" x14ac:dyDescent="0.25">
      <c r="W44141" s="46"/>
      <c r="X44141" s="44"/>
    </row>
    <row r="44142" spans="23:24" x14ac:dyDescent="0.25">
      <c r="W44142" s="46"/>
      <c r="X44142" s="44"/>
    </row>
    <row r="44143" spans="23:24" x14ac:dyDescent="0.25">
      <c r="W44143" s="46"/>
      <c r="X44143" s="44"/>
    </row>
    <row r="44144" spans="23:24" x14ac:dyDescent="0.25">
      <c r="W44144" s="46"/>
      <c r="X44144" s="44"/>
    </row>
    <row r="44145" spans="23:24" x14ac:dyDescent="0.25">
      <c r="W44145" s="46"/>
      <c r="X44145" s="44"/>
    </row>
    <row r="44146" spans="23:24" x14ac:dyDescent="0.25">
      <c r="W44146" s="46"/>
      <c r="X44146" s="44"/>
    </row>
    <row r="44147" spans="23:24" x14ac:dyDescent="0.25">
      <c r="W44147" s="46"/>
      <c r="X44147" s="44"/>
    </row>
    <row r="44148" spans="23:24" x14ac:dyDescent="0.25">
      <c r="W44148" s="46"/>
      <c r="X44148" s="44"/>
    </row>
    <row r="44149" spans="23:24" x14ac:dyDescent="0.25">
      <c r="W44149" s="46"/>
      <c r="X44149" s="44"/>
    </row>
    <row r="44150" spans="23:24" x14ac:dyDescent="0.25">
      <c r="W44150" s="46"/>
      <c r="X44150" s="44"/>
    </row>
    <row r="44151" spans="23:24" x14ac:dyDescent="0.25">
      <c r="W44151" s="46"/>
      <c r="X44151" s="44"/>
    </row>
    <row r="44152" spans="23:24" x14ac:dyDescent="0.25">
      <c r="W44152" s="46"/>
      <c r="X44152" s="44"/>
    </row>
    <row r="44153" spans="23:24" x14ac:dyDescent="0.25">
      <c r="W44153" s="46"/>
      <c r="X44153" s="44"/>
    </row>
    <row r="44154" spans="23:24" x14ac:dyDescent="0.25">
      <c r="W44154" s="46"/>
      <c r="X44154" s="44"/>
    </row>
    <row r="44155" spans="23:24" x14ac:dyDescent="0.25">
      <c r="W44155" s="46"/>
      <c r="X44155" s="44"/>
    </row>
    <row r="44156" spans="23:24" x14ac:dyDescent="0.25">
      <c r="W44156" s="46"/>
      <c r="X44156" s="44"/>
    </row>
    <row r="44157" spans="23:24" x14ac:dyDescent="0.25">
      <c r="W44157" s="46"/>
      <c r="X44157" s="44"/>
    </row>
    <row r="44158" spans="23:24" x14ac:dyDescent="0.25">
      <c r="W44158" s="46"/>
      <c r="X44158" s="44"/>
    </row>
    <row r="44159" spans="23:24" x14ac:dyDescent="0.25">
      <c r="W44159" s="46"/>
      <c r="X44159" s="44"/>
    </row>
    <row r="44160" spans="23:24" x14ac:dyDescent="0.25">
      <c r="W44160" s="46"/>
      <c r="X44160" s="44"/>
    </row>
    <row r="44161" spans="23:24" x14ac:dyDescent="0.25">
      <c r="W44161" s="46"/>
      <c r="X44161" s="44"/>
    </row>
    <row r="44162" spans="23:24" x14ac:dyDescent="0.25">
      <c r="W44162" s="46"/>
      <c r="X44162" s="44"/>
    </row>
    <row r="44163" spans="23:24" x14ac:dyDescent="0.25">
      <c r="W44163" s="46"/>
      <c r="X44163" s="44"/>
    </row>
    <row r="44164" spans="23:24" x14ac:dyDescent="0.25">
      <c r="W44164" s="46"/>
      <c r="X44164" s="44"/>
    </row>
    <row r="44165" spans="23:24" x14ac:dyDescent="0.25">
      <c r="W44165" s="46"/>
      <c r="X44165" s="44"/>
    </row>
    <row r="44166" spans="23:24" x14ac:dyDescent="0.25">
      <c r="W44166" s="46"/>
      <c r="X44166" s="44"/>
    </row>
    <row r="44167" spans="23:24" x14ac:dyDescent="0.25">
      <c r="W44167" s="46"/>
      <c r="X44167" s="44"/>
    </row>
    <row r="44168" spans="23:24" x14ac:dyDescent="0.25">
      <c r="W44168" s="46"/>
      <c r="X44168" s="44"/>
    </row>
    <row r="44169" spans="23:24" x14ac:dyDescent="0.25">
      <c r="W44169" s="46"/>
      <c r="X44169" s="44"/>
    </row>
    <row r="44170" spans="23:24" x14ac:dyDescent="0.25">
      <c r="W44170" s="46"/>
      <c r="X44170" s="44"/>
    </row>
    <row r="44171" spans="23:24" x14ac:dyDescent="0.25">
      <c r="W44171" s="46"/>
      <c r="X44171" s="44"/>
    </row>
    <row r="44172" spans="23:24" x14ac:dyDescent="0.25">
      <c r="W44172" s="46"/>
      <c r="X44172" s="44"/>
    </row>
    <row r="44173" spans="23:24" x14ac:dyDescent="0.25">
      <c r="W44173" s="46"/>
      <c r="X44173" s="44"/>
    </row>
    <row r="44174" spans="23:24" x14ac:dyDescent="0.25">
      <c r="W44174" s="46"/>
      <c r="X44174" s="44"/>
    </row>
    <row r="44175" spans="23:24" x14ac:dyDescent="0.25">
      <c r="W44175" s="46"/>
      <c r="X44175" s="44"/>
    </row>
    <row r="44176" spans="23:24" x14ac:dyDescent="0.25">
      <c r="W44176" s="46"/>
      <c r="X44176" s="44"/>
    </row>
    <row r="44177" spans="23:24" x14ac:dyDescent="0.25">
      <c r="W44177" s="46"/>
      <c r="X44177" s="44"/>
    </row>
    <row r="44178" spans="23:24" x14ac:dyDescent="0.25">
      <c r="W44178" s="46"/>
      <c r="X44178" s="44"/>
    </row>
    <row r="44179" spans="23:24" x14ac:dyDescent="0.25">
      <c r="W44179" s="46"/>
      <c r="X44179" s="44"/>
    </row>
    <row r="44180" spans="23:24" x14ac:dyDescent="0.25">
      <c r="W44180" s="46"/>
      <c r="X44180" s="44"/>
    </row>
    <row r="44181" spans="23:24" x14ac:dyDescent="0.25">
      <c r="W44181" s="46"/>
      <c r="X44181" s="44"/>
    </row>
    <row r="44182" spans="23:24" x14ac:dyDescent="0.25">
      <c r="W44182" s="46"/>
      <c r="X44182" s="44"/>
    </row>
    <row r="44183" spans="23:24" x14ac:dyDescent="0.25">
      <c r="W44183" s="46"/>
      <c r="X44183" s="44"/>
    </row>
    <row r="44184" spans="23:24" x14ac:dyDescent="0.25">
      <c r="W44184" s="46"/>
      <c r="X44184" s="44"/>
    </row>
    <row r="44185" spans="23:24" x14ac:dyDescent="0.25">
      <c r="W44185" s="46"/>
      <c r="X44185" s="44"/>
    </row>
    <row r="44186" spans="23:24" x14ac:dyDescent="0.25">
      <c r="W44186" s="46"/>
      <c r="X44186" s="44"/>
    </row>
    <row r="44187" spans="23:24" x14ac:dyDescent="0.25">
      <c r="W44187" s="46"/>
      <c r="X44187" s="44"/>
    </row>
    <row r="44188" spans="23:24" x14ac:dyDescent="0.25">
      <c r="W44188" s="46"/>
      <c r="X44188" s="44"/>
    </row>
    <row r="44189" spans="23:24" x14ac:dyDescent="0.25">
      <c r="W44189" s="46"/>
      <c r="X44189" s="44"/>
    </row>
    <row r="44190" spans="23:24" x14ac:dyDescent="0.25">
      <c r="W44190" s="46"/>
      <c r="X44190" s="44"/>
    </row>
    <row r="44191" spans="23:24" x14ac:dyDescent="0.25">
      <c r="W44191" s="46"/>
      <c r="X44191" s="44"/>
    </row>
    <row r="44192" spans="23:24" x14ac:dyDescent="0.25">
      <c r="W44192" s="46"/>
      <c r="X44192" s="44"/>
    </row>
    <row r="44193" spans="23:24" x14ac:dyDescent="0.25">
      <c r="W44193" s="46"/>
      <c r="X44193" s="44"/>
    </row>
    <row r="44194" spans="23:24" x14ac:dyDescent="0.25">
      <c r="W44194" s="46"/>
      <c r="X44194" s="44"/>
    </row>
    <row r="44195" spans="23:24" x14ac:dyDescent="0.25">
      <c r="W44195" s="46"/>
      <c r="X44195" s="44"/>
    </row>
    <row r="44196" spans="23:24" x14ac:dyDescent="0.25">
      <c r="W44196" s="46"/>
      <c r="X44196" s="44"/>
    </row>
    <row r="44197" spans="23:24" x14ac:dyDescent="0.25">
      <c r="W44197" s="46"/>
      <c r="X44197" s="44"/>
    </row>
    <row r="44198" spans="23:24" x14ac:dyDescent="0.25">
      <c r="W44198" s="46"/>
      <c r="X44198" s="44"/>
    </row>
    <row r="44199" spans="23:24" x14ac:dyDescent="0.25">
      <c r="W44199" s="46"/>
      <c r="X44199" s="44"/>
    </row>
    <row r="44200" spans="23:24" x14ac:dyDescent="0.25">
      <c r="W44200" s="46"/>
      <c r="X44200" s="44"/>
    </row>
    <row r="44201" spans="23:24" x14ac:dyDescent="0.25">
      <c r="W44201" s="46"/>
      <c r="X44201" s="44"/>
    </row>
    <row r="44202" spans="23:24" x14ac:dyDescent="0.25">
      <c r="W44202" s="46"/>
      <c r="X44202" s="44"/>
    </row>
    <row r="44203" spans="23:24" x14ac:dyDescent="0.25">
      <c r="W44203" s="46"/>
      <c r="X44203" s="44"/>
    </row>
    <row r="44204" spans="23:24" x14ac:dyDescent="0.25">
      <c r="W44204" s="46"/>
      <c r="X44204" s="44"/>
    </row>
    <row r="44205" spans="23:24" x14ac:dyDescent="0.25">
      <c r="W44205" s="46"/>
      <c r="X44205" s="44"/>
    </row>
    <row r="44206" spans="23:24" x14ac:dyDescent="0.25">
      <c r="W44206" s="46"/>
      <c r="X44206" s="44"/>
    </row>
    <row r="44207" spans="23:24" x14ac:dyDescent="0.25">
      <c r="W44207" s="46"/>
      <c r="X44207" s="44"/>
    </row>
    <row r="44208" spans="23:24" x14ac:dyDescent="0.25">
      <c r="W44208" s="46"/>
      <c r="X44208" s="44"/>
    </row>
    <row r="44209" spans="23:24" x14ac:dyDescent="0.25">
      <c r="W44209" s="46"/>
      <c r="X44209" s="44"/>
    </row>
    <row r="44210" spans="23:24" x14ac:dyDescent="0.25">
      <c r="W44210" s="46"/>
      <c r="X44210" s="44"/>
    </row>
    <row r="44211" spans="23:24" x14ac:dyDescent="0.25">
      <c r="W44211" s="46"/>
      <c r="X44211" s="44"/>
    </row>
    <row r="44212" spans="23:24" x14ac:dyDescent="0.25">
      <c r="W44212" s="46"/>
      <c r="X44212" s="44"/>
    </row>
    <row r="44213" spans="23:24" x14ac:dyDescent="0.25">
      <c r="W44213" s="46"/>
      <c r="X44213" s="44"/>
    </row>
    <row r="44214" spans="23:24" x14ac:dyDescent="0.25">
      <c r="W44214" s="46"/>
      <c r="X44214" s="44"/>
    </row>
    <row r="44215" spans="23:24" x14ac:dyDescent="0.25">
      <c r="W44215" s="46"/>
      <c r="X44215" s="44"/>
    </row>
    <row r="44216" spans="23:24" x14ac:dyDescent="0.25">
      <c r="W44216" s="46"/>
      <c r="X44216" s="44"/>
    </row>
    <row r="44217" spans="23:24" x14ac:dyDescent="0.25">
      <c r="W44217" s="46"/>
      <c r="X44217" s="44"/>
    </row>
    <row r="44218" spans="23:24" x14ac:dyDescent="0.25">
      <c r="W44218" s="46"/>
      <c r="X44218" s="44"/>
    </row>
    <row r="44219" spans="23:24" x14ac:dyDescent="0.25">
      <c r="W44219" s="46"/>
      <c r="X44219" s="44"/>
    </row>
    <row r="44220" spans="23:24" x14ac:dyDescent="0.25">
      <c r="W44220" s="46"/>
      <c r="X44220" s="44"/>
    </row>
    <row r="44221" spans="23:24" x14ac:dyDescent="0.25">
      <c r="W44221" s="46"/>
      <c r="X44221" s="44"/>
    </row>
    <row r="44222" spans="23:24" x14ac:dyDescent="0.25">
      <c r="W44222" s="46"/>
      <c r="X44222" s="44"/>
    </row>
    <row r="44223" spans="23:24" x14ac:dyDescent="0.25">
      <c r="W44223" s="46"/>
      <c r="X44223" s="44"/>
    </row>
    <row r="44224" spans="23:24" x14ac:dyDescent="0.25">
      <c r="W44224" s="46"/>
      <c r="X44224" s="44"/>
    </row>
    <row r="44225" spans="23:24" x14ac:dyDescent="0.25">
      <c r="W44225" s="46"/>
      <c r="X44225" s="44"/>
    </row>
    <row r="44226" spans="23:24" x14ac:dyDescent="0.25">
      <c r="W44226" s="46"/>
      <c r="X44226" s="44"/>
    </row>
    <row r="44227" spans="23:24" x14ac:dyDescent="0.25">
      <c r="W44227" s="46"/>
      <c r="X44227" s="44"/>
    </row>
    <row r="44228" spans="23:24" x14ac:dyDescent="0.25">
      <c r="W44228" s="46"/>
      <c r="X44228" s="44"/>
    </row>
    <row r="44229" spans="23:24" x14ac:dyDescent="0.25">
      <c r="W44229" s="46"/>
      <c r="X44229" s="44"/>
    </row>
    <row r="44230" spans="23:24" x14ac:dyDescent="0.25">
      <c r="W44230" s="46"/>
      <c r="X44230" s="44"/>
    </row>
    <row r="44231" spans="23:24" x14ac:dyDescent="0.25">
      <c r="W44231" s="46"/>
      <c r="X44231" s="44"/>
    </row>
    <row r="44232" spans="23:24" x14ac:dyDescent="0.25">
      <c r="W44232" s="46"/>
      <c r="X44232" s="44"/>
    </row>
    <row r="44233" spans="23:24" x14ac:dyDescent="0.25">
      <c r="W44233" s="46"/>
      <c r="X44233" s="44"/>
    </row>
    <row r="44234" spans="23:24" x14ac:dyDescent="0.25">
      <c r="W44234" s="46"/>
      <c r="X44234" s="44"/>
    </row>
    <row r="44235" spans="23:24" x14ac:dyDescent="0.25">
      <c r="W44235" s="46"/>
      <c r="X44235" s="44"/>
    </row>
    <row r="44236" spans="23:24" x14ac:dyDescent="0.25">
      <c r="W44236" s="46"/>
      <c r="X44236" s="44"/>
    </row>
    <row r="44237" spans="23:24" x14ac:dyDescent="0.25">
      <c r="W44237" s="46"/>
      <c r="X44237" s="44"/>
    </row>
    <row r="44238" spans="23:24" x14ac:dyDescent="0.25">
      <c r="W44238" s="46"/>
      <c r="X44238" s="44"/>
    </row>
    <row r="44239" spans="23:24" x14ac:dyDescent="0.25">
      <c r="W44239" s="46"/>
      <c r="X44239" s="44"/>
    </row>
    <row r="44240" spans="23:24" x14ac:dyDescent="0.25">
      <c r="W44240" s="46"/>
      <c r="X44240" s="44"/>
    </row>
    <row r="44241" spans="23:24" x14ac:dyDescent="0.25">
      <c r="W44241" s="46"/>
      <c r="X44241" s="44"/>
    </row>
    <row r="44242" spans="23:24" x14ac:dyDescent="0.25">
      <c r="W44242" s="46"/>
      <c r="X44242" s="44"/>
    </row>
    <row r="44243" spans="23:24" x14ac:dyDescent="0.25">
      <c r="W44243" s="46"/>
      <c r="X44243" s="44"/>
    </row>
    <row r="44244" spans="23:24" x14ac:dyDescent="0.25">
      <c r="W44244" s="46"/>
      <c r="X44244" s="44"/>
    </row>
    <row r="44245" spans="23:24" x14ac:dyDescent="0.25">
      <c r="W44245" s="46"/>
      <c r="X44245" s="44"/>
    </row>
    <row r="44246" spans="23:24" x14ac:dyDescent="0.25">
      <c r="W44246" s="46"/>
      <c r="X44246" s="44"/>
    </row>
    <row r="44247" spans="23:24" x14ac:dyDescent="0.25">
      <c r="W44247" s="46"/>
      <c r="X44247" s="44"/>
    </row>
    <row r="44248" spans="23:24" x14ac:dyDescent="0.25">
      <c r="W44248" s="46"/>
      <c r="X44248" s="44"/>
    </row>
    <row r="44249" spans="23:24" x14ac:dyDescent="0.25">
      <c r="W44249" s="46"/>
      <c r="X44249" s="44"/>
    </row>
    <row r="44250" spans="23:24" x14ac:dyDescent="0.25">
      <c r="W44250" s="46"/>
      <c r="X44250" s="44"/>
    </row>
    <row r="44251" spans="23:24" x14ac:dyDescent="0.25">
      <c r="W44251" s="46"/>
      <c r="X44251" s="44"/>
    </row>
    <row r="44252" spans="23:24" x14ac:dyDescent="0.25">
      <c r="W44252" s="46"/>
      <c r="X44252" s="44"/>
    </row>
    <row r="44253" spans="23:24" x14ac:dyDescent="0.25">
      <c r="W44253" s="46"/>
      <c r="X44253" s="44"/>
    </row>
    <row r="44254" spans="23:24" x14ac:dyDescent="0.25">
      <c r="W44254" s="46"/>
      <c r="X44254" s="44"/>
    </row>
    <row r="44255" spans="23:24" x14ac:dyDescent="0.25">
      <c r="W44255" s="46"/>
      <c r="X44255" s="44"/>
    </row>
    <row r="44256" spans="23:24" x14ac:dyDescent="0.25">
      <c r="W44256" s="46"/>
      <c r="X44256" s="44"/>
    </row>
    <row r="44257" spans="23:24" x14ac:dyDescent="0.25">
      <c r="W44257" s="46"/>
      <c r="X44257" s="44"/>
    </row>
    <row r="44258" spans="23:24" x14ac:dyDescent="0.25">
      <c r="W44258" s="46"/>
      <c r="X44258" s="44"/>
    </row>
    <row r="44259" spans="23:24" x14ac:dyDescent="0.25">
      <c r="W44259" s="46"/>
      <c r="X44259" s="44"/>
    </row>
    <row r="44260" spans="23:24" x14ac:dyDescent="0.25">
      <c r="W44260" s="46"/>
      <c r="X44260" s="44"/>
    </row>
    <row r="44261" spans="23:24" x14ac:dyDescent="0.25">
      <c r="W44261" s="46"/>
      <c r="X44261" s="44"/>
    </row>
    <row r="44262" spans="23:24" x14ac:dyDescent="0.25">
      <c r="W44262" s="46"/>
      <c r="X44262" s="44"/>
    </row>
    <row r="44263" spans="23:24" x14ac:dyDescent="0.25">
      <c r="W44263" s="46"/>
      <c r="X44263" s="44"/>
    </row>
    <row r="44264" spans="23:24" x14ac:dyDescent="0.25">
      <c r="W44264" s="46"/>
      <c r="X44264" s="44"/>
    </row>
    <row r="44265" spans="23:24" x14ac:dyDescent="0.25">
      <c r="W44265" s="46"/>
      <c r="X44265" s="44"/>
    </row>
    <row r="44266" spans="23:24" x14ac:dyDescent="0.25">
      <c r="W44266" s="46"/>
      <c r="X44266" s="44"/>
    </row>
    <row r="44267" spans="23:24" x14ac:dyDescent="0.25">
      <c r="W44267" s="46"/>
      <c r="X44267" s="44"/>
    </row>
    <row r="44268" spans="23:24" x14ac:dyDescent="0.25">
      <c r="W44268" s="46"/>
      <c r="X44268" s="44"/>
    </row>
    <row r="44269" spans="23:24" x14ac:dyDescent="0.25">
      <c r="W44269" s="46"/>
      <c r="X44269" s="44"/>
    </row>
    <row r="44270" spans="23:24" x14ac:dyDescent="0.25">
      <c r="W44270" s="46"/>
      <c r="X44270" s="44"/>
    </row>
    <row r="44271" spans="23:24" x14ac:dyDescent="0.25">
      <c r="W44271" s="46"/>
      <c r="X44271" s="44"/>
    </row>
    <row r="44272" spans="23:24" x14ac:dyDescent="0.25">
      <c r="W44272" s="46"/>
      <c r="X44272" s="44"/>
    </row>
    <row r="44273" spans="23:24" x14ac:dyDescent="0.25">
      <c r="W44273" s="46"/>
      <c r="X44273" s="44"/>
    </row>
    <row r="44274" spans="23:24" x14ac:dyDescent="0.25">
      <c r="W44274" s="46"/>
      <c r="X44274" s="44"/>
    </row>
    <row r="44275" spans="23:24" x14ac:dyDescent="0.25">
      <c r="W44275" s="46"/>
      <c r="X44275" s="44"/>
    </row>
    <row r="44276" spans="23:24" x14ac:dyDescent="0.25">
      <c r="W44276" s="46"/>
      <c r="X44276" s="44"/>
    </row>
    <row r="44277" spans="23:24" x14ac:dyDescent="0.25">
      <c r="W44277" s="46"/>
      <c r="X44277" s="44"/>
    </row>
    <row r="44278" spans="23:24" x14ac:dyDescent="0.25">
      <c r="W44278" s="46"/>
      <c r="X44278" s="44"/>
    </row>
    <row r="44279" spans="23:24" x14ac:dyDescent="0.25">
      <c r="W44279" s="46"/>
      <c r="X44279" s="44"/>
    </row>
    <row r="44280" spans="23:24" x14ac:dyDescent="0.25">
      <c r="W44280" s="46"/>
      <c r="X44280" s="44"/>
    </row>
    <row r="44281" spans="23:24" x14ac:dyDescent="0.25">
      <c r="W44281" s="46"/>
      <c r="X44281" s="44"/>
    </row>
    <row r="44282" spans="23:24" x14ac:dyDescent="0.25">
      <c r="W44282" s="46"/>
      <c r="X44282" s="44"/>
    </row>
    <row r="44283" spans="23:24" x14ac:dyDescent="0.25">
      <c r="W44283" s="46"/>
      <c r="X44283" s="44"/>
    </row>
    <row r="44284" spans="23:24" x14ac:dyDescent="0.25">
      <c r="W44284" s="46"/>
      <c r="X44284" s="44"/>
    </row>
    <row r="44285" spans="23:24" x14ac:dyDescent="0.25">
      <c r="W44285" s="46"/>
      <c r="X44285" s="44"/>
    </row>
    <row r="44286" spans="23:24" x14ac:dyDescent="0.25">
      <c r="W44286" s="46"/>
      <c r="X44286" s="44"/>
    </row>
    <row r="44287" spans="23:24" x14ac:dyDescent="0.25">
      <c r="W44287" s="46"/>
      <c r="X44287" s="44"/>
    </row>
    <row r="44288" spans="23:24" x14ac:dyDescent="0.25">
      <c r="W44288" s="46"/>
      <c r="X44288" s="44"/>
    </row>
    <row r="44289" spans="23:24" x14ac:dyDescent="0.25">
      <c r="W44289" s="46"/>
      <c r="X44289" s="44"/>
    </row>
    <row r="44290" spans="23:24" x14ac:dyDescent="0.25">
      <c r="W44290" s="46"/>
      <c r="X44290" s="44"/>
    </row>
    <row r="44291" spans="23:24" x14ac:dyDescent="0.25">
      <c r="W44291" s="46"/>
      <c r="X44291" s="44"/>
    </row>
    <row r="44292" spans="23:24" x14ac:dyDescent="0.25">
      <c r="W44292" s="46"/>
      <c r="X44292" s="44"/>
    </row>
    <row r="44293" spans="23:24" x14ac:dyDescent="0.25">
      <c r="W44293" s="46"/>
      <c r="X44293" s="44"/>
    </row>
    <row r="44294" spans="23:24" x14ac:dyDescent="0.25">
      <c r="W44294" s="46"/>
      <c r="X44294" s="44"/>
    </row>
    <row r="44295" spans="23:24" x14ac:dyDescent="0.25">
      <c r="W44295" s="46"/>
      <c r="X44295" s="44"/>
    </row>
    <row r="44296" spans="23:24" x14ac:dyDescent="0.25">
      <c r="W44296" s="46"/>
      <c r="X44296" s="44"/>
    </row>
    <row r="44297" spans="23:24" x14ac:dyDescent="0.25">
      <c r="W44297" s="46"/>
      <c r="X44297" s="44"/>
    </row>
    <row r="44298" spans="23:24" x14ac:dyDescent="0.25">
      <c r="W44298" s="46"/>
      <c r="X44298" s="44"/>
    </row>
    <row r="44299" spans="23:24" x14ac:dyDescent="0.25">
      <c r="W44299" s="46"/>
      <c r="X44299" s="44"/>
    </row>
    <row r="44300" spans="23:24" x14ac:dyDescent="0.25">
      <c r="W44300" s="46"/>
      <c r="X44300" s="44"/>
    </row>
    <row r="44301" spans="23:24" x14ac:dyDescent="0.25">
      <c r="W44301" s="46"/>
      <c r="X44301" s="44"/>
    </row>
    <row r="44302" spans="23:24" x14ac:dyDescent="0.25">
      <c r="W44302" s="46"/>
      <c r="X44302" s="44"/>
    </row>
    <row r="44303" spans="23:24" x14ac:dyDescent="0.25">
      <c r="W44303" s="46"/>
      <c r="X44303" s="44"/>
    </row>
    <row r="44304" spans="23:24" x14ac:dyDescent="0.25">
      <c r="W44304" s="46"/>
      <c r="X44304" s="44"/>
    </row>
    <row r="44305" spans="23:24" x14ac:dyDescent="0.25">
      <c r="W44305" s="46"/>
      <c r="X44305" s="44"/>
    </row>
    <row r="44306" spans="23:24" x14ac:dyDescent="0.25">
      <c r="W44306" s="46"/>
      <c r="X44306" s="44"/>
    </row>
    <row r="44307" spans="23:24" x14ac:dyDescent="0.25">
      <c r="W44307" s="46"/>
      <c r="X44307" s="44"/>
    </row>
    <row r="44308" spans="23:24" x14ac:dyDescent="0.25">
      <c r="W44308" s="46"/>
      <c r="X44308" s="44"/>
    </row>
    <row r="44309" spans="23:24" x14ac:dyDescent="0.25">
      <c r="W44309" s="46"/>
      <c r="X44309" s="44"/>
    </row>
    <row r="44310" spans="23:24" x14ac:dyDescent="0.25">
      <c r="W44310" s="46"/>
      <c r="X44310" s="44"/>
    </row>
    <row r="44311" spans="23:24" x14ac:dyDescent="0.25">
      <c r="W44311" s="46"/>
      <c r="X44311" s="44"/>
    </row>
    <row r="44312" spans="23:24" x14ac:dyDescent="0.25">
      <c r="W44312" s="46"/>
      <c r="X44312" s="44"/>
    </row>
    <row r="44313" spans="23:24" x14ac:dyDescent="0.25">
      <c r="W44313" s="46"/>
      <c r="X44313" s="44"/>
    </row>
    <row r="44314" spans="23:24" x14ac:dyDescent="0.25">
      <c r="W44314" s="46"/>
      <c r="X44314" s="44"/>
    </row>
    <row r="44315" spans="23:24" x14ac:dyDescent="0.25">
      <c r="W44315" s="46"/>
      <c r="X44315" s="44"/>
    </row>
    <row r="44316" spans="23:24" x14ac:dyDescent="0.25">
      <c r="W44316" s="46"/>
      <c r="X44316" s="44"/>
    </row>
    <row r="44317" spans="23:24" x14ac:dyDescent="0.25">
      <c r="W44317" s="46"/>
      <c r="X44317" s="44"/>
    </row>
    <row r="44318" spans="23:24" x14ac:dyDescent="0.25">
      <c r="W44318" s="46"/>
      <c r="X44318" s="44"/>
    </row>
    <row r="44319" spans="23:24" x14ac:dyDescent="0.25">
      <c r="W44319" s="46"/>
      <c r="X44319" s="44"/>
    </row>
    <row r="44320" spans="23:24" x14ac:dyDescent="0.25">
      <c r="W44320" s="46"/>
      <c r="X44320" s="44"/>
    </row>
    <row r="44321" spans="23:24" x14ac:dyDescent="0.25">
      <c r="W44321" s="46"/>
      <c r="X44321" s="44"/>
    </row>
    <row r="44322" spans="23:24" x14ac:dyDescent="0.25">
      <c r="W44322" s="46"/>
      <c r="X44322" s="44"/>
    </row>
    <row r="44323" spans="23:24" x14ac:dyDescent="0.25">
      <c r="W44323" s="46"/>
      <c r="X44323" s="44"/>
    </row>
    <row r="44324" spans="23:24" x14ac:dyDescent="0.25">
      <c r="W44324" s="46"/>
      <c r="X44324" s="44"/>
    </row>
    <row r="44325" spans="23:24" x14ac:dyDescent="0.25">
      <c r="W44325" s="46"/>
      <c r="X44325" s="44"/>
    </row>
    <row r="44326" spans="23:24" x14ac:dyDescent="0.25">
      <c r="W44326" s="46"/>
      <c r="X44326" s="44"/>
    </row>
    <row r="44327" spans="23:24" x14ac:dyDescent="0.25">
      <c r="W44327" s="46"/>
      <c r="X44327" s="44"/>
    </row>
    <row r="44328" spans="23:24" x14ac:dyDescent="0.25">
      <c r="W44328" s="46"/>
      <c r="X44328" s="44"/>
    </row>
    <row r="44329" spans="23:24" x14ac:dyDescent="0.25">
      <c r="W44329" s="46"/>
      <c r="X44329" s="44"/>
    </row>
    <row r="44330" spans="23:24" x14ac:dyDescent="0.25">
      <c r="W44330" s="46"/>
      <c r="X44330" s="44"/>
    </row>
    <row r="44331" spans="23:24" x14ac:dyDescent="0.25">
      <c r="W44331" s="46"/>
      <c r="X44331" s="44"/>
    </row>
    <row r="44332" spans="23:24" x14ac:dyDescent="0.25">
      <c r="W44332" s="46"/>
      <c r="X44332" s="44"/>
    </row>
    <row r="44333" spans="23:24" x14ac:dyDescent="0.25">
      <c r="W44333" s="46"/>
      <c r="X44333" s="44"/>
    </row>
    <row r="44334" spans="23:24" x14ac:dyDescent="0.25">
      <c r="W44334" s="46"/>
      <c r="X44334" s="44"/>
    </row>
    <row r="44335" spans="23:24" x14ac:dyDescent="0.25">
      <c r="W44335" s="46"/>
      <c r="X44335" s="44"/>
    </row>
    <row r="44336" spans="23:24" x14ac:dyDescent="0.25">
      <c r="W44336" s="46"/>
      <c r="X44336" s="44"/>
    </row>
    <row r="44337" spans="23:24" x14ac:dyDescent="0.25">
      <c r="W44337" s="46"/>
      <c r="X44337" s="44"/>
    </row>
    <row r="44338" spans="23:24" x14ac:dyDescent="0.25">
      <c r="W44338" s="46"/>
      <c r="X44338" s="44"/>
    </row>
    <row r="44339" spans="23:24" x14ac:dyDescent="0.25">
      <c r="W44339" s="46"/>
      <c r="X44339" s="44"/>
    </row>
    <row r="44340" spans="23:24" x14ac:dyDescent="0.25">
      <c r="W44340" s="46"/>
      <c r="X44340" s="44"/>
    </row>
    <row r="44341" spans="23:24" x14ac:dyDescent="0.25">
      <c r="W44341" s="46"/>
      <c r="X44341" s="44"/>
    </row>
    <row r="44342" spans="23:24" x14ac:dyDescent="0.25">
      <c r="W44342" s="46"/>
      <c r="X44342" s="44"/>
    </row>
    <row r="44343" spans="23:24" x14ac:dyDescent="0.25">
      <c r="W44343" s="46"/>
      <c r="X44343" s="44"/>
    </row>
    <row r="44344" spans="23:24" x14ac:dyDescent="0.25">
      <c r="W44344" s="46"/>
      <c r="X44344" s="44"/>
    </row>
    <row r="44345" spans="23:24" x14ac:dyDescent="0.25">
      <c r="W44345" s="46"/>
      <c r="X44345" s="44"/>
    </row>
    <row r="44346" spans="23:24" x14ac:dyDescent="0.25">
      <c r="W44346" s="46"/>
      <c r="X44346" s="44"/>
    </row>
    <row r="44347" spans="23:24" x14ac:dyDescent="0.25">
      <c r="W44347" s="46"/>
      <c r="X44347" s="44"/>
    </row>
    <row r="44348" spans="23:24" x14ac:dyDescent="0.25">
      <c r="W44348" s="46"/>
      <c r="X44348" s="44"/>
    </row>
    <row r="44349" spans="23:24" x14ac:dyDescent="0.25">
      <c r="W44349" s="46"/>
      <c r="X44349" s="44"/>
    </row>
    <row r="44350" spans="23:24" x14ac:dyDescent="0.25">
      <c r="W44350" s="46"/>
      <c r="X44350" s="44"/>
    </row>
    <row r="44351" spans="23:24" x14ac:dyDescent="0.25">
      <c r="W44351" s="46"/>
      <c r="X44351" s="44"/>
    </row>
    <row r="44352" spans="23:24" x14ac:dyDescent="0.25">
      <c r="W44352" s="46"/>
      <c r="X44352" s="44"/>
    </row>
    <row r="44353" spans="23:24" x14ac:dyDescent="0.25">
      <c r="W44353" s="46"/>
      <c r="X44353" s="44"/>
    </row>
    <row r="44354" spans="23:24" x14ac:dyDescent="0.25">
      <c r="W44354" s="46"/>
      <c r="X44354" s="44"/>
    </row>
    <row r="44355" spans="23:24" x14ac:dyDescent="0.25">
      <c r="W44355" s="46"/>
      <c r="X44355" s="44"/>
    </row>
    <row r="44356" spans="23:24" x14ac:dyDescent="0.25">
      <c r="W44356" s="46"/>
      <c r="X44356" s="44"/>
    </row>
    <row r="44357" spans="23:24" x14ac:dyDescent="0.25">
      <c r="W44357" s="46"/>
      <c r="X44357" s="44"/>
    </row>
    <row r="44358" spans="23:24" x14ac:dyDescent="0.25">
      <c r="W44358" s="46"/>
      <c r="X44358" s="44"/>
    </row>
    <row r="44359" spans="23:24" x14ac:dyDescent="0.25">
      <c r="W44359" s="46"/>
      <c r="X44359" s="44"/>
    </row>
    <row r="44360" spans="23:24" x14ac:dyDescent="0.25">
      <c r="W44360" s="46"/>
      <c r="X44360" s="44"/>
    </row>
    <row r="44361" spans="23:24" x14ac:dyDescent="0.25">
      <c r="W44361" s="46"/>
      <c r="X44361" s="44"/>
    </row>
    <row r="44362" spans="23:24" x14ac:dyDescent="0.25">
      <c r="W44362" s="46"/>
      <c r="X44362" s="44"/>
    </row>
    <row r="44363" spans="23:24" x14ac:dyDescent="0.25">
      <c r="W44363" s="46"/>
      <c r="X44363" s="44"/>
    </row>
    <row r="44364" spans="23:24" x14ac:dyDescent="0.25">
      <c r="W44364" s="46"/>
      <c r="X44364" s="44"/>
    </row>
    <row r="44365" spans="23:24" x14ac:dyDescent="0.25">
      <c r="W44365" s="46"/>
      <c r="X44365" s="44"/>
    </row>
    <row r="44366" spans="23:24" x14ac:dyDescent="0.25">
      <c r="W44366" s="46"/>
      <c r="X44366" s="44"/>
    </row>
    <row r="44367" spans="23:24" x14ac:dyDescent="0.25">
      <c r="W44367" s="46"/>
      <c r="X44367" s="44"/>
    </row>
    <row r="44368" spans="23:24" x14ac:dyDescent="0.25">
      <c r="W44368" s="46"/>
      <c r="X44368" s="44"/>
    </row>
    <row r="44369" spans="23:24" x14ac:dyDescent="0.25">
      <c r="W44369" s="46"/>
      <c r="X44369" s="44"/>
    </row>
    <row r="44370" spans="23:24" x14ac:dyDescent="0.25">
      <c r="W44370" s="46"/>
      <c r="X44370" s="44"/>
    </row>
    <row r="44371" spans="23:24" x14ac:dyDescent="0.25">
      <c r="W44371" s="46"/>
      <c r="X44371" s="44"/>
    </row>
    <row r="44372" spans="23:24" x14ac:dyDescent="0.25">
      <c r="W44372" s="46"/>
      <c r="X44372" s="44"/>
    </row>
    <row r="44373" spans="23:24" x14ac:dyDescent="0.25">
      <c r="W44373" s="46"/>
      <c r="X44373" s="44"/>
    </row>
    <row r="44374" spans="23:24" x14ac:dyDescent="0.25">
      <c r="W44374" s="46"/>
      <c r="X44374" s="44"/>
    </row>
    <row r="44375" spans="23:24" x14ac:dyDescent="0.25">
      <c r="W44375" s="46"/>
      <c r="X44375" s="44"/>
    </row>
    <row r="44376" spans="23:24" x14ac:dyDescent="0.25">
      <c r="W44376" s="46"/>
      <c r="X44376" s="44"/>
    </row>
    <row r="44377" spans="23:24" x14ac:dyDescent="0.25">
      <c r="W44377" s="46"/>
      <c r="X44377" s="44"/>
    </row>
    <row r="44378" spans="23:24" x14ac:dyDescent="0.25">
      <c r="W44378" s="46"/>
      <c r="X44378" s="44"/>
    </row>
    <row r="44379" spans="23:24" x14ac:dyDescent="0.25">
      <c r="W44379" s="46"/>
      <c r="X44379" s="44"/>
    </row>
    <row r="44380" spans="23:24" x14ac:dyDescent="0.25">
      <c r="W44380" s="46"/>
      <c r="X44380" s="44"/>
    </row>
    <row r="44381" spans="23:24" x14ac:dyDescent="0.25">
      <c r="W44381" s="46"/>
      <c r="X44381" s="44"/>
    </row>
    <row r="44382" spans="23:24" x14ac:dyDescent="0.25">
      <c r="W44382" s="46"/>
      <c r="X44382" s="44"/>
    </row>
    <row r="44383" spans="23:24" x14ac:dyDescent="0.25">
      <c r="W44383" s="46"/>
      <c r="X44383" s="44"/>
    </row>
    <row r="44384" spans="23:24" x14ac:dyDescent="0.25">
      <c r="W44384" s="46"/>
      <c r="X44384" s="44"/>
    </row>
    <row r="44385" spans="23:24" x14ac:dyDescent="0.25">
      <c r="W44385" s="46"/>
      <c r="X44385" s="44"/>
    </row>
    <row r="44386" spans="23:24" x14ac:dyDescent="0.25">
      <c r="W44386" s="46"/>
      <c r="X44386" s="44"/>
    </row>
    <row r="44387" spans="23:24" x14ac:dyDescent="0.25">
      <c r="W44387" s="46"/>
      <c r="X44387" s="44"/>
    </row>
    <row r="44388" spans="23:24" x14ac:dyDescent="0.25">
      <c r="W44388" s="46"/>
      <c r="X44388" s="44"/>
    </row>
    <row r="44389" spans="23:24" x14ac:dyDescent="0.25">
      <c r="W44389" s="46"/>
      <c r="X44389" s="44"/>
    </row>
    <row r="44390" spans="23:24" x14ac:dyDescent="0.25">
      <c r="W44390" s="46"/>
      <c r="X44390" s="44"/>
    </row>
    <row r="44391" spans="23:24" x14ac:dyDescent="0.25">
      <c r="W44391" s="46"/>
      <c r="X44391" s="44"/>
    </row>
    <row r="44392" spans="23:24" x14ac:dyDescent="0.25">
      <c r="W44392" s="46"/>
      <c r="X44392" s="44"/>
    </row>
    <row r="44393" spans="23:24" x14ac:dyDescent="0.25">
      <c r="W44393" s="46"/>
      <c r="X44393" s="44"/>
    </row>
    <row r="44394" spans="23:24" x14ac:dyDescent="0.25">
      <c r="W44394" s="46"/>
      <c r="X44394" s="44"/>
    </row>
    <row r="44395" spans="23:24" x14ac:dyDescent="0.25">
      <c r="W44395" s="46"/>
      <c r="X44395" s="44"/>
    </row>
    <row r="44396" spans="23:24" x14ac:dyDescent="0.25">
      <c r="W44396" s="46"/>
      <c r="X44396" s="44"/>
    </row>
    <row r="44397" spans="23:24" x14ac:dyDescent="0.25">
      <c r="W44397" s="46"/>
      <c r="X44397" s="44"/>
    </row>
    <row r="44398" spans="23:24" x14ac:dyDescent="0.25">
      <c r="W44398" s="46"/>
      <c r="X44398" s="44"/>
    </row>
    <row r="44399" spans="23:24" x14ac:dyDescent="0.25">
      <c r="W44399" s="46"/>
      <c r="X44399" s="44"/>
    </row>
    <row r="44400" spans="23:24" x14ac:dyDescent="0.25">
      <c r="W44400" s="46"/>
      <c r="X44400" s="44"/>
    </row>
    <row r="44401" spans="23:24" x14ac:dyDescent="0.25">
      <c r="W44401" s="46"/>
      <c r="X44401" s="44"/>
    </row>
    <row r="44402" spans="23:24" x14ac:dyDescent="0.25">
      <c r="W44402" s="46"/>
      <c r="X44402" s="44"/>
    </row>
    <row r="44403" spans="23:24" x14ac:dyDescent="0.25">
      <c r="W44403" s="46"/>
      <c r="X44403" s="44"/>
    </row>
    <row r="44404" spans="23:24" x14ac:dyDescent="0.25">
      <c r="W44404" s="46"/>
      <c r="X44404" s="44"/>
    </row>
    <row r="44405" spans="23:24" x14ac:dyDescent="0.25">
      <c r="W44405" s="46"/>
      <c r="X44405" s="44"/>
    </row>
    <row r="44406" spans="23:24" x14ac:dyDescent="0.25">
      <c r="W44406" s="46"/>
      <c r="X44406" s="44"/>
    </row>
    <row r="44407" spans="23:24" x14ac:dyDescent="0.25">
      <c r="W44407" s="46"/>
      <c r="X44407" s="44"/>
    </row>
    <row r="44408" spans="23:24" x14ac:dyDescent="0.25">
      <c r="W44408" s="46"/>
      <c r="X44408" s="44"/>
    </row>
    <row r="44409" spans="23:24" x14ac:dyDescent="0.25">
      <c r="W44409" s="46"/>
      <c r="X44409" s="44"/>
    </row>
    <row r="44410" spans="23:24" x14ac:dyDescent="0.25">
      <c r="W44410" s="46"/>
      <c r="X44410" s="44"/>
    </row>
    <row r="44411" spans="23:24" x14ac:dyDescent="0.25">
      <c r="W44411" s="46"/>
      <c r="X44411" s="44"/>
    </row>
    <row r="44412" spans="23:24" x14ac:dyDescent="0.25">
      <c r="W44412" s="46"/>
      <c r="X44412" s="44"/>
    </row>
    <row r="44413" spans="23:24" x14ac:dyDescent="0.25">
      <c r="W44413" s="46"/>
      <c r="X44413" s="44"/>
    </row>
    <row r="44414" spans="23:24" x14ac:dyDescent="0.25">
      <c r="W44414" s="46"/>
      <c r="X44414" s="44"/>
    </row>
    <row r="44415" spans="23:24" x14ac:dyDescent="0.25">
      <c r="W44415" s="46"/>
      <c r="X44415" s="44"/>
    </row>
    <row r="44416" spans="23:24" x14ac:dyDescent="0.25">
      <c r="W44416" s="46"/>
      <c r="X44416" s="44"/>
    </row>
    <row r="44417" spans="23:24" x14ac:dyDescent="0.25">
      <c r="W44417" s="46"/>
      <c r="X44417" s="44"/>
    </row>
    <row r="44418" spans="23:24" x14ac:dyDescent="0.25">
      <c r="W44418" s="46"/>
      <c r="X44418" s="44"/>
    </row>
    <row r="44419" spans="23:24" x14ac:dyDescent="0.25">
      <c r="W44419" s="46"/>
      <c r="X44419" s="44"/>
    </row>
    <row r="44420" spans="23:24" x14ac:dyDescent="0.25">
      <c r="W44420" s="46"/>
      <c r="X44420" s="44"/>
    </row>
    <row r="44421" spans="23:24" x14ac:dyDescent="0.25">
      <c r="W44421" s="46"/>
      <c r="X44421" s="44"/>
    </row>
    <row r="44422" spans="23:24" x14ac:dyDescent="0.25">
      <c r="W44422" s="46"/>
      <c r="X44422" s="44"/>
    </row>
    <row r="44423" spans="23:24" x14ac:dyDescent="0.25">
      <c r="W44423" s="46"/>
      <c r="X44423" s="44"/>
    </row>
    <row r="44424" spans="23:24" x14ac:dyDescent="0.25">
      <c r="W44424" s="46"/>
      <c r="X44424" s="44"/>
    </row>
    <row r="44425" spans="23:24" x14ac:dyDescent="0.25">
      <c r="W44425" s="46"/>
      <c r="X44425" s="44"/>
    </row>
    <row r="44426" spans="23:24" x14ac:dyDescent="0.25">
      <c r="W44426" s="46"/>
      <c r="X44426" s="44"/>
    </row>
    <row r="44427" spans="23:24" x14ac:dyDescent="0.25">
      <c r="W44427" s="46"/>
      <c r="X44427" s="44"/>
    </row>
    <row r="44428" spans="23:24" x14ac:dyDescent="0.25">
      <c r="W44428" s="46"/>
      <c r="X44428" s="44"/>
    </row>
    <row r="44429" spans="23:24" x14ac:dyDescent="0.25">
      <c r="W44429" s="46"/>
      <c r="X44429" s="44"/>
    </row>
    <row r="44430" spans="23:24" x14ac:dyDescent="0.25">
      <c r="W44430" s="46"/>
      <c r="X44430" s="44"/>
    </row>
    <row r="44431" spans="23:24" x14ac:dyDescent="0.25">
      <c r="W44431" s="46"/>
      <c r="X44431" s="44"/>
    </row>
    <row r="44432" spans="23:24" x14ac:dyDescent="0.25">
      <c r="W44432" s="46"/>
      <c r="X44432" s="44"/>
    </row>
    <row r="44433" spans="23:24" x14ac:dyDescent="0.25">
      <c r="W44433" s="46"/>
      <c r="X44433" s="44"/>
    </row>
    <row r="44434" spans="23:24" x14ac:dyDescent="0.25">
      <c r="W44434" s="46"/>
      <c r="X44434" s="44"/>
    </row>
    <row r="44435" spans="23:24" x14ac:dyDescent="0.25">
      <c r="W44435" s="46"/>
      <c r="X44435" s="44"/>
    </row>
    <row r="44436" spans="23:24" x14ac:dyDescent="0.25">
      <c r="W44436" s="46"/>
      <c r="X44436" s="44"/>
    </row>
    <row r="44437" spans="23:24" x14ac:dyDescent="0.25">
      <c r="W44437" s="46"/>
      <c r="X44437" s="44"/>
    </row>
    <row r="44438" spans="23:24" x14ac:dyDescent="0.25">
      <c r="W44438" s="46"/>
      <c r="X44438" s="44"/>
    </row>
    <row r="44439" spans="23:24" x14ac:dyDescent="0.25">
      <c r="W44439" s="46"/>
      <c r="X44439" s="44"/>
    </row>
    <row r="44440" spans="23:24" x14ac:dyDescent="0.25">
      <c r="W44440" s="46"/>
      <c r="X44440" s="44"/>
    </row>
    <row r="44441" spans="23:24" x14ac:dyDescent="0.25">
      <c r="W44441" s="46"/>
      <c r="X44441" s="44"/>
    </row>
    <row r="44442" spans="23:24" x14ac:dyDescent="0.25">
      <c r="W44442" s="46"/>
      <c r="X44442" s="44"/>
    </row>
    <row r="44443" spans="23:24" x14ac:dyDescent="0.25">
      <c r="W44443" s="46"/>
      <c r="X44443" s="44"/>
    </row>
    <row r="44444" spans="23:24" x14ac:dyDescent="0.25">
      <c r="W44444" s="46"/>
      <c r="X44444" s="44"/>
    </row>
    <row r="44445" spans="23:24" x14ac:dyDescent="0.25">
      <c r="W44445" s="46"/>
      <c r="X44445" s="44"/>
    </row>
    <row r="44446" spans="23:24" x14ac:dyDescent="0.25">
      <c r="W44446" s="46"/>
      <c r="X44446" s="44"/>
    </row>
    <row r="44447" spans="23:24" x14ac:dyDescent="0.25">
      <c r="W44447" s="46"/>
      <c r="X44447" s="44"/>
    </row>
    <row r="44448" spans="23:24" x14ac:dyDescent="0.25">
      <c r="W44448" s="46"/>
      <c r="X44448" s="44"/>
    </row>
    <row r="44449" spans="23:24" x14ac:dyDescent="0.25">
      <c r="W44449" s="46"/>
      <c r="X44449" s="44"/>
    </row>
    <row r="44450" spans="23:24" x14ac:dyDescent="0.25">
      <c r="W44450" s="46"/>
      <c r="X44450" s="44"/>
    </row>
    <row r="44451" spans="23:24" x14ac:dyDescent="0.25">
      <c r="W44451" s="46"/>
      <c r="X44451" s="44"/>
    </row>
    <row r="44452" spans="23:24" x14ac:dyDescent="0.25">
      <c r="W44452" s="46"/>
      <c r="X44452" s="44"/>
    </row>
    <row r="44453" spans="23:24" x14ac:dyDescent="0.25">
      <c r="W44453" s="46"/>
      <c r="X44453" s="44"/>
    </row>
    <row r="44454" spans="23:24" x14ac:dyDescent="0.25">
      <c r="W44454" s="46"/>
      <c r="X44454" s="44"/>
    </row>
    <row r="44455" spans="23:24" x14ac:dyDescent="0.25">
      <c r="W44455" s="46"/>
      <c r="X44455" s="44"/>
    </row>
    <row r="44456" spans="23:24" x14ac:dyDescent="0.25">
      <c r="W44456" s="46"/>
      <c r="X44456" s="44"/>
    </row>
    <row r="44457" spans="23:24" x14ac:dyDescent="0.25">
      <c r="W44457" s="46"/>
      <c r="X44457" s="44"/>
    </row>
    <row r="44458" spans="23:24" x14ac:dyDescent="0.25">
      <c r="W44458" s="46"/>
      <c r="X44458" s="44"/>
    </row>
    <row r="44459" spans="23:24" x14ac:dyDescent="0.25">
      <c r="W44459" s="46"/>
      <c r="X44459" s="44"/>
    </row>
    <row r="44460" spans="23:24" x14ac:dyDescent="0.25">
      <c r="W44460" s="46"/>
      <c r="X44460" s="44"/>
    </row>
    <row r="44461" spans="23:24" x14ac:dyDescent="0.25">
      <c r="W44461" s="46"/>
      <c r="X44461" s="44"/>
    </row>
    <row r="44462" spans="23:24" x14ac:dyDescent="0.25">
      <c r="W44462" s="46"/>
      <c r="X44462" s="44"/>
    </row>
    <row r="44463" spans="23:24" x14ac:dyDescent="0.25">
      <c r="W44463" s="46"/>
      <c r="X44463" s="44"/>
    </row>
    <row r="44464" spans="23:24" x14ac:dyDescent="0.25">
      <c r="W44464" s="46"/>
      <c r="X44464" s="44"/>
    </row>
    <row r="44465" spans="23:24" x14ac:dyDescent="0.25">
      <c r="W44465" s="46"/>
      <c r="X44465" s="44"/>
    </row>
    <row r="44466" spans="23:24" x14ac:dyDescent="0.25">
      <c r="W44466" s="46"/>
      <c r="X44466" s="44"/>
    </row>
    <row r="44467" spans="23:24" x14ac:dyDescent="0.25">
      <c r="W44467" s="46"/>
      <c r="X44467" s="44"/>
    </row>
    <row r="44468" spans="23:24" x14ac:dyDescent="0.25">
      <c r="W44468" s="46"/>
      <c r="X44468" s="44"/>
    </row>
    <row r="44469" spans="23:24" x14ac:dyDescent="0.25">
      <c r="W44469" s="46"/>
      <c r="X44469" s="44"/>
    </row>
    <row r="44470" spans="23:24" x14ac:dyDescent="0.25">
      <c r="W44470" s="46"/>
      <c r="X44470" s="44"/>
    </row>
    <row r="44471" spans="23:24" x14ac:dyDescent="0.25">
      <c r="W44471" s="46"/>
      <c r="X44471" s="44"/>
    </row>
    <row r="44472" spans="23:24" x14ac:dyDescent="0.25">
      <c r="W44472" s="46"/>
      <c r="X44472" s="44"/>
    </row>
    <row r="44473" spans="23:24" x14ac:dyDescent="0.25">
      <c r="W44473" s="46"/>
      <c r="X44473" s="44"/>
    </row>
    <row r="44474" spans="23:24" x14ac:dyDescent="0.25">
      <c r="W44474" s="46"/>
      <c r="X44474" s="44"/>
    </row>
    <row r="44475" spans="23:24" x14ac:dyDescent="0.25">
      <c r="W44475" s="46"/>
      <c r="X44475" s="44"/>
    </row>
    <row r="44476" spans="23:24" x14ac:dyDescent="0.25">
      <c r="W44476" s="46"/>
      <c r="X44476" s="44"/>
    </row>
    <row r="44477" spans="23:24" x14ac:dyDescent="0.25">
      <c r="W44477" s="46"/>
      <c r="X44477" s="44"/>
    </row>
    <row r="44478" spans="23:24" x14ac:dyDescent="0.25">
      <c r="W44478" s="46"/>
      <c r="X44478" s="44"/>
    </row>
    <row r="44479" spans="23:24" x14ac:dyDescent="0.25">
      <c r="W44479" s="46"/>
      <c r="X44479" s="44"/>
    </row>
    <row r="44480" spans="23:24" x14ac:dyDescent="0.25">
      <c r="W44480" s="46"/>
      <c r="X44480" s="44"/>
    </row>
    <row r="44481" spans="23:24" x14ac:dyDescent="0.25">
      <c r="W44481" s="46"/>
      <c r="X44481" s="44"/>
    </row>
    <row r="44482" spans="23:24" x14ac:dyDescent="0.25">
      <c r="W44482" s="46"/>
      <c r="X44482" s="44"/>
    </row>
    <row r="44483" spans="23:24" x14ac:dyDescent="0.25">
      <c r="W44483" s="46"/>
      <c r="X44483" s="44"/>
    </row>
    <row r="44484" spans="23:24" x14ac:dyDescent="0.25">
      <c r="W44484" s="46"/>
      <c r="X44484" s="44"/>
    </row>
    <row r="44485" spans="23:24" x14ac:dyDescent="0.25">
      <c r="W44485" s="46"/>
      <c r="X44485" s="44"/>
    </row>
    <row r="44486" spans="23:24" x14ac:dyDescent="0.25">
      <c r="W44486" s="46"/>
      <c r="X44486" s="44"/>
    </row>
    <row r="44487" spans="23:24" x14ac:dyDescent="0.25">
      <c r="W44487" s="46"/>
      <c r="X44487" s="44"/>
    </row>
    <row r="44488" spans="23:24" x14ac:dyDescent="0.25">
      <c r="W44488" s="46"/>
      <c r="X44488" s="44"/>
    </row>
    <row r="44489" spans="23:24" x14ac:dyDescent="0.25">
      <c r="W44489" s="46"/>
      <c r="X44489" s="44"/>
    </row>
    <row r="44490" spans="23:24" x14ac:dyDescent="0.25">
      <c r="W44490" s="46"/>
      <c r="X44490" s="44"/>
    </row>
    <row r="44491" spans="23:24" x14ac:dyDescent="0.25">
      <c r="W44491" s="46"/>
      <c r="X44491" s="44"/>
    </row>
    <row r="44492" spans="23:24" x14ac:dyDescent="0.25">
      <c r="W44492" s="46"/>
      <c r="X44492" s="44"/>
    </row>
    <row r="44493" spans="23:24" x14ac:dyDescent="0.25">
      <c r="W44493" s="46"/>
      <c r="X44493" s="44"/>
    </row>
    <row r="44494" spans="23:24" x14ac:dyDescent="0.25">
      <c r="W44494" s="46"/>
      <c r="X44494" s="44"/>
    </row>
    <row r="44495" spans="23:24" x14ac:dyDescent="0.25">
      <c r="W44495" s="46"/>
      <c r="X44495" s="44"/>
    </row>
    <row r="44496" spans="23:24" x14ac:dyDescent="0.25">
      <c r="W44496" s="46"/>
      <c r="X44496" s="44"/>
    </row>
    <row r="44497" spans="23:24" x14ac:dyDescent="0.25">
      <c r="W44497" s="46"/>
      <c r="X44497" s="44"/>
    </row>
    <row r="44498" spans="23:24" x14ac:dyDescent="0.25">
      <c r="W44498" s="46"/>
      <c r="X44498" s="44"/>
    </row>
    <row r="44499" spans="23:24" x14ac:dyDescent="0.25">
      <c r="W44499" s="46"/>
      <c r="X44499" s="44"/>
    </row>
    <row r="44500" spans="23:24" x14ac:dyDescent="0.25">
      <c r="W44500" s="46"/>
      <c r="X44500" s="44"/>
    </row>
    <row r="44501" spans="23:24" x14ac:dyDescent="0.25">
      <c r="W44501" s="46"/>
      <c r="X44501" s="44"/>
    </row>
    <row r="44502" spans="23:24" x14ac:dyDescent="0.25">
      <c r="W44502" s="46"/>
      <c r="X44502" s="44"/>
    </row>
    <row r="44503" spans="23:24" x14ac:dyDescent="0.25">
      <c r="W44503" s="46"/>
      <c r="X44503" s="44"/>
    </row>
    <row r="44504" spans="23:24" x14ac:dyDescent="0.25">
      <c r="W44504" s="46"/>
      <c r="X44504" s="44"/>
    </row>
    <row r="44505" spans="23:24" x14ac:dyDescent="0.25">
      <c r="W44505" s="46"/>
      <c r="X44505" s="44"/>
    </row>
    <row r="44506" spans="23:24" x14ac:dyDescent="0.25">
      <c r="W44506" s="46"/>
      <c r="X44506" s="44"/>
    </row>
    <row r="44507" spans="23:24" x14ac:dyDescent="0.25">
      <c r="W44507" s="46"/>
      <c r="X44507" s="44"/>
    </row>
    <row r="44508" spans="23:24" x14ac:dyDescent="0.25">
      <c r="W44508" s="46"/>
      <c r="X44508" s="44"/>
    </row>
    <row r="44509" spans="23:24" x14ac:dyDescent="0.25">
      <c r="W44509" s="46"/>
      <c r="X44509" s="44"/>
    </row>
    <row r="44510" spans="23:24" x14ac:dyDescent="0.25">
      <c r="W44510" s="46"/>
      <c r="X44510" s="44"/>
    </row>
    <row r="44511" spans="23:24" x14ac:dyDescent="0.25">
      <c r="W44511" s="46"/>
      <c r="X44511" s="44"/>
    </row>
    <row r="44512" spans="23:24" x14ac:dyDescent="0.25">
      <c r="W44512" s="46"/>
      <c r="X44512" s="44"/>
    </row>
    <row r="44513" spans="23:24" x14ac:dyDescent="0.25">
      <c r="W44513" s="46"/>
      <c r="X44513" s="44"/>
    </row>
    <row r="44514" spans="23:24" x14ac:dyDescent="0.25">
      <c r="W44514" s="46"/>
      <c r="X44514" s="44"/>
    </row>
    <row r="44515" spans="23:24" x14ac:dyDescent="0.25">
      <c r="W44515" s="46"/>
      <c r="X44515" s="44"/>
    </row>
    <row r="44516" spans="23:24" x14ac:dyDescent="0.25">
      <c r="W44516" s="46"/>
      <c r="X44516" s="44"/>
    </row>
    <row r="44517" spans="23:24" x14ac:dyDescent="0.25">
      <c r="W44517" s="46"/>
      <c r="X44517" s="44"/>
    </row>
    <row r="44518" spans="23:24" x14ac:dyDescent="0.25">
      <c r="W44518" s="46"/>
      <c r="X44518" s="44"/>
    </row>
    <row r="44519" spans="23:24" x14ac:dyDescent="0.25">
      <c r="W44519" s="46"/>
      <c r="X44519" s="44"/>
    </row>
    <row r="44520" spans="23:24" x14ac:dyDescent="0.25">
      <c r="W44520" s="46"/>
      <c r="X44520" s="44"/>
    </row>
    <row r="44521" spans="23:24" x14ac:dyDescent="0.25">
      <c r="W44521" s="46"/>
      <c r="X44521" s="44"/>
    </row>
    <row r="44522" spans="23:24" x14ac:dyDescent="0.25">
      <c r="W44522" s="46"/>
      <c r="X44522" s="44"/>
    </row>
    <row r="44523" spans="23:24" x14ac:dyDescent="0.25">
      <c r="W44523" s="46"/>
      <c r="X44523" s="44"/>
    </row>
    <row r="44524" spans="23:24" x14ac:dyDescent="0.25">
      <c r="W44524" s="46"/>
      <c r="X44524" s="44"/>
    </row>
    <row r="44525" spans="23:24" x14ac:dyDescent="0.25">
      <c r="W44525" s="46"/>
      <c r="X44525" s="44"/>
    </row>
    <row r="44526" spans="23:24" x14ac:dyDescent="0.25">
      <c r="W44526" s="46"/>
      <c r="X44526" s="44"/>
    </row>
    <row r="44527" spans="23:24" x14ac:dyDescent="0.25">
      <c r="W44527" s="46"/>
      <c r="X44527" s="44"/>
    </row>
    <row r="44528" spans="23:24" x14ac:dyDescent="0.25">
      <c r="W44528" s="46"/>
      <c r="X44528" s="44"/>
    </row>
    <row r="44529" spans="23:24" x14ac:dyDescent="0.25">
      <c r="W44529" s="46"/>
      <c r="X44529" s="44"/>
    </row>
    <row r="44530" spans="23:24" x14ac:dyDescent="0.25">
      <c r="W44530" s="46"/>
      <c r="X44530" s="44"/>
    </row>
    <row r="44531" spans="23:24" x14ac:dyDescent="0.25">
      <c r="W44531" s="46"/>
      <c r="X44531" s="44"/>
    </row>
    <row r="44532" spans="23:24" x14ac:dyDescent="0.25">
      <c r="W44532" s="46"/>
      <c r="X44532" s="44"/>
    </row>
    <row r="44533" spans="23:24" x14ac:dyDescent="0.25">
      <c r="W44533" s="46"/>
      <c r="X44533" s="44"/>
    </row>
    <row r="44534" spans="23:24" x14ac:dyDescent="0.25">
      <c r="W44534" s="46"/>
      <c r="X44534" s="44"/>
    </row>
    <row r="44535" spans="23:24" x14ac:dyDescent="0.25">
      <c r="W44535" s="46"/>
      <c r="X44535" s="44"/>
    </row>
    <row r="44536" spans="23:24" x14ac:dyDescent="0.25">
      <c r="W44536" s="46"/>
      <c r="X44536" s="44"/>
    </row>
    <row r="44537" spans="23:24" x14ac:dyDescent="0.25">
      <c r="W44537" s="46"/>
      <c r="X44537" s="44"/>
    </row>
    <row r="44538" spans="23:24" x14ac:dyDescent="0.25">
      <c r="W44538" s="46"/>
      <c r="X44538" s="44"/>
    </row>
    <row r="44539" spans="23:24" x14ac:dyDescent="0.25">
      <c r="W44539" s="46"/>
      <c r="X44539" s="44"/>
    </row>
    <row r="44540" spans="23:24" x14ac:dyDescent="0.25">
      <c r="W44540" s="46"/>
      <c r="X44540" s="44"/>
    </row>
    <row r="44541" spans="23:24" x14ac:dyDescent="0.25">
      <c r="W44541" s="46"/>
      <c r="X44541" s="44"/>
    </row>
    <row r="44542" spans="23:24" x14ac:dyDescent="0.25">
      <c r="W44542" s="46"/>
      <c r="X44542" s="44"/>
    </row>
    <row r="44543" spans="23:24" x14ac:dyDescent="0.25">
      <c r="W44543" s="46"/>
      <c r="X44543" s="44"/>
    </row>
    <row r="44544" spans="23:24" x14ac:dyDescent="0.25">
      <c r="W44544" s="46"/>
      <c r="X44544" s="44"/>
    </row>
    <row r="44545" spans="23:24" x14ac:dyDescent="0.25">
      <c r="W44545" s="46"/>
      <c r="X44545" s="44"/>
    </row>
    <row r="44546" spans="23:24" x14ac:dyDescent="0.25">
      <c r="W44546" s="46"/>
      <c r="X44546" s="44"/>
    </row>
    <row r="44547" spans="23:24" x14ac:dyDescent="0.25">
      <c r="W44547" s="46"/>
      <c r="X44547" s="44"/>
    </row>
    <row r="44548" spans="23:24" x14ac:dyDescent="0.25">
      <c r="W44548" s="46"/>
      <c r="X44548" s="44"/>
    </row>
    <row r="44549" spans="23:24" x14ac:dyDescent="0.25">
      <c r="W44549" s="46"/>
      <c r="X44549" s="44"/>
    </row>
    <row r="44550" spans="23:24" x14ac:dyDescent="0.25">
      <c r="W44550" s="46"/>
      <c r="X44550" s="44"/>
    </row>
    <row r="44551" spans="23:24" x14ac:dyDescent="0.25">
      <c r="W44551" s="46"/>
      <c r="X44551" s="44"/>
    </row>
    <row r="44552" spans="23:24" x14ac:dyDescent="0.25">
      <c r="W44552" s="46"/>
      <c r="X44552" s="44"/>
    </row>
    <row r="44553" spans="23:24" x14ac:dyDescent="0.25">
      <c r="W44553" s="46"/>
      <c r="X44553" s="44"/>
    </row>
    <row r="44554" spans="23:24" x14ac:dyDescent="0.25">
      <c r="W44554" s="46"/>
      <c r="X44554" s="44"/>
    </row>
    <row r="44555" spans="23:24" x14ac:dyDescent="0.25">
      <c r="W44555" s="46"/>
      <c r="X44555" s="44"/>
    </row>
    <row r="44556" spans="23:24" x14ac:dyDescent="0.25">
      <c r="W44556" s="46"/>
      <c r="X44556" s="44"/>
    </row>
    <row r="44557" spans="23:24" x14ac:dyDescent="0.25">
      <c r="W44557" s="46"/>
      <c r="X44557" s="44"/>
    </row>
    <row r="44558" spans="23:24" x14ac:dyDescent="0.25">
      <c r="W44558" s="46"/>
      <c r="X44558" s="44"/>
    </row>
    <row r="44559" spans="23:24" x14ac:dyDescent="0.25">
      <c r="W44559" s="46"/>
      <c r="X44559" s="44"/>
    </row>
    <row r="44560" spans="23:24" x14ac:dyDescent="0.25">
      <c r="W44560" s="46"/>
      <c r="X44560" s="44"/>
    </row>
    <row r="44561" spans="23:24" x14ac:dyDescent="0.25">
      <c r="W44561" s="46"/>
      <c r="X44561" s="44"/>
    </row>
    <row r="44562" spans="23:24" x14ac:dyDescent="0.25">
      <c r="W44562" s="46"/>
      <c r="X44562" s="44"/>
    </row>
    <row r="44563" spans="23:24" x14ac:dyDescent="0.25">
      <c r="W44563" s="46"/>
      <c r="X44563" s="44"/>
    </row>
    <row r="44564" spans="23:24" x14ac:dyDescent="0.25">
      <c r="W44564" s="46"/>
      <c r="X44564" s="44"/>
    </row>
    <row r="44565" spans="23:24" x14ac:dyDescent="0.25">
      <c r="W44565" s="46"/>
      <c r="X44565" s="44"/>
    </row>
    <row r="44566" spans="23:24" x14ac:dyDescent="0.25">
      <c r="W44566" s="46"/>
      <c r="X44566" s="44"/>
    </row>
    <row r="44567" spans="23:24" x14ac:dyDescent="0.25">
      <c r="W44567" s="46"/>
      <c r="X44567" s="44"/>
    </row>
    <row r="44568" spans="23:24" x14ac:dyDescent="0.25">
      <c r="W44568" s="46"/>
      <c r="X44568" s="44"/>
    </row>
    <row r="44569" spans="23:24" x14ac:dyDescent="0.25">
      <c r="W44569" s="46"/>
      <c r="X44569" s="44"/>
    </row>
    <row r="44570" spans="23:24" x14ac:dyDescent="0.25">
      <c r="W44570" s="46"/>
      <c r="X44570" s="44"/>
    </row>
    <row r="44571" spans="23:24" x14ac:dyDescent="0.25">
      <c r="W44571" s="46"/>
      <c r="X44571" s="44"/>
    </row>
    <row r="44572" spans="23:24" x14ac:dyDescent="0.25">
      <c r="W44572" s="46"/>
      <c r="X44572" s="44"/>
    </row>
    <row r="44573" spans="23:24" x14ac:dyDescent="0.25">
      <c r="W44573" s="46"/>
      <c r="X44573" s="44"/>
    </row>
    <row r="44574" spans="23:24" x14ac:dyDescent="0.25">
      <c r="W44574" s="46"/>
      <c r="X44574" s="44"/>
    </row>
    <row r="44575" spans="23:24" x14ac:dyDescent="0.25">
      <c r="W44575" s="46"/>
      <c r="X44575" s="44"/>
    </row>
    <row r="44576" spans="23:24" x14ac:dyDescent="0.25">
      <c r="W44576" s="46"/>
      <c r="X44576" s="44"/>
    </row>
    <row r="44577" spans="23:24" x14ac:dyDescent="0.25">
      <c r="W44577" s="46"/>
      <c r="X44577" s="44"/>
    </row>
    <row r="44578" spans="23:24" x14ac:dyDescent="0.25">
      <c r="W44578" s="46"/>
      <c r="X44578" s="44"/>
    </row>
    <row r="44579" spans="23:24" x14ac:dyDescent="0.25">
      <c r="W44579" s="46"/>
      <c r="X44579" s="44"/>
    </row>
    <row r="44580" spans="23:24" x14ac:dyDescent="0.25">
      <c r="W44580" s="46"/>
      <c r="X44580" s="44"/>
    </row>
    <row r="44581" spans="23:24" x14ac:dyDescent="0.25">
      <c r="W44581" s="46"/>
      <c r="X44581" s="44"/>
    </row>
    <row r="44582" spans="23:24" x14ac:dyDescent="0.25">
      <c r="W44582" s="46"/>
      <c r="X44582" s="44"/>
    </row>
    <row r="44583" spans="23:24" x14ac:dyDescent="0.25">
      <c r="W44583" s="46"/>
      <c r="X44583" s="44"/>
    </row>
    <row r="44584" spans="23:24" x14ac:dyDescent="0.25">
      <c r="W44584" s="46"/>
      <c r="X44584" s="44"/>
    </row>
    <row r="44585" spans="23:24" x14ac:dyDescent="0.25">
      <c r="W44585" s="46"/>
      <c r="X44585" s="44"/>
    </row>
    <row r="44586" spans="23:24" x14ac:dyDescent="0.25">
      <c r="W44586" s="46"/>
      <c r="X44586" s="44"/>
    </row>
    <row r="44587" spans="23:24" x14ac:dyDescent="0.25">
      <c r="W44587" s="46"/>
      <c r="X44587" s="44"/>
    </row>
    <row r="44588" spans="23:24" x14ac:dyDescent="0.25">
      <c r="W44588" s="46"/>
      <c r="X44588" s="44"/>
    </row>
    <row r="44589" spans="23:24" x14ac:dyDescent="0.25">
      <c r="W44589" s="46"/>
      <c r="X44589" s="44"/>
    </row>
    <row r="44590" spans="23:24" x14ac:dyDescent="0.25">
      <c r="W44590" s="46"/>
      <c r="X44590" s="44"/>
    </row>
    <row r="44591" spans="23:24" x14ac:dyDescent="0.25">
      <c r="W44591" s="46"/>
      <c r="X44591" s="44"/>
    </row>
    <row r="44592" spans="23:24" x14ac:dyDescent="0.25">
      <c r="W44592" s="46"/>
      <c r="X44592" s="44"/>
    </row>
    <row r="44593" spans="23:24" x14ac:dyDescent="0.25">
      <c r="W44593" s="46"/>
      <c r="X44593" s="44"/>
    </row>
    <row r="44594" spans="23:24" x14ac:dyDescent="0.25">
      <c r="W44594" s="46"/>
      <c r="X44594" s="44"/>
    </row>
    <row r="44595" spans="23:24" x14ac:dyDescent="0.25">
      <c r="W44595" s="46"/>
      <c r="X44595" s="44"/>
    </row>
    <row r="44596" spans="23:24" x14ac:dyDescent="0.25">
      <c r="W44596" s="46"/>
      <c r="X44596" s="44"/>
    </row>
    <row r="44597" spans="23:24" x14ac:dyDescent="0.25">
      <c r="W44597" s="46"/>
      <c r="X44597" s="44"/>
    </row>
    <row r="44598" spans="23:24" x14ac:dyDescent="0.25">
      <c r="W44598" s="46"/>
      <c r="X44598" s="44"/>
    </row>
    <row r="44599" spans="23:24" x14ac:dyDescent="0.25">
      <c r="W44599" s="46"/>
      <c r="X44599" s="44"/>
    </row>
    <row r="44600" spans="23:24" x14ac:dyDescent="0.25">
      <c r="W44600" s="46"/>
      <c r="X44600" s="44"/>
    </row>
    <row r="44601" spans="23:24" x14ac:dyDescent="0.25">
      <c r="W44601" s="46"/>
      <c r="X44601" s="44"/>
    </row>
    <row r="44602" spans="23:24" x14ac:dyDescent="0.25">
      <c r="W44602" s="46"/>
      <c r="X44602" s="44"/>
    </row>
    <row r="44603" spans="23:24" x14ac:dyDescent="0.25">
      <c r="W44603" s="46"/>
      <c r="X44603" s="44"/>
    </row>
    <row r="44604" spans="23:24" x14ac:dyDescent="0.25">
      <c r="W44604" s="46"/>
      <c r="X44604" s="44"/>
    </row>
    <row r="44605" spans="23:24" x14ac:dyDescent="0.25">
      <c r="W44605" s="46"/>
      <c r="X44605" s="44"/>
    </row>
    <row r="44606" spans="23:24" x14ac:dyDescent="0.25">
      <c r="W44606" s="46"/>
      <c r="X44606" s="44"/>
    </row>
    <row r="44607" spans="23:24" x14ac:dyDescent="0.25">
      <c r="W44607" s="46"/>
      <c r="X44607" s="44"/>
    </row>
    <row r="44608" spans="23:24" x14ac:dyDescent="0.25">
      <c r="W44608" s="46"/>
      <c r="X44608" s="44"/>
    </row>
    <row r="44609" spans="23:24" x14ac:dyDescent="0.25">
      <c r="W44609" s="46"/>
      <c r="X44609" s="44"/>
    </row>
    <row r="44610" spans="23:24" x14ac:dyDescent="0.25">
      <c r="W44610" s="46"/>
      <c r="X44610" s="44"/>
    </row>
    <row r="44611" spans="23:24" x14ac:dyDescent="0.25">
      <c r="W44611" s="46"/>
      <c r="X44611" s="44"/>
    </row>
    <row r="44612" spans="23:24" x14ac:dyDescent="0.25">
      <c r="W44612" s="46"/>
      <c r="X44612" s="44"/>
    </row>
    <row r="44613" spans="23:24" x14ac:dyDescent="0.25">
      <c r="W44613" s="46"/>
      <c r="X44613" s="44"/>
    </row>
    <row r="44614" spans="23:24" x14ac:dyDescent="0.25">
      <c r="W44614" s="46"/>
      <c r="X44614" s="44"/>
    </row>
    <row r="44615" spans="23:24" x14ac:dyDescent="0.25">
      <c r="W44615" s="46"/>
      <c r="X44615" s="44"/>
    </row>
    <row r="44616" spans="23:24" x14ac:dyDescent="0.25">
      <c r="W44616" s="46"/>
      <c r="X44616" s="44"/>
    </row>
    <row r="44617" spans="23:24" x14ac:dyDescent="0.25">
      <c r="W44617" s="46"/>
      <c r="X44617" s="44"/>
    </row>
    <row r="44618" spans="23:24" x14ac:dyDescent="0.25">
      <c r="W44618" s="46"/>
      <c r="X44618" s="44"/>
    </row>
    <row r="44619" spans="23:24" x14ac:dyDescent="0.25">
      <c r="W44619" s="46"/>
      <c r="X44619" s="44"/>
    </row>
    <row r="44620" spans="23:24" x14ac:dyDescent="0.25">
      <c r="W44620" s="46"/>
      <c r="X44620" s="44"/>
    </row>
    <row r="44621" spans="23:24" x14ac:dyDescent="0.25">
      <c r="W44621" s="46"/>
      <c r="X44621" s="44"/>
    </row>
    <row r="44622" spans="23:24" x14ac:dyDescent="0.25">
      <c r="W44622" s="46"/>
      <c r="X44622" s="44"/>
    </row>
    <row r="44623" spans="23:24" x14ac:dyDescent="0.25">
      <c r="W44623" s="46"/>
      <c r="X44623" s="44"/>
    </row>
    <row r="44624" spans="23:24" x14ac:dyDescent="0.25">
      <c r="W44624" s="46"/>
      <c r="X44624" s="44"/>
    </row>
    <row r="44625" spans="23:24" x14ac:dyDescent="0.25">
      <c r="W44625" s="46"/>
      <c r="X44625" s="44"/>
    </row>
    <row r="44626" spans="23:24" x14ac:dyDescent="0.25">
      <c r="W44626" s="46"/>
      <c r="X44626" s="44"/>
    </row>
    <row r="44627" spans="23:24" x14ac:dyDescent="0.25">
      <c r="W44627" s="46"/>
      <c r="X44627" s="44"/>
    </row>
    <row r="44628" spans="23:24" x14ac:dyDescent="0.25">
      <c r="W44628" s="46"/>
      <c r="X44628" s="44"/>
    </row>
    <row r="44629" spans="23:24" x14ac:dyDescent="0.25">
      <c r="W44629" s="46"/>
      <c r="X44629" s="44"/>
    </row>
    <row r="44630" spans="23:24" x14ac:dyDescent="0.25">
      <c r="W44630" s="46"/>
      <c r="X44630" s="44"/>
    </row>
    <row r="44631" spans="23:24" x14ac:dyDescent="0.25">
      <c r="W44631" s="46"/>
      <c r="X44631" s="44"/>
    </row>
    <row r="44632" spans="23:24" x14ac:dyDescent="0.25">
      <c r="W44632" s="46"/>
      <c r="X44632" s="44"/>
    </row>
    <row r="44633" spans="23:24" x14ac:dyDescent="0.25">
      <c r="W44633" s="46"/>
      <c r="X44633" s="44"/>
    </row>
    <row r="44634" spans="23:24" x14ac:dyDescent="0.25">
      <c r="W44634" s="46"/>
      <c r="X44634" s="44"/>
    </row>
    <row r="44635" spans="23:24" x14ac:dyDescent="0.25">
      <c r="W44635" s="46"/>
      <c r="X44635" s="44"/>
    </row>
    <row r="44636" spans="23:24" x14ac:dyDescent="0.25">
      <c r="W44636" s="46"/>
      <c r="X44636" s="44"/>
    </row>
    <row r="44637" spans="23:24" x14ac:dyDescent="0.25">
      <c r="W44637" s="46"/>
      <c r="X44637" s="44"/>
    </row>
    <row r="44638" spans="23:24" x14ac:dyDescent="0.25">
      <c r="W44638" s="46"/>
      <c r="X44638" s="44"/>
    </row>
    <row r="44639" spans="23:24" x14ac:dyDescent="0.25">
      <c r="W44639" s="46"/>
      <c r="X44639" s="44"/>
    </row>
    <row r="44640" spans="23:24" x14ac:dyDescent="0.25">
      <c r="W44640" s="46"/>
      <c r="X44640" s="44"/>
    </row>
    <row r="44641" spans="23:24" x14ac:dyDescent="0.25">
      <c r="W44641" s="46"/>
      <c r="X44641" s="44"/>
    </row>
    <row r="44642" spans="23:24" x14ac:dyDescent="0.25">
      <c r="W44642" s="46"/>
      <c r="X44642" s="44"/>
    </row>
    <row r="44643" spans="23:24" x14ac:dyDescent="0.25">
      <c r="W44643" s="46"/>
      <c r="X44643" s="44"/>
    </row>
    <row r="44644" spans="23:24" x14ac:dyDescent="0.25">
      <c r="W44644" s="46"/>
      <c r="X44644" s="44"/>
    </row>
    <row r="44645" spans="23:24" x14ac:dyDescent="0.25">
      <c r="W44645" s="46"/>
      <c r="X44645" s="44"/>
    </row>
    <row r="44646" spans="23:24" x14ac:dyDescent="0.25">
      <c r="W44646" s="46"/>
      <c r="X44646" s="44"/>
    </row>
    <row r="44647" spans="23:24" x14ac:dyDescent="0.25">
      <c r="W44647" s="46"/>
      <c r="X44647" s="44"/>
    </row>
    <row r="44648" spans="23:24" x14ac:dyDescent="0.25">
      <c r="W44648" s="46"/>
      <c r="X44648" s="44"/>
    </row>
    <row r="44649" spans="23:24" x14ac:dyDescent="0.25">
      <c r="W44649" s="46"/>
      <c r="X44649" s="44"/>
    </row>
    <row r="44650" spans="23:24" x14ac:dyDescent="0.25">
      <c r="W44650" s="46"/>
      <c r="X44650" s="44"/>
    </row>
    <row r="44651" spans="23:24" x14ac:dyDescent="0.25">
      <c r="W44651" s="46"/>
      <c r="X44651" s="44"/>
    </row>
    <row r="44652" spans="23:24" x14ac:dyDescent="0.25">
      <c r="W44652" s="46"/>
      <c r="X44652" s="44"/>
    </row>
    <row r="44653" spans="23:24" x14ac:dyDescent="0.25">
      <c r="W44653" s="46"/>
      <c r="X44653" s="44"/>
    </row>
    <row r="44654" spans="23:24" x14ac:dyDescent="0.25">
      <c r="W44654" s="46"/>
      <c r="X44654" s="44"/>
    </row>
    <row r="44655" spans="23:24" x14ac:dyDescent="0.25">
      <c r="W44655" s="46"/>
      <c r="X44655" s="44"/>
    </row>
    <row r="44656" spans="23:24" x14ac:dyDescent="0.25">
      <c r="W44656" s="46"/>
      <c r="X44656" s="44"/>
    </row>
    <row r="44657" spans="23:24" x14ac:dyDescent="0.25">
      <c r="W44657" s="46"/>
      <c r="X44657" s="44"/>
    </row>
    <row r="44658" spans="23:24" x14ac:dyDescent="0.25">
      <c r="W44658" s="46"/>
      <c r="X44658" s="44"/>
    </row>
    <row r="44659" spans="23:24" x14ac:dyDescent="0.25">
      <c r="W44659" s="46"/>
      <c r="X44659" s="44"/>
    </row>
    <row r="44660" spans="23:24" x14ac:dyDescent="0.25">
      <c r="W44660" s="46"/>
      <c r="X44660" s="44"/>
    </row>
    <row r="44661" spans="23:24" x14ac:dyDescent="0.25">
      <c r="W44661" s="46"/>
      <c r="X44661" s="44"/>
    </row>
    <row r="44662" spans="23:24" x14ac:dyDescent="0.25">
      <c r="W44662" s="46"/>
      <c r="X44662" s="44"/>
    </row>
    <row r="44663" spans="23:24" x14ac:dyDescent="0.25">
      <c r="W44663" s="46"/>
      <c r="X44663" s="44"/>
    </row>
    <row r="44664" spans="23:24" x14ac:dyDescent="0.25">
      <c r="W44664" s="46"/>
      <c r="X44664" s="44"/>
    </row>
    <row r="44665" spans="23:24" x14ac:dyDescent="0.25">
      <c r="W44665" s="46"/>
      <c r="X44665" s="44"/>
    </row>
    <row r="44666" spans="23:24" x14ac:dyDescent="0.25">
      <c r="W44666" s="46"/>
      <c r="X44666" s="44"/>
    </row>
    <row r="44667" spans="23:24" x14ac:dyDescent="0.25">
      <c r="W44667" s="46"/>
      <c r="X44667" s="44"/>
    </row>
    <row r="44668" spans="23:24" x14ac:dyDescent="0.25">
      <c r="W44668" s="46"/>
      <c r="X44668" s="44"/>
    </row>
    <row r="44669" spans="23:24" x14ac:dyDescent="0.25">
      <c r="W44669" s="46"/>
      <c r="X44669" s="44"/>
    </row>
    <row r="44670" spans="23:24" x14ac:dyDescent="0.25">
      <c r="W44670" s="46"/>
      <c r="X44670" s="44"/>
    </row>
    <row r="44671" spans="23:24" x14ac:dyDescent="0.25">
      <c r="W44671" s="46"/>
      <c r="X44671" s="44"/>
    </row>
    <row r="44672" spans="23:24" x14ac:dyDescent="0.25">
      <c r="W44672" s="46"/>
      <c r="X44672" s="44"/>
    </row>
    <row r="44673" spans="23:24" x14ac:dyDescent="0.25">
      <c r="W44673" s="46"/>
      <c r="X44673" s="44"/>
    </row>
    <row r="44674" spans="23:24" x14ac:dyDescent="0.25">
      <c r="W44674" s="46"/>
      <c r="X44674" s="44"/>
    </row>
    <row r="44675" spans="23:24" x14ac:dyDescent="0.25">
      <c r="W44675" s="46"/>
      <c r="X44675" s="44"/>
    </row>
    <row r="44676" spans="23:24" x14ac:dyDescent="0.25">
      <c r="W44676" s="46"/>
      <c r="X44676" s="44"/>
    </row>
    <row r="44677" spans="23:24" x14ac:dyDescent="0.25">
      <c r="W44677" s="46"/>
      <c r="X44677" s="44"/>
    </row>
    <row r="44678" spans="23:24" x14ac:dyDescent="0.25">
      <c r="W44678" s="46"/>
      <c r="X44678" s="44"/>
    </row>
    <row r="44679" spans="23:24" x14ac:dyDescent="0.25">
      <c r="W44679" s="46"/>
      <c r="X44679" s="44"/>
    </row>
    <row r="44680" spans="23:24" x14ac:dyDescent="0.25">
      <c r="W44680" s="46"/>
      <c r="X44680" s="44"/>
    </row>
    <row r="44681" spans="23:24" x14ac:dyDescent="0.25">
      <c r="W44681" s="46"/>
      <c r="X44681" s="44"/>
    </row>
    <row r="44682" spans="23:24" x14ac:dyDescent="0.25">
      <c r="W44682" s="46"/>
      <c r="X44682" s="44"/>
    </row>
    <row r="44683" spans="23:24" x14ac:dyDescent="0.25">
      <c r="W44683" s="46"/>
      <c r="X44683" s="44"/>
    </row>
    <row r="44684" spans="23:24" x14ac:dyDescent="0.25">
      <c r="W44684" s="46"/>
      <c r="X44684" s="44"/>
    </row>
    <row r="44685" spans="23:24" x14ac:dyDescent="0.25">
      <c r="W44685" s="46"/>
      <c r="X44685" s="44"/>
    </row>
    <row r="44686" spans="23:24" x14ac:dyDescent="0.25">
      <c r="W44686" s="46"/>
      <c r="X44686" s="44"/>
    </row>
    <row r="44687" spans="23:24" x14ac:dyDescent="0.25">
      <c r="W44687" s="46"/>
      <c r="X44687" s="44"/>
    </row>
    <row r="44688" spans="23:24" x14ac:dyDescent="0.25">
      <c r="W44688" s="46"/>
      <c r="X44688" s="44"/>
    </row>
    <row r="44689" spans="23:24" x14ac:dyDescent="0.25">
      <c r="W44689" s="46"/>
      <c r="X44689" s="44"/>
    </row>
    <row r="44690" spans="23:24" x14ac:dyDescent="0.25">
      <c r="W44690" s="46"/>
      <c r="X44690" s="44"/>
    </row>
    <row r="44691" spans="23:24" x14ac:dyDescent="0.25">
      <c r="W44691" s="46"/>
      <c r="X44691" s="44"/>
    </row>
    <row r="44692" spans="23:24" x14ac:dyDescent="0.25">
      <c r="W44692" s="46"/>
      <c r="X44692" s="44"/>
    </row>
    <row r="44693" spans="23:24" x14ac:dyDescent="0.25">
      <c r="W44693" s="46"/>
      <c r="X44693" s="44"/>
    </row>
    <row r="44694" spans="23:24" x14ac:dyDescent="0.25">
      <c r="W44694" s="46"/>
      <c r="X44694" s="44"/>
    </row>
    <row r="44695" spans="23:24" x14ac:dyDescent="0.25">
      <c r="W44695" s="46"/>
      <c r="X44695" s="44"/>
    </row>
    <row r="44696" spans="23:24" x14ac:dyDescent="0.25">
      <c r="W44696" s="46"/>
      <c r="X44696" s="44"/>
    </row>
    <row r="44697" spans="23:24" x14ac:dyDescent="0.25">
      <c r="W44697" s="46"/>
      <c r="X44697" s="44"/>
    </row>
    <row r="44698" spans="23:24" x14ac:dyDescent="0.25">
      <c r="W44698" s="46"/>
      <c r="X44698" s="44"/>
    </row>
    <row r="44699" spans="23:24" x14ac:dyDescent="0.25">
      <c r="W44699" s="46"/>
      <c r="X44699" s="44"/>
    </row>
    <row r="44700" spans="23:24" x14ac:dyDescent="0.25">
      <c r="W44700" s="46"/>
      <c r="X44700" s="44"/>
    </row>
    <row r="44701" spans="23:24" x14ac:dyDescent="0.25">
      <c r="W44701" s="46"/>
      <c r="X44701" s="44"/>
    </row>
    <row r="44702" spans="23:24" x14ac:dyDescent="0.25">
      <c r="W44702" s="46"/>
      <c r="X44702" s="44"/>
    </row>
    <row r="44703" spans="23:24" x14ac:dyDescent="0.25">
      <c r="W44703" s="46"/>
      <c r="X44703" s="44"/>
    </row>
    <row r="44704" spans="23:24" x14ac:dyDescent="0.25">
      <c r="W44704" s="46"/>
      <c r="X44704" s="44"/>
    </row>
    <row r="44705" spans="23:24" x14ac:dyDescent="0.25">
      <c r="W44705" s="46"/>
      <c r="X44705" s="44"/>
    </row>
    <row r="44706" spans="23:24" x14ac:dyDescent="0.25">
      <c r="W44706" s="46"/>
      <c r="X44706" s="44"/>
    </row>
    <row r="44707" spans="23:24" x14ac:dyDescent="0.25">
      <c r="W44707" s="46"/>
      <c r="X44707" s="44"/>
    </row>
    <row r="44708" spans="23:24" x14ac:dyDescent="0.25">
      <c r="W44708" s="46"/>
      <c r="X44708" s="44"/>
    </row>
    <row r="44709" spans="23:24" x14ac:dyDescent="0.25">
      <c r="W44709" s="46"/>
      <c r="X44709" s="44"/>
    </row>
    <row r="44710" spans="23:24" x14ac:dyDescent="0.25">
      <c r="W44710" s="46"/>
      <c r="X44710" s="44"/>
    </row>
    <row r="44711" spans="23:24" x14ac:dyDescent="0.25">
      <c r="W44711" s="46"/>
      <c r="X44711" s="44"/>
    </row>
    <row r="44712" spans="23:24" x14ac:dyDescent="0.25">
      <c r="W44712" s="46"/>
      <c r="X44712" s="44"/>
    </row>
    <row r="44713" spans="23:24" x14ac:dyDescent="0.25">
      <c r="W44713" s="46"/>
      <c r="X44713" s="44"/>
    </row>
    <row r="44714" spans="23:24" x14ac:dyDescent="0.25">
      <c r="W44714" s="46"/>
      <c r="X44714" s="44"/>
    </row>
    <row r="44715" spans="23:24" x14ac:dyDescent="0.25">
      <c r="W44715" s="46"/>
      <c r="X44715" s="44"/>
    </row>
    <row r="44716" spans="23:24" x14ac:dyDescent="0.25">
      <c r="W44716" s="46"/>
      <c r="X44716" s="44"/>
    </row>
    <row r="44717" spans="23:24" x14ac:dyDescent="0.25">
      <c r="W44717" s="46"/>
      <c r="X44717" s="44"/>
    </row>
    <row r="44718" spans="23:24" x14ac:dyDescent="0.25">
      <c r="W44718" s="46"/>
      <c r="X44718" s="44"/>
    </row>
    <row r="44719" spans="23:24" x14ac:dyDescent="0.25">
      <c r="W44719" s="46"/>
      <c r="X44719" s="44"/>
    </row>
    <row r="44720" spans="23:24" x14ac:dyDescent="0.25">
      <c r="W44720" s="46"/>
      <c r="X44720" s="44"/>
    </row>
    <row r="44721" spans="23:24" x14ac:dyDescent="0.25">
      <c r="W44721" s="46"/>
      <c r="X44721" s="44"/>
    </row>
    <row r="44722" spans="23:24" x14ac:dyDescent="0.25">
      <c r="W44722" s="46"/>
      <c r="X44722" s="44"/>
    </row>
    <row r="44723" spans="23:24" x14ac:dyDescent="0.25">
      <c r="W44723" s="46"/>
      <c r="X44723" s="44"/>
    </row>
    <row r="44724" spans="23:24" x14ac:dyDescent="0.25">
      <c r="W44724" s="46"/>
      <c r="X44724" s="44"/>
    </row>
    <row r="44725" spans="23:24" x14ac:dyDescent="0.25">
      <c r="W44725" s="46"/>
      <c r="X44725" s="44"/>
    </row>
    <row r="44726" spans="23:24" x14ac:dyDescent="0.25">
      <c r="W44726" s="46"/>
      <c r="X44726" s="44"/>
    </row>
    <row r="44727" spans="23:24" x14ac:dyDescent="0.25">
      <c r="W44727" s="46"/>
      <c r="X44727" s="44"/>
    </row>
    <row r="44728" spans="23:24" x14ac:dyDescent="0.25">
      <c r="W44728" s="46"/>
      <c r="X44728" s="44"/>
    </row>
    <row r="44729" spans="23:24" x14ac:dyDescent="0.25">
      <c r="W44729" s="46"/>
      <c r="X44729" s="44"/>
    </row>
    <row r="44730" spans="23:24" x14ac:dyDescent="0.25">
      <c r="W44730" s="46"/>
      <c r="X44730" s="44"/>
    </row>
    <row r="44731" spans="23:24" x14ac:dyDescent="0.25">
      <c r="W44731" s="46"/>
      <c r="X44731" s="44"/>
    </row>
    <row r="44732" spans="23:24" x14ac:dyDescent="0.25">
      <c r="W44732" s="46"/>
      <c r="X44732" s="44"/>
    </row>
    <row r="44733" spans="23:24" x14ac:dyDescent="0.25">
      <c r="W44733" s="46"/>
      <c r="X44733" s="44"/>
    </row>
    <row r="44734" spans="23:24" x14ac:dyDescent="0.25">
      <c r="W44734" s="46"/>
      <c r="X44734" s="44"/>
    </row>
    <row r="44735" spans="23:24" x14ac:dyDescent="0.25">
      <c r="W44735" s="46"/>
      <c r="X44735" s="44"/>
    </row>
    <row r="44736" spans="23:24" x14ac:dyDescent="0.25">
      <c r="W44736" s="46"/>
      <c r="X44736" s="44"/>
    </row>
    <row r="44737" spans="23:24" x14ac:dyDescent="0.25">
      <c r="W44737" s="46"/>
      <c r="X44737" s="44"/>
    </row>
    <row r="44738" spans="23:24" x14ac:dyDescent="0.25">
      <c r="W44738" s="46"/>
      <c r="X44738" s="44"/>
    </row>
    <row r="44739" spans="23:24" x14ac:dyDescent="0.25">
      <c r="W44739" s="46"/>
      <c r="X44739" s="44"/>
    </row>
    <row r="44740" spans="23:24" x14ac:dyDescent="0.25">
      <c r="W44740" s="46"/>
      <c r="X44740" s="44"/>
    </row>
    <row r="44741" spans="23:24" x14ac:dyDescent="0.25">
      <c r="W44741" s="46"/>
      <c r="X44741" s="44"/>
    </row>
    <row r="44742" spans="23:24" x14ac:dyDescent="0.25">
      <c r="W44742" s="46"/>
      <c r="X44742" s="44"/>
    </row>
    <row r="44743" spans="23:24" x14ac:dyDescent="0.25">
      <c r="W44743" s="46"/>
      <c r="X44743" s="44"/>
    </row>
    <row r="44744" spans="23:24" x14ac:dyDescent="0.25">
      <c r="W44744" s="46"/>
      <c r="X44744" s="44"/>
    </row>
    <row r="44745" spans="23:24" x14ac:dyDescent="0.25">
      <c r="W44745" s="46"/>
      <c r="X44745" s="44"/>
    </row>
    <row r="44746" spans="23:24" x14ac:dyDescent="0.25">
      <c r="W44746" s="46"/>
      <c r="X44746" s="44"/>
    </row>
    <row r="44747" spans="23:24" x14ac:dyDescent="0.25">
      <c r="W44747" s="46"/>
      <c r="X44747" s="44"/>
    </row>
    <row r="44748" spans="23:24" x14ac:dyDescent="0.25">
      <c r="W44748" s="46"/>
      <c r="X44748" s="44"/>
    </row>
    <row r="44749" spans="23:24" x14ac:dyDescent="0.25">
      <c r="W44749" s="46"/>
      <c r="X44749" s="44"/>
    </row>
    <row r="44750" spans="23:24" x14ac:dyDescent="0.25">
      <c r="W44750" s="46"/>
      <c r="X44750" s="44"/>
    </row>
    <row r="44751" spans="23:24" x14ac:dyDescent="0.25">
      <c r="W44751" s="46"/>
      <c r="X44751" s="44"/>
    </row>
    <row r="44752" spans="23:24" x14ac:dyDescent="0.25">
      <c r="W44752" s="46"/>
      <c r="X44752" s="44"/>
    </row>
    <row r="44753" spans="23:24" x14ac:dyDescent="0.25">
      <c r="W44753" s="46"/>
      <c r="X44753" s="44"/>
    </row>
    <row r="44754" spans="23:24" x14ac:dyDescent="0.25">
      <c r="W44754" s="46"/>
      <c r="X44754" s="44"/>
    </row>
    <row r="44755" spans="23:24" x14ac:dyDescent="0.25">
      <c r="W44755" s="46"/>
      <c r="X44755" s="44"/>
    </row>
    <row r="44756" spans="23:24" x14ac:dyDescent="0.25">
      <c r="W44756" s="46"/>
      <c r="X44756" s="44"/>
    </row>
    <row r="44757" spans="23:24" x14ac:dyDescent="0.25">
      <c r="W44757" s="46"/>
      <c r="X44757" s="44"/>
    </row>
    <row r="44758" spans="23:24" x14ac:dyDescent="0.25">
      <c r="W44758" s="46"/>
      <c r="X44758" s="44"/>
    </row>
    <row r="44759" spans="23:24" x14ac:dyDescent="0.25">
      <c r="W44759" s="46"/>
      <c r="X44759" s="44"/>
    </row>
    <row r="44760" spans="23:24" x14ac:dyDescent="0.25">
      <c r="W44760" s="46"/>
      <c r="X44760" s="44"/>
    </row>
    <row r="44761" spans="23:24" x14ac:dyDescent="0.25">
      <c r="W44761" s="46"/>
      <c r="X44761" s="44"/>
    </row>
    <row r="44762" spans="23:24" x14ac:dyDescent="0.25">
      <c r="W44762" s="46"/>
      <c r="X44762" s="44"/>
    </row>
    <row r="44763" spans="23:24" x14ac:dyDescent="0.25">
      <c r="W44763" s="46"/>
      <c r="X44763" s="44"/>
    </row>
    <row r="44764" spans="23:24" x14ac:dyDescent="0.25">
      <c r="W44764" s="46"/>
      <c r="X44764" s="44"/>
    </row>
    <row r="44765" spans="23:24" x14ac:dyDescent="0.25">
      <c r="W44765" s="46"/>
      <c r="X44765" s="44"/>
    </row>
    <row r="44766" spans="23:24" x14ac:dyDescent="0.25">
      <c r="W44766" s="46"/>
      <c r="X44766" s="44"/>
    </row>
    <row r="44767" spans="23:24" x14ac:dyDescent="0.25">
      <c r="W44767" s="46"/>
      <c r="X44767" s="44"/>
    </row>
    <row r="44768" spans="23:24" x14ac:dyDescent="0.25">
      <c r="W44768" s="46"/>
      <c r="X44768" s="44"/>
    </row>
    <row r="44769" spans="23:24" x14ac:dyDescent="0.25">
      <c r="W44769" s="46"/>
      <c r="X44769" s="44"/>
    </row>
    <row r="44770" spans="23:24" x14ac:dyDescent="0.25">
      <c r="W44770" s="46"/>
      <c r="X44770" s="44"/>
    </row>
    <row r="44771" spans="23:24" x14ac:dyDescent="0.25">
      <c r="W44771" s="46"/>
      <c r="X44771" s="44"/>
    </row>
    <row r="44772" spans="23:24" x14ac:dyDescent="0.25">
      <c r="W44772" s="46"/>
      <c r="X44772" s="44"/>
    </row>
    <row r="44773" spans="23:24" x14ac:dyDescent="0.25">
      <c r="W44773" s="46"/>
      <c r="X44773" s="44"/>
    </row>
    <row r="44774" spans="23:24" x14ac:dyDescent="0.25">
      <c r="W44774" s="46"/>
      <c r="X44774" s="44"/>
    </row>
    <row r="44775" spans="23:24" x14ac:dyDescent="0.25">
      <c r="W44775" s="46"/>
      <c r="X44775" s="44"/>
    </row>
    <row r="44776" spans="23:24" x14ac:dyDescent="0.25">
      <c r="W44776" s="46"/>
      <c r="X44776" s="44"/>
    </row>
    <row r="44777" spans="23:24" x14ac:dyDescent="0.25">
      <c r="W44777" s="46"/>
      <c r="X44777" s="44"/>
    </row>
    <row r="44778" spans="23:24" x14ac:dyDescent="0.25">
      <c r="W44778" s="46"/>
      <c r="X44778" s="44"/>
    </row>
    <row r="44779" spans="23:24" x14ac:dyDescent="0.25">
      <c r="W44779" s="46"/>
      <c r="X44779" s="44"/>
    </row>
    <row r="44780" spans="23:24" x14ac:dyDescent="0.25">
      <c r="W44780" s="46"/>
      <c r="X44780" s="44"/>
    </row>
    <row r="44781" spans="23:24" x14ac:dyDescent="0.25">
      <c r="W44781" s="46"/>
      <c r="X44781" s="44"/>
    </row>
    <row r="44782" spans="23:24" x14ac:dyDescent="0.25">
      <c r="W44782" s="46"/>
      <c r="X44782" s="44"/>
    </row>
    <row r="44783" spans="23:24" x14ac:dyDescent="0.25">
      <c r="W44783" s="46"/>
      <c r="X44783" s="44"/>
    </row>
    <row r="44784" spans="23:24" x14ac:dyDescent="0.25">
      <c r="W44784" s="46"/>
      <c r="X44784" s="44"/>
    </row>
    <row r="44785" spans="23:24" x14ac:dyDescent="0.25">
      <c r="W44785" s="46"/>
      <c r="X44785" s="44"/>
    </row>
    <row r="44786" spans="23:24" x14ac:dyDescent="0.25">
      <c r="W44786" s="46"/>
      <c r="X44786" s="44"/>
    </row>
    <row r="44787" spans="23:24" x14ac:dyDescent="0.25">
      <c r="W44787" s="46"/>
      <c r="X44787" s="44"/>
    </row>
    <row r="44788" spans="23:24" x14ac:dyDescent="0.25">
      <c r="W44788" s="46"/>
      <c r="X44788" s="44"/>
    </row>
    <row r="44789" spans="23:24" x14ac:dyDescent="0.25">
      <c r="W44789" s="46"/>
      <c r="X44789" s="44"/>
    </row>
    <row r="44790" spans="23:24" x14ac:dyDescent="0.25">
      <c r="W44790" s="46"/>
      <c r="X44790" s="44"/>
    </row>
    <row r="44791" spans="23:24" x14ac:dyDescent="0.25">
      <c r="W44791" s="46"/>
      <c r="X44791" s="44"/>
    </row>
    <row r="44792" spans="23:24" x14ac:dyDescent="0.25">
      <c r="W44792" s="46"/>
      <c r="X44792" s="44"/>
    </row>
    <row r="44793" spans="23:24" x14ac:dyDescent="0.25">
      <c r="W44793" s="46"/>
      <c r="X44793" s="44"/>
    </row>
    <row r="44794" spans="23:24" x14ac:dyDescent="0.25">
      <c r="W44794" s="46"/>
      <c r="X44794" s="44"/>
    </row>
    <row r="44795" spans="23:24" x14ac:dyDescent="0.25">
      <c r="W44795" s="46"/>
      <c r="X44795" s="44"/>
    </row>
    <row r="44796" spans="23:24" x14ac:dyDescent="0.25">
      <c r="W44796" s="46"/>
      <c r="X44796" s="44"/>
    </row>
    <row r="44797" spans="23:24" x14ac:dyDescent="0.25">
      <c r="W44797" s="46"/>
      <c r="X44797" s="44"/>
    </row>
    <row r="44798" spans="23:24" x14ac:dyDescent="0.25">
      <c r="W44798" s="46"/>
      <c r="X44798" s="44"/>
    </row>
    <row r="44799" spans="23:24" x14ac:dyDescent="0.25">
      <c r="W44799" s="46"/>
      <c r="X44799" s="44"/>
    </row>
    <row r="44800" spans="23:24" x14ac:dyDescent="0.25">
      <c r="W44800" s="46"/>
      <c r="X44800" s="44"/>
    </row>
    <row r="44801" spans="23:24" x14ac:dyDescent="0.25">
      <c r="W44801" s="46"/>
      <c r="X44801" s="44"/>
    </row>
    <row r="44802" spans="23:24" x14ac:dyDescent="0.25">
      <c r="W44802" s="46"/>
      <c r="X44802" s="44"/>
    </row>
    <row r="44803" spans="23:24" x14ac:dyDescent="0.25">
      <c r="W44803" s="46"/>
      <c r="X44803" s="44"/>
    </row>
    <row r="44804" spans="23:24" x14ac:dyDescent="0.25">
      <c r="W44804" s="46"/>
      <c r="X44804" s="44"/>
    </row>
    <row r="44805" spans="23:24" x14ac:dyDescent="0.25">
      <c r="W44805" s="46"/>
      <c r="X44805" s="44"/>
    </row>
    <row r="44806" spans="23:24" x14ac:dyDescent="0.25">
      <c r="W44806" s="46"/>
      <c r="X44806" s="44"/>
    </row>
    <row r="44807" spans="23:24" x14ac:dyDescent="0.25">
      <c r="W44807" s="46"/>
      <c r="X44807" s="44"/>
    </row>
    <row r="44808" spans="23:24" x14ac:dyDescent="0.25">
      <c r="W44808" s="46"/>
      <c r="X44808" s="44"/>
    </row>
    <row r="44809" spans="23:24" x14ac:dyDescent="0.25">
      <c r="W44809" s="46"/>
      <c r="X44809" s="44"/>
    </row>
    <row r="44810" spans="23:24" x14ac:dyDescent="0.25">
      <c r="W44810" s="46"/>
      <c r="X44810" s="44"/>
    </row>
    <row r="44811" spans="23:24" x14ac:dyDescent="0.25">
      <c r="W44811" s="46"/>
      <c r="X44811" s="44"/>
    </row>
    <row r="44812" spans="23:24" x14ac:dyDescent="0.25">
      <c r="W44812" s="46"/>
      <c r="X44812" s="44"/>
    </row>
    <row r="44813" spans="23:24" x14ac:dyDescent="0.25">
      <c r="W44813" s="46"/>
      <c r="X44813" s="44"/>
    </row>
    <row r="44814" spans="23:24" x14ac:dyDescent="0.25">
      <c r="W44814" s="46"/>
      <c r="X44814" s="44"/>
    </row>
    <row r="44815" spans="23:24" x14ac:dyDescent="0.25">
      <c r="W44815" s="46"/>
      <c r="X44815" s="44"/>
    </row>
    <row r="44816" spans="23:24" x14ac:dyDescent="0.25">
      <c r="W44816" s="46"/>
      <c r="X44816" s="44"/>
    </row>
    <row r="44817" spans="23:24" x14ac:dyDescent="0.25">
      <c r="W44817" s="46"/>
      <c r="X44817" s="44"/>
    </row>
    <row r="44818" spans="23:24" x14ac:dyDescent="0.25">
      <c r="W44818" s="46"/>
      <c r="X44818" s="44"/>
    </row>
    <row r="44819" spans="23:24" x14ac:dyDescent="0.25">
      <c r="W44819" s="46"/>
      <c r="X44819" s="44"/>
    </row>
    <row r="44820" spans="23:24" x14ac:dyDescent="0.25">
      <c r="W44820" s="46"/>
      <c r="X44820" s="44"/>
    </row>
    <row r="44821" spans="23:24" x14ac:dyDescent="0.25">
      <c r="W44821" s="46"/>
      <c r="X44821" s="44"/>
    </row>
    <row r="44822" spans="23:24" x14ac:dyDescent="0.25">
      <c r="W44822" s="46"/>
      <c r="X44822" s="44"/>
    </row>
    <row r="44823" spans="23:24" x14ac:dyDescent="0.25">
      <c r="W44823" s="46"/>
      <c r="X44823" s="44"/>
    </row>
    <row r="44824" spans="23:24" x14ac:dyDescent="0.25">
      <c r="W44824" s="46"/>
      <c r="X44824" s="44"/>
    </row>
    <row r="44825" spans="23:24" x14ac:dyDescent="0.25">
      <c r="W44825" s="46"/>
      <c r="X44825" s="44"/>
    </row>
    <row r="44826" spans="23:24" x14ac:dyDescent="0.25">
      <c r="W44826" s="46"/>
      <c r="X44826" s="44"/>
    </row>
    <row r="44827" spans="23:24" x14ac:dyDescent="0.25">
      <c r="W44827" s="46"/>
      <c r="X44827" s="44"/>
    </row>
    <row r="44828" spans="23:24" x14ac:dyDescent="0.25">
      <c r="W44828" s="46"/>
      <c r="X44828" s="44"/>
    </row>
    <row r="44829" spans="23:24" x14ac:dyDescent="0.25">
      <c r="W44829" s="46"/>
      <c r="X44829" s="44"/>
    </row>
    <row r="44830" spans="23:24" x14ac:dyDescent="0.25">
      <c r="W44830" s="46"/>
      <c r="X44830" s="44"/>
    </row>
    <row r="44831" spans="23:24" x14ac:dyDescent="0.25">
      <c r="W44831" s="46"/>
      <c r="X44831" s="44"/>
    </row>
    <row r="44832" spans="23:24" x14ac:dyDescent="0.25">
      <c r="W44832" s="46"/>
      <c r="X44832" s="44"/>
    </row>
    <row r="44833" spans="23:24" x14ac:dyDescent="0.25">
      <c r="W44833" s="46"/>
      <c r="X44833" s="44"/>
    </row>
    <row r="44834" spans="23:24" x14ac:dyDescent="0.25">
      <c r="W44834" s="46"/>
      <c r="X44834" s="44"/>
    </row>
    <row r="44835" spans="23:24" x14ac:dyDescent="0.25">
      <c r="W44835" s="46"/>
      <c r="X44835" s="44"/>
    </row>
    <row r="44836" spans="23:24" x14ac:dyDescent="0.25">
      <c r="W44836" s="46"/>
      <c r="X44836" s="44"/>
    </row>
    <row r="44837" spans="23:24" x14ac:dyDescent="0.25">
      <c r="W44837" s="46"/>
      <c r="X44837" s="44"/>
    </row>
    <row r="44838" spans="23:24" x14ac:dyDescent="0.25">
      <c r="W44838" s="46"/>
      <c r="X44838" s="44"/>
    </row>
    <row r="44839" spans="23:24" x14ac:dyDescent="0.25">
      <c r="W44839" s="46"/>
      <c r="X44839" s="44"/>
    </row>
    <row r="44840" spans="23:24" x14ac:dyDescent="0.25">
      <c r="W44840" s="46"/>
      <c r="X44840" s="44"/>
    </row>
    <row r="44841" spans="23:24" x14ac:dyDescent="0.25">
      <c r="W44841" s="46"/>
      <c r="X44841" s="44"/>
    </row>
    <row r="44842" spans="23:24" x14ac:dyDescent="0.25">
      <c r="W44842" s="46"/>
      <c r="X44842" s="44"/>
    </row>
    <row r="44843" spans="23:24" x14ac:dyDescent="0.25">
      <c r="W44843" s="46"/>
      <c r="X44843" s="44"/>
    </row>
    <row r="44844" spans="23:24" x14ac:dyDescent="0.25">
      <c r="W44844" s="46"/>
      <c r="X44844" s="44"/>
    </row>
    <row r="44845" spans="23:24" x14ac:dyDescent="0.25">
      <c r="W44845" s="46"/>
      <c r="X44845" s="44"/>
    </row>
    <row r="44846" spans="23:24" x14ac:dyDescent="0.25">
      <c r="W44846" s="46"/>
      <c r="X44846" s="44"/>
    </row>
    <row r="44847" spans="23:24" x14ac:dyDescent="0.25">
      <c r="W44847" s="46"/>
      <c r="X44847" s="44"/>
    </row>
    <row r="44848" spans="23:24" x14ac:dyDescent="0.25">
      <c r="W44848" s="46"/>
      <c r="X44848" s="44"/>
    </row>
    <row r="44849" spans="23:24" x14ac:dyDescent="0.25">
      <c r="W44849" s="46"/>
      <c r="X44849" s="44"/>
    </row>
    <row r="44850" spans="23:24" x14ac:dyDescent="0.25">
      <c r="W44850" s="46"/>
      <c r="X44850" s="44"/>
    </row>
    <row r="44851" spans="23:24" x14ac:dyDescent="0.25">
      <c r="W44851" s="46"/>
      <c r="X44851" s="44"/>
    </row>
    <row r="44852" spans="23:24" x14ac:dyDescent="0.25">
      <c r="W44852" s="46"/>
      <c r="X44852" s="44"/>
    </row>
    <row r="44853" spans="23:24" x14ac:dyDescent="0.25">
      <c r="W44853" s="46"/>
      <c r="X44853" s="44"/>
    </row>
    <row r="44854" spans="23:24" x14ac:dyDescent="0.25">
      <c r="W44854" s="46"/>
      <c r="X44854" s="44"/>
    </row>
    <row r="44855" spans="23:24" x14ac:dyDescent="0.25">
      <c r="W44855" s="46"/>
      <c r="X44855" s="44"/>
    </row>
    <row r="44856" spans="23:24" x14ac:dyDescent="0.25">
      <c r="W44856" s="46"/>
      <c r="X44856" s="44"/>
    </row>
    <row r="44857" spans="23:24" x14ac:dyDescent="0.25">
      <c r="W44857" s="46"/>
      <c r="X44857" s="44"/>
    </row>
    <row r="44858" spans="23:24" x14ac:dyDescent="0.25">
      <c r="W44858" s="46"/>
      <c r="X44858" s="44"/>
    </row>
    <row r="44859" spans="23:24" x14ac:dyDescent="0.25">
      <c r="W44859" s="46"/>
      <c r="X44859" s="44"/>
    </row>
    <row r="44860" spans="23:24" x14ac:dyDescent="0.25">
      <c r="W44860" s="46"/>
      <c r="X44860" s="44"/>
    </row>
    <row r="44861" spans="23:24" x14ac:dyDescent="0.25">
      <c r="W44861" s="46"/>
      <c r="X44861" s="44"/>
    </row>
    <row r="44862" spans="23:24" x14ac:dyDescent="0.25">
      <c r="W44862" s="46"/>
      <c r="X44862" s="44"/>
    </row>
    <row r="44863" spans="23:24" x14ac:dyDescent="0.25">
      <c r="W44863" s="46"/>
      <c r="X44863" s="44"/>
    </row>
    <row r="44864" spans="23:24" x14ac:dyDescent="0.25">
      <c r="W44864" s="46"/>
      <c r="X44864" s="44"/>
    </row>
    <row r="44865" spans="23:24" x14ac:dyDescent="0.25">
      <c r="W44865" s="46"/>
      <c r="X44865" s="44"/>
    </row>
    <row r="44866" spans="23:24" x14ac:dyDescent="0.25">
      <c r="W44866" s="46"/>
      <c r="X44866" s="44"/>
    </row>
    <row r="44867" spans="23:24" x14ac:dyDescent="0.25">
      <c r="W44867" s="46"/>
      <c r="X44867" s="44"/>
    </row>
    <row r="44868" spans="23:24" x14ac:dyDescent="0.25">
      <c r="W44868" s="46"/>
      <c r="X44868" s="44"/>
    </row>
    <row r="44869" spans="23:24" x14ac:dyDescent="0.25">
      <c r="W44869" s="46"/>
      <c r="X44869" s="44"/>
    </row>
    <row r="44870" spans="23:24" x14ac:dyDescent="0.25">
      <c r="W44870" s="46"/>
      <c r="X44870" s="44"/>
    </row>
    <row r="44871" spans="23:24" x14ac:dyDescent="0.25">
      <c r="W44871" s="46"/>
      <c r="X44871" s="44"/>
    </row>
    <row r="44872" spans="23:24" x14ac:dyDescent="0.25">
      <c r="W44872" s="46"/>
      <c r="X44872" s="44"/>
    </row>
    <row r="44873" spans="23:24" x14ac:dyDescent="0.25">
      <c r="W44873" s="46"/>
      <c r="X44873" s="44"/>
    </row>
    <row r="44874" spans="23:24" x14ac:dyDescent="0.25">
      <c r="W44874" s="46"/>
      <c r="X44874" s="44"/>
    </row>
    <row r="44875" spans="23:24" x14ac:dyDescent="0.25">
      <c r="W44875" s="46"/>
      <c r="X44875" s="44"/>
    </row>
    <row r="44876" spans="23:24" x14ac:dyDescent="0.25">
      <c r="W44876" s="46"/>
      <c r="X44876" s="44"/>
    </row>
    <row r="44877" spans="23:24" x14ac:dyDescent="0.25">
      <c r="W44877" s="46"/>
      <c r="X44877" s="44"/>
    </row>
    <row r="44878" spans="23:24" x14ac:dyDescent="0.25">
      <c r="W44878" s="46"/>
      <c r="X44878" s="44"/>
    </row>
    <row r="44879" spans="23:24" x14ac:dyDescent="0.25">
      <c r="W44879" s="46"/>
      <c r="X44879" s="44"/>
    </row>
    <row r="44880" spans="23:24" x14ac:dyDescent="0.25">
      <c r="W44880" s="46"/>
      <c r="X44880" s="44"/>
    </row>
    <row r="44881" spans="23:24" x14ac:dyDescent="0.25">
      <c r="W44881" s="46"/>
      <c r="X44881" s="44"/>
    </row>
    <row r="44882" spans="23:24" x14ac:dyDescent="0.25">
      <c r="W44882" s="46"/>
      <c r="X44882" s="44"/>
    </row>
    <row r="44883" spans="23:24" x14ac:dyDescent="0.25">
      <c r="W44883" s="46"/>
      <c r="X44883" s="44"/>
    </row>
    <row r="44884" spans="23:24" x14ac:dyDescent="0.25">
      <c r="W44884" s="46"/>
      <c r="X44884" s="44"/>
    </row>
    <row r="44885" spans="23:24" x14ac:dyDescent="0.25">
      <c r="W44885" s="46"/>
      <c r="X44885" s="44"/>
    </row>
    <row r="44886" spans="23:24" x14ac:dyDescent="0.25">
      <c r="W44886" s="46"/>
      <c r="X44886" s="44"/>
    </row>
    <row r="44887" spans="23:24" x14ac:dyDescent="0.25">
      <c r="W44887" s="46"/>
      <c r="X44887" s="44"/>
    </row>
    <row r="44888" spans="23:24" x14ac:dyDescent="0.25">
      <c r="W44888" s="46"/>
      <c r="X44888" s="44"/>
    </row>
    <row r="44889" spans="23:24" x14ac:dyDescent="0.25">
      <c r="W44889" s="46"/>
      <c r="X44889" s="44"/>
    </row>
    <row r="44890" spans="23:24" x14ac:dyDescent="0.25">
      <c r="W44890" s="46"/>
      <c r="X44890" s="44"/>
    </row>
    <row r="44891" spans="23:24" x14ac:dyDescent="0.25">
      <c r="W44891" s="46"/>
      <c r="X44891" s="44"/>
    </row>
    <row r="44892" spans="23:24" x14ac:dyDescent="0.25">
      <c r="W44892" s="46"/>
      <c r="X44892" s="44"/>
    </row>
    <row r="44893" spans="23:24" x14ac:dyDescent="0.25">
      <c r="W44893" s="46"/>
      <c r="X44893" s="44"/>
    </row>
    <row r="44894" spans="23:24" x14ac:dyDescent="0.25">
      <c r="W44894" s="46"/>
      <c r="X44894" s="44"/>
    </row>
    <row r="44895" spans="23:24" x14ac:dyDescent="0.25">
      <c r="W44895" s="46"/>
      <c r="X44895" s="44"/>
    </row>
    <row r="44896" spans="23:24" x14ac:dyDescent="0.25">
      <c r="W44896" s="46"/>
      <c r="X44896" s="44"/>
    </row>
    <row r="44897" spans="23:24" x14ac:dyDescent="0.25">
      <c r="W44897" s="46"/>
      <c r="X44897" s="44"/>
    </row>
    <row r="44898" spans="23:24" x14ac:dyDescent="0.25">
      <c r="W44898" s="46"/>
      <c r="X44898" s="44"/>
    </row>
    <row r="44899" spans="23:24" x14ac:dyDescent="0.25">
      <c r="W44899" s="46"/>
      <c r="X44899" s="44"/>
    </row>
    <row r="44900" spans="23:24" x14ac:dyDescent="0.25">
      <c r="W44900" s="46"/>
      <c r="X44900" s="44"/>
    </row>
    <row r="44901" spans="23:24" x14ac:dyDescent="0.25">
      <c r="W44901" s="46"/>
      <c r="X44901" s="44"/>
    </row>
    <row r="44902" spans="23:24" x14ac:dyDescent="0.25">
      <c r="W44902" s="46"/>
      <c r="X44902" s="44"/>
    </row>
    <row r="44903" spans="23:24" x14ac:dyDescent="0.25">
      <c r="W44903" s="46"/>
      <c r="X44903" s="44"/>
    </row>
    <row r="44904" spans="23:24" x14ac:dyDescent="0.25">
      <c r="W44904" s="46"/>
      <c r="X44904" s="44"/>
    </row>
    <row r="44905" spans="23:24" x14ac:dyDescent="0.25">
      <c r="W44905" s="46"/>
      <c r="X44905" s="44"/>
    </row>
    <row r="44906" spans="23:24" x14ac:dyDescent="0.25">
      <c r="W44906" s="46"/>
      <c r="X44906" s="44"/>
    </row>
    <row r="44907" spans="23:24" x14ac:dyDescent="0.25">
      <c r="W44907" s="46"/>
      <c r="X44907" s="44"/>
    </row>
    <row r="44908" spans="23:24" x14ac:dyDescent="0.25">
      <c r="W44908" s="46"/>
      <c r="X44908" s="44"/>
    </row>
    <row r="44909" spans="23:24" x14ac:dyDescent="0.25">
      <c r="W44909" s="46"/>
      <c r="X44909" s="44"/>
    </row>
    <row r="44910" spans="23:24" x14ac:dyDescent="0.25">
      <c r="W44910" s="46"/>
      <c r="X44910" s="44"/>
    </row>
    <row r="44911" spans="23:24" x14ac:dyDescent="0.25">
      <c r="W44911" s="46"/>
      <c r="X44911" s="44"/>
    </row>
    <row r="44912" spans="23:24" x14ac:dyDescent="0.25">
      <c r="W44912" s="46"/>
      <c r="X44912" s="44"/>
    </row>
    <row r="44913" spans="23:24" x14ac:dyDescent="0.25">
      <c r="W44913" s="46"/>
      <c r="X44913" s="44"/>
    </row>
    <row r="44914" spans="23:24" x14ac:dyDescent="0.25">
      <c r="W44914" s="46"/>
      <c r="X44914" s="44"/>
    </row>
    <row r="44915" spans="23:24" x14ac:dyDescent="0.25">
      <c r="W44915" s="46"/>
      <c r="X44915" s="44"/>
    </row>
    <row r="44916" spans="23:24" x14ac:dyDescent="0.25">
      <c r="W44916" s="46"/>
      <c r="X44916" s="44"/>
    </row>
    <row r="44917" spans="23:24" x14ac:dyDescent="0.25">
      <c r="W44917" s="46"/>
      <c r="X44917" s="44"/>
    </row>
    <row r="44918" spans="23:24" x14ac:dyDescent="0.25">
      <c r="W44918" s="46"/>
      <c r="X44918" s="44"/>
    </row>
    <row r="44919" spans="23:24" x14ac:dyDescent="0.25">
      <c r="W44919" s="46"/>
      <c r="X44919" s="44"/>
    </row>
    <row r="44920" spans="23:24" x14ac:dyDescent="0.25">
      <c r="W44920" s="46"/>
      <c r="X44920" s="44"/>
    </row>
    <row r="44921" spans="23:24" x14ac:dyDescent="0.25">
      <c r="W44921" s="46"/>
      <c r="X44921" s="44"/>
    </row>
    <row r="44922" spans="23:24" x14ac:dyDescent="0.25">
      <c r="W44922" s="46"/>
      <c r="X44922" s="44"/>
    </row>
    <row r="44923" spans="23:24" x14ac:dyDescent="0.25">
      <c r="W44923" s="46"/>
      <c r="X44923" s="44"/>
    </row>
    <row r="44924" spans="23:24" x14ac:dyDescent="0.25">
      <c r="W44924" s="46"/>
      <c r="X44924" s="44"/>
    </row>
    <row r="44925" spans="23:24" x14ac:dyDescent="0.25">
      <c r="W44925" s="46"/>
      <c r="X44925" s="44"/>
    </row>
    <row r="44926" spans="23:24" x14ac:dyDescent="0.25">
      <c r="W44926" s="46"/>
      <c r="X44926" s="44"/>
    </row>
    <row r="44927" spans="23:24" x14ac:dyDescent="0.25">
      <c r="W44927" s="46"/>
      <c r="X44927" s="44"/>
    </row>
    <row r="44928" spans="23:24" x14ac:dyDescent="0.25">
      <c r="W44928" s="46"/>
      <c r="X44928" s="44"/>
    </row>
    <row r="44929" spans="23:24" x14ac:dyDescent="0.25">
      <c r="W44929" s="46"/>
      <c r="X44929" s="44"/>
    </row>
    <row r="44930" spans="23:24" x14ac:dyDescent="0.25">
      <c r="W44930" s="46"/>
      <c r="X44930" s="44"/>
    </row>
    <row r="44931" spans="23:24" x14ac:dyDescent="0.25">
      <c r="W44931" s="46"/>
      <c r="X44931" s="44"/>
    </row>
    <row r="44932" spans="23:24" x14ac:dyDescent="0.25">
      <c r="W44932" s="46"/>
      <c r="X44932" s="44"/>
    </row>
    <row r="44933" spans="23:24" x14ac:dyDescent="0.25">
      <c r="W44933" s="46"/>
      <c r="X44933" s="44"/>
    </row>
    <row r="44934" spans="23:24" x14ac:dyDescent="0.25">
      <c r="W44934" s="46"/>
      <c r="X44934" s="44"/>
    </row>
    <row r="44935" spans="23:24" x14ac:dyDescent="0.25">
      <c r="W44935" s="46"/>
      <c r="X44935" s="44"/>
    </row>
    <row r="44936" spans="23:24" x14ac:dyDescent="0.25">
      <c r="W44936" s="46"/>
      <c r="X44936" s="44"/>
    </row>
    <row r="44937" spans="23:24" x14ac:dyDescent="0.25">
      <c r="W44937" s="46"/>
      <c r="X44937" s="44"/>
    </row>
    <row r="44938" spans="23:24" x14ac:dyDescent="0.25">
      <c r="W44938" s="46"/>
      <c r="X44938" s="44"/>
    </row>
    <row r="44939" spans="23:24" x14ac:dyDescent="0.25">
      <c r="W44939" s="46"/>
      <c r="X44939" s="44"/>
    </row>
    <row r="44940" spans="23:24" x14ac:dyDescent="0.25">
      <c r="W44940" s="46"/>
      <c r="X44940" s="44"/>
    </row>
    <row r="44941" spans="23:24" x14ac:dyDescent="0.25">
      <c r="W44941" s="46"/>
      <c r="X44941" s="44"/>
    </row>
    <row r="44942" spans="23:24" x14ac:dyDescent="0.25">
      <c r="W44942" s="46"/>
      <c r="X44942" s="44"/>
    </row>
    <row r="44943" spans="23:24" x14ac:dyDescent="0.25">
      <c r="W44943" s="46"/>
      <c r="X44943" s="44"/>
    </row>
    <row r="44944" spans="23:24" x14ac:dyDescent="0.25">
      <c r="W44944" s="46"/>
      <c r="X44944" s="44"/>
    </row>
    <row r="44945" spans="23:24" x14ac:dyDescent="0.25">
      <c r="W44945" s="46"/>
      <c r="X44945" s="44"/>
    </row>
    <row r="44946" spans="23:24" x14ac:dyDescent="0.25">
      <c r="W44946" s="46"/>
      <c r="X44946" s="44"/>
    </row>
    <row r="44947" spans="23:24" x14ac:dyDescent="0.25">
      <c r="W44947" s="46"/>
      <c r="X44947" s="44"/>
    </row>
    <row r="44948" spans="23:24" x14ac:dyDescent="0.25">
      <c r="W44948" s="46"/>
      <c r="X44948" s="44"/>
    </row>
    <row r="44949" spans="23:24" x14ac:dyDescent="0.25">
      <c r="W44949" s="46"/>
      <c r="X44949" s="44"/>
    </row>
    <row r="44950" spans="23:24" x14ac:dyDescent="0.25">
      <c r="W44950" s="46"/>
      <c r="X44950" s="44"/>
    </row>
    <row r="44951" spans="23:24" x14ac:dyDescent="0.25">
      <c r="W44951" s="46"/>
      <c r="X44951" s="44"/>
    </row>
    <row r="44952" spans="23:24" x14ac:dyDescent="0.25">
      <c r="W44952" s="46"/>
      <c r="X44952" s="44"/>
    </row>
    <row r="44953" spans="23:24" x14ac:dyDescent="0.25">
      <c r="W44953" s="46"/>
      <c r="X44953" s="44"/>
    </row>
    <row r="44954" spans="23:24" x14ac:dyDescent="0.25">
      <c r="W44954" s="46"/>
      <c r="X44954" s="44"/>
    </row>
    <row r="44955" spans="23:24" x14ac:dyDescent="0.25">
      <c r="W44955" s="46"/>
      <c r="X44955" s="44"/>
    </row>
    <row r="44956" spans="23:24" x14ac:dyDescent="0.25">
      <c r="W44956" s="46"/>
      <c r="X44956" s="44"/>
    </row>
    <row r="44957" spans="23:24" x14ac:dyDescent="0.25">
      <c r="W44957" s="46"/>
      <c r="X44957" s="44"/>
    </row>
    <row r="44958" spans="23:24" x14ac:dyDescent="0.25">
      <c r="W44958" s="46"/>
      <c r="X44958" s="44"/>
    </row>
    <row r="44959" spans="23:24" x14ac:dyDescent="0.25">
      <c r="W44959" s="46"/>
      <c r="X44959" s="44"/>
    </row>
    <row r="44960" spans="23:24" x14ac:dyDescent="0.25">
      <c r="W44960" s="46"/>
      <c r="X44960" s="44"/>
    </row>
    <row r="44961" spans="23:24" x14ac:dyDescent="0.25">
      <c r="W44961" s="46"/>
      <c r="X44961" s="44"/>
    </row>
    <row r="44962" spans="23:24" x14ac:dyDescent="0.25">
      <c r="W44962" s="46"/>
      <c r="X44962" s="44"/>
    </row>
    <row r="44963" spans="23:24" x14ac:dyDescent="0.25">
      <c r="W44963" s="46"/>
      <c r="X44963" s="44"/>
    </row>
    <row r="44964" spans="23:24" x14ac:dyDescent="0.25">
      <c r="W44964" s="46"/>
      <c r="X44964" s="44"/>
    </row>
    <row r="44965" spans="23:24" x14ac:dyDescent="0.25">
      <c r="W44965" s="46"/>
      <c r="X44965" s="44"/>
    </row>
    <row r="44966" spans="23:24" x14ac:dyDescent="0.25">
      <c r="W44966" s="46"/>
      <c r="X44966" s="44"/>
    </row>
    <row r="44967" spans="23:24" x14ac:dyDescent="0.25">
      <c r="W44967" s="46"/>
      <c r="X44967" s="44"/>
    </row>
    <row r="44968" spans="23:24" x14ac:dyDescent="0.25">
      <c r="W44968" s="46"/>
      <c r="X44968" s="44"/>
    </row>
    <row r="44969" spans="23:24" x14ac:dyDescent="0.25">
      <c r="W44969" s="46"/>
      <c r="X44969" s="44"/>
    </row>
    <row r="44970" spans="23:24" x14ac:dyDescent="0.25">
      <c r="W44970" s="46"/>
      <c r="X44970" s="44"/>
    </row>
    <row r="44971" spans="23:24" x14ac:dyDescent="0.25">
      <c r="W44971" s="46"/>
      <c r="X44971" s="44"/>
    </row>
    <row r="44972" spans="23:24" x14ac:dyDescent="0.25">
      <c r="W44972" s="46"/>
      <c r="X44972" s="44"/>
    </row>
    <row r="44973" spans="23:24" x14ac:dyDescent="0.25">
      <c r="W44973" s="46"/>
      <c r="X44973" s="44"/>
    </row>
    <row r="44974" spans="23:24" x14ac:dyDescent="0.25">
      <c r="W44974" s="46"/>
      <c r="X44974" s="44"/>
    </row>
    <row r="44975" spans="23:24" x14ac:dyDescent="0.25">
      <c r="W44975" s="46"/>
      <c r="X44975" s="44"/>
    </row>
    <row r="44976" spans="23:24" x14ac:dyDescent="0.25">
      <c r="W44976" s="46"/>
      <c r="X44976" s="44"/>
    </row>
    <row r="44977" spans="23:24" x14ac:dyDescent="0.25">
      <c r="W44977" s="46"/>
      <c r="X44977" s="44"/>
    </row>
    <row r="44978" spans="23:24" x14ac:dyDescent="0.25">
      <c r="W44978" s="46"/>
      <c r="X44978" s="44"/>
    </row>
    <row r="44979" spans="23:24" x14ac:dyDescent="0.25">
      <c r="W44979" s="46"/>
      <c r="X44979" s="44"/>
    </row>
    <row r="44980" spans="23:24" x14ac:dyDescent="0.25">
      <c r="W44980" s="46"/>
      <c r="X44980" s="44"/>
    </row>
    <row r="44981" spans="23:24" x14ac:dyDescent="0.25">
      <c r="W44981" s="46"/>
      <c r="X44981" s="44"/>
    </row>
    <row r="44982" spans="23:24" x14ac:dyDescent="0.25">
      <c r="W44982" s="46"/>
      <c r="X44982" s="44"/>
    </row>
    <row r="44983" spans="23:24" x14ac:dyDescent="0.25">
      <c r="W44983" s="46"/>
      <c r="X44983" s="44"/>
    </row>
    <row r="44984" spans="23:24" x14ac:dyDescent="0.25">
      <c r="W44984" s="46"/>
      <c r="X44984" s="44"/>
    </row>
    <row r="44985" spans="23:24" x14ac:dyDescent="0.25">
      <c r="W44985" s="46"/>
      <c r="X44985" s="44"/>
    </row>
    <row r="44986" spans="23:24" x14ac:dyDescent="0.25">
      <c r="W44986" s="46"/>
      <c r="X44986" s="44"/>
    </row>
    <row r="44987" spans="23:24" x14ac:dyDescent="0.25">
      <c r="W44987" s="46"/>
      <c r="X44987" s="44"/>
    </row>
    <row r="44988" spans="23:24" x14ac:dyDescent="0.25">
      <c r="W44988" s="46"/>
      <c r="X44988" s="44"/>
    </row>
    <row r="44989" spans="23:24" x14ac:dyDescent="0.25">
      <c r="W44989" s="46"/>
      <c r="X44989" s="44"/>
    </row>
    <row r="44990" spans="23:24" x14ac:dyDescent="0.25">
      <c r="W44990" s="46"/>
      <c r="X44990" s="44"/>
    </row>
    <row r="44991" spans="23:24" x14ac:dyDescent="0.25">
      <c r="W44991" s="46"/>
      <c r="X44991" s="44"/>
    </row>
    <row r="44992" spans="23:24" x14ac:dyDescent="0.25">
      <c r="W44992" s="46"/>
      <c r="X44992" s="44"/>
    </row>
    <row r="44993" spans="23:24" x14ac:dyDescent="0.25">
      <c r="W44993" s="46"/>
      <c r="X44993" s="44"/>
    </row>
    <row r="44994" spans="23:24" x14ac:dyDescent="0.25">
      <c r="W44994" s="46"/>
      <c r="X44994" s="44"/>
    </row>
    <row r="44995" spans="23:24" x14ac:dyDescent="0.25">
      <c r="W44995" s="46"/>
      <c r="X44995" s="44"/>
    </row>
    <row r="44996" spans="23:24" x14ac:dyDescent="0.25">
      <c r="W44996" s="46"/>
      <c r="X44996" s="44"/>
    </row>
    <row r="44997" spans="23:24" x14ac:dyDescent="0.25">
      <c r="W44997" s="46"/>
      <c r="X44997" s="44"/>
    </row>
    <row r="44998" spans="23:24" x14ac:dyDescent="0.25">
      <c r="W44998" s="46"/>
      <c r="X44998" s="44"/>
    </row>
    <row r="44999" spans="23:24" x14ac:dyDescent="0.25">
      <c r="W44999" s="46"/>
      <c r="X44999" s="44"/>
    </row>
    <row r="45000" spans="23:24" x14ac:dyDescent="0.25">
      <c r="W45000" s="46"/>
      <c r="X45000" s="44"/>
    </row>
    <row r="45001" spans="23:24" x14ac:dyDescent="0.25">
      <c r="W45001" s="46"/>
      <c r="X45001" s="44"/>
    </row>
    <row r="45002" spans="23:24" x14ac:dyDescent="0.25">
      <c r="W45002" s="46"/>
      <c r="X45002" s="44"/>
    </row>
    <row r="45003" spans="23:24" x14ac:dyDescent="0.25">
      <c r="W45003" s="46"/>
      <c r="X45003" s="44"/>
    </row>
    <row r="45004" spans="23:24" x14ac:dyDescent="0.25">
      <c r="W45004" s="46"/>
      <c r="X45004" s="44"/>
    </row>
    <row r="45005" spans="23:24" x14ac:dyDescent="0.25">
      <c r="W45005" s="46"/>
      <c r="X45005" s="44"/>
    </row>
    <row r="45006" spans="23:24" x14ac:dyDescent="0.25">
      <c r="W45006" s="46"/>
      <c r="X45006" s="44"/>
    </row>
    <row r="45007" spans="23:24" x14ac:dyDescent="0.25">
      <c r="W45007" s="46"/>
      <c r="X45007" s="44"/>
    </row>
    <row r="45008" spans="23:24" x14ac:dyDescent="0.25">
      <c r="W45008" s="46"/>
      <c r="X45008" s="44"/>
    </row>
    <row r="45009" spans="23:24" x14ac:dyDescent="0.25">
      <c r="W45009" s="46"/>
      <c r="X45009" s="44"/>
    </row>
    <row r="45010" spans="23:24" x14ac:dyDescent="0.25">
      <c r="W45010" s="46"/>
      <c r="X45010" s="44"/>
    </row>
    <row r="45011" spans="23:24" x14ac:dyDescent="0.25">
      <c r="W45011" s="46"/>
      <c r="X45011" s="44"/>
    </row>
    <row r="45012" spans="23:24" x14ac:dyDescent="0.25">
      <c r="W45012" s="46"/>
      <c r="X45012" s="44"/>
    </row>
    <row r="45013" spans="23:24" x14ac:dyDescent="0.25">
      <c r="W45013" s="46"/>
      <c r="X45013" s="44"/>
    </row>
    <row r="45014" spans="23:24" x14ac:dyDescent="0.25">
      <c r="W45014" s="46"/>
      <c r="X45014" s="44"/>
    </row>
    <row r="45015" spans="23:24" x14ac:dyDescent="0.25">
      <c r="W45015" s="46"/>
      <c r="X45015" s="44"/>
    </row>
    <row r="45016" spans="23:24" x14ac:dyDescent="0.25">
      <c r="W45016" s="46"/>
      <c r="X45016" s="44"/>
    </row>
    <row r="45017" spans="23:24" x14ac:dyDescent="0.25">
      <c r="W45017" s="46"/>
      <c r="X45017" s="44"/>
    </row>
    <row r="45018" spans="23:24" x14ac:dyDescent="0.25">
      <c r="W45018" s="46"/>
      <c r="X45018" s="44"/>
    </row>
    <row r="45019" spans="23:24" x14ac:dyDescent="0.25">
      <c r="W45019" s="46"/>
      <c r="X45019" s="44"/>
    </row>
    <row r="45020" spans="23:24" x14ac:dyDescent="0.25">
      <c r="W45020" s="46"/>
      <c r="X45020" s="44"/>
    </row>
    <row r="45021" spans="23:24" x14ac:dyDescent="0.25">
      <c r="W45021" s="46"/>
      <c r="X45021" s="44"/>
    </row>
    <row r="45022" spans="23:24" x14ac:dyDescent="0.25">
      <c r="W45022" s="46"/>
      <c r="X45022" s="44"/>
    </row>
    <row r="45023" spans="23:24" x14ac:dyDescent="0.25">
      <c r="W45023" s="46"/>
      <c r="X45023" s="44"/>
    </row>
    <row r="45024" spans="23:24" x14ac:dyDescent="0.25">
      <c r="W45024" s="46"/>
      <c r="X45024" s="44"/>
    </row>
    <row r="45025" spans="23:24" x14ac:dyDescent="0.25">
      <c r="W45025" s="46"/>
      <c r="X45025" s="44"/>
    </row>
    <row r="45026" spans="23:24" x14ac:dyDescent="0.25">
      <c r="W45026" s="46"/>
      <c r="X45026" s="44"/>
    </row>
    <row r="45027" spans="23:24" x14ac:dyDescent="0.25">
      <c r="W45027" s="46"/>
      <c r="X45027" s="44"/>
    </row>
    <row r="45028" spans="23:24" x14ac:dyDescent="0.25">
      <c r="W45028" s="46"/>
      <c r="X45028" s="44"/>
    </row>
    <row r="45029" spans="23:24" x14ac:dyDescent="0.25">
      <c r="W45029" s="46"/>
      <c r="X45029" s="44"/>
    </row>
    <row r="45030" spans="23:24" x14ac:dyDescent="0.25">
      <c r="W45030" s="46"/>
      <c r="X45030" s="44"/>
    </row>
    <row r="45031" spans="23:24" x14ac:dyDescent="0.25">
      <c r="W45031" s="46"/>
      <c r="X45031" s="44"/>
    </row>
    <row r="45032" spans="23:24" x14ac:dyDescent="0.25">
      <c r="W45032" s="46"/>
      <c r="X45032" s="44"/>
    </row>
    <row r="45033" spans="23:24" x14ac:dyDescent="0.25">
      <c r="W45033" s="46"/>
      <c r="X45033" s="44"/>
    </row>
    <row r="45034" spans="23:24" x14ac:dyDescent="0.25">
      <c r="W45034" s="46"/>
      <c r="X45034" s="44"/>
    </row>
    <row r="45035" spans="23:24" x14ac:dyDescent="0.25">
      <c r="W45035" s="46"/>
      <c r="X45035" s="44"/>
    </row>
    <row r="45036" spans="23:24" x14ac:dyDescent="0.25">
      <c r="W45036" s="46"/>
      <c r="X45036" s="44"/>
    </row>
    <row r="45037" spans="23:24" x14ac:dyDescent="0.25">
      <c r="W45037" s="46"/>
      <c r="X45037" s="44"/>
    </row>
    <row r="45038" spans="23:24" x14ac:dyDescent="0.25">
      <c r="W45038" s="46"/>
      <c r="X45038" s="44"/>
    </row>
    <row r="45039" spans="23:24" x14ac:dyDescent="0.25">
      <c r="W45039" s="46"/>
      <c r="X45039" s="44"/>
    </row>
    <row r="45040" spans="23:24" x14ac:dyDescent="0.25">
      <c r="W45040" s="46"/>
      <c r="X45040" s="44"/>
    </row>
    <row r="45041" spans="23:24" x14ac:dyDescent="0.25">
      <c r="W45041" s="46"/>
      <c r="X45041" s="44"/>
    </row>
    <row r="45042" spans="23:24" x14ac:dyDescent="0.25">
      <c r="W45042" s="46"/>
      <c r="X45042" s="44"/>
    </row>
    <row r="45043" spans="23:24" x14ac:dyDescent="0.25">
      <c r="W45043" s="46"/>
      <c r="X45043" s="44"/>
    </row>
    <row r="45044" spans="23:24" x14ac:dyDescent="0.25">
      <c r="W45044" s="46"/>
      <c r="X45044" s="44"/>
    </row>
    <row r="45045" spans="23:24" x14ac:dyDescent="0.25">
      <c r="W45045" s="46"/>
      <c r="X45045" s="44"/>
    </row>
    <row r="45046" spans="23:24" x14ac:dyDescent="0.25">
      <c r="W45046" s="46"/>
      <c r="X45046" s="44"/>
    </row>
    <row r="45047" spans="23:24" x14ac:dyDescent="0.25">
      <c r="W45047" s="46"/>
      <c r="X45047" s="44"/>
    </row>
    <row r="45048" spans="23:24" x14ac:dyDescent="0.25">
      <c r="W45048" s="46"/>
      <c r="X45048" s="44"/>
    </row>
    <row r="45049" spans="23:24" x14ac:dyDescent="0.25">
      <c r="W45049" s="46"/>
      <c r="X45049" s="44"/>
    </row>
    <row r="45050" spans="23:24" x14ac:dyDescent="0.25">
      <c r="W45050" s="46"/>
      <c r="X45050" s="44"/>
    </row>
    <row r="45051" spans="23:24" x14ac:dyDescent="0.25">
      <c r="W45051" s="46"/>
      <c r="X45051" s="44"/>
    </row>
    <row r="45052" spans="23:24" x14ac:dyDescent="0.25">
      <c r="W45052" s="46"/>
      <c r="X45052" s="44"/>
    </row>
    <row r="45053" spans="23:24" x14ac:dyDescent="0.25">
      <c r="W45053" s="46"/>
      <c r="X45053" s="44"/>
    </row>
    <row r="45054" spans="23:24" x14ac:dyDescent="0.25">
      <c r="W45054" s="46"/>
      <c r="X45054" s="44"/>
    </row>
    <row r="45055" spans="23:24" x14ac:dyDescent="0.25">
      <c r="W45055" s="46"/>
      <c r="X45055" s="44"/>
    </row>
    <row r="45056" spans="23:24" x14ac:dyDescent="0.25">
      <c r="W45056" s="46"/>
      <c r="X45056" s="44"/>
    </row>
    <row r="45057" spans="23:24" x14ac:dyDescent="0.25">
      <c r="W45057" s="46"/>
      <c r="X45057" s="44"/>
    </row>
    <row r="45058" spans="23:24" x14ac:dyDescent="0.25">
      <c r="W45058" s="46"/>
      <c r="X45058" s="44"/>
    </row>
    <row r="45059" spans="23:24" x14ac:dyDescent="0.25">
      <c r="W45059" s="46"/>
      <c r="X45059" s="44"/>
    </row>
    <row r="45060" spans="23:24" x14ac:dyDescent="0.25">
      <c r="W45060" s="46"/>
      <c r="X45060" s="44"/>
    </row>
    <row r="45061" spans="23:24" x14ac:dyDescent="0.25">
      <c r="W45061" s="46"/>
      <c r="X45061" s="44"/>
    </row>
    <row r="45062" spans="23:24" x14ac:dyDescent="0.25">
      <c r="W45062" s="46"/>
      <c r="X45062" s="44"/>
    </row>
    <row r="45063" spans="23:24" x14ac:dyDescent="0.25">
      <c r="W45063" s="46"/>
      <c r="X45063" s="44"/>
    </row>
    <row r="45064" spans="23:24" x14ac:dyDescent="0.25">
      <c r="W45064" s="46"/>
      <c r="X45064" s="44"/>
    </row>
    <row r="45065" spans="23:24" x14ac:dyDescent="0.25">
      <c r="W45065" s="46"/>
      <c r="X45065" s="44"/>
    </row>
    <row r="45066" spans="23:24" x14ac:dyDescent="0.25">
      <c r="W45066" s="46"/>
      <c r="X45066" s="44"/>
    </row>
    <row r="45067" spans="23:24" x14ac:dyDescent="0.25">
      <c r="W45067" s="46"/>
      <c r="X45067" s="44"/>
    </row>
    <row r="45068" spans="23:24" x14ac:dyDescent="0.25">
      <c r="W45068" s="46"/>
      <c r="X45068" s="44"/>
    </row>
    <row r="45069" spans="23:24" x14ac:dyDescent="0.25">
      <c r="W45069" s="46"/>
      <c r="X45069" s="44"/>
    </row>
    <row r="45070" spans="23:24" x14ac:dyDescent="0.25">
      <c r="W45070" s="46"/>
      <c r="X45070" s="44"/>
    </row>
    <row r="45071" spans="23:24" x14ac:dyDescent="0.25">
      <c r="W45071" s="46"/>
      <c r="X45071" s="44"/>
    </row>
    <row r="45072" spans="23:24" x14ac:dyDescent="0.25">
      <c r="W45072" s="46"/>
      <c r="X45072" s="44"/>
    </row>
    <row r="45073" spans="23:24" x14ac:dyDescent="0.25">
      <c r="W45073" s="46"/>
      <c r="X45073" s="44"/>
    </row>
    <row r="45074" spans="23:24" x14ac:dyDescent="0.25">
      <c r="W45074" s="46"/>
      <c r="X45074" s="44"/>
    </row>
    <row r="45075" spans="23:24" x14ac:dyDescent="0.25">
      <c r="W45075" s="46"/>
      <c r="X45075" s="44"/>
    </row>
    <row r="45076" spans="23:24" x14ac:dyDescent="0.25">
      <c r="W45076" s="46"/>
      <c r="X45076" s="44"/>
    </row>
    <row r="45077" spans="23:24" x14ac:dyDescent="0.25">
      <c r="W45077" s="46"/>
      <c r="X45077" s="44"/>
    </row>
    <row r="45078" spans="23:24" x14ac:dyDescent="0.25">
      <c r="W45078" s="46"/>
      <c r="X45078" s="44"/>
    </row>
    <row r="45079" spans="23:24" x14ac:dyDescent="0.25">
      <c r="W45079" s="46"/>
      <c r="X45079" s="44"/>
    </row>
    <row r="45080" spans="23:24" x14ac:dyDescent="0.25">
      <c r="W45080" s="46"/>
      <c r="X45080" s="44"/>
    </row>
    <row r="45081" spans="23:24" x14ac:dyDescent="0.25">
      <c r="W45081" s="46"/>
      <c r="X45081" s="44"/>
    </row>
    <row r="45082" spans="23:24" x14ac:dyDescent="0.25">
      <c r="W45082" s="46"/>
      <c r="X45082" s="44"/>
    </row>
    <row r="45083" spans="23:24" x14ac:dyDescent="0.25">
      <c r="W45083" s="46"/>
      <c r="X45083" s="44"/>
    </row>
    <row r="45084" spans="23:24" x14ac:dyDescent="0.25">
      <c r="W45084" s="46"/>
      <c r="X45084" s="44"/>
    </row>
    <row r="45085" spans="23:24" x14ac:dyDescent="0.25">
      <c r="W45085" s="46"/>
      <c r="X45085" s="44"/>
    </row>
    <row r="45086" spans="23:24" x14ac:dyDescent="0.25">
      <c r="W45086" s="46"/>
      <c r="X45086" s="44"/>
    </row>
    <row r="45087" spans="23:24" x14ac:dyDescent="0.25">
      <c r="W45087" s="46"/>
      <c r="X45087" s="44"/>
    </row>
    <row r="45088" spans="23:24" x14ac:dyDescent="0.25">
      <c r="W45088" s="46"/>
      <c r="X45088" s="44"/>
    </row>
    <row r="45089" spans="23:24" x14ac:dyDescent="0.25">
      <c r="W45089" s="46"/>
      <c r="X45089" s="44"/>
    </row>
    <row r="45090" spans="23:24" x14ac:dyDescent="0.25">
      <c r="W45090" s="46"/>
      <c r="X45090" s="44"/>
    </row>
    <row r="45091" spans="23:24" x14ac:dyDescent="0.25">
      <c r="W45091" s="46"/>
      <c r="X45091" s="44"/>
    </row>
    <row r="45092" spans="23:24" x14ac:dyDescent="0.25">
      <c r="W45092" s="46"/>
      <c r="X45092" s="44"/>
    </row>
    <row r="45093" spans="23:24" x14ac:dyDescent="0.25">
      <c r="W45093" s="46"/>
      <c r="X45093" s="44"/>
    </row>
    <row r="45094" spans="23:24" x14ac:dyDescent="0.25">
      <c r="W45094" s="46"/>
      <c r="X45094" s="44"/>
    </row>
    <row r="45095" spans="23:24" x14ac:dyDescent="0.25">
      <c r="W45095" s="46"/>
      <c r="X45095" s="44"/>
    </row>
    <row r="45096" spans="23:24" x14ac:dyDescent="0.25">
      <c r="W45096" s="46"/>
      <c r="X45096" s="44"/>
    </row>
    <row r="45097" spans="23:24" x14ac:dyDescent="0.25">
      <c r="W45097" s="46"/>
      <c r="X45097" s="44"/>
    </row>
    <row r="45098" spans="23:24" x14ac:dyDescent="0.25">
      <c r="W45098" s="46"/>
      <c r="X45098" s="44"/>
    </row>
    <row r="45099" spans="23:24" x14ac:dyDescent="0.25">
      <c r="W45099" s="46"/>
      <c r="X45099" s="44"/>
    </row>
    <row r="45100" spans="23:24" x14ac:dyDescent="0.25">
      <c r="W45100" s="46"/>
      <c r="X45100" s="44"/>
    </row>
    <row r="45101" spans="23:24" x14ac:dyDescent="0.25">
      <c r="W45101" s="46"/>
      <c r="X45101" s="44"/>
    </row>
    <row r="45102" spans="23:24" x14ac:dyDescent="0.25">
      <c r="W45102" s="46"/>
      <c r="X45102" s="44"/>
    </row>
    <row r="45103" spans="23:24" x14ac:dyDescent="0.25">
      <c r="W45103" s="46"/>
      <c r="X45103" s="44"/>
    </row>
    <row r="45104" spans="23:24" x14ac:dyDescent="0.25">
      <c r="W45104" s="46"/>
      <c r="X45104" s="44"/>
    </row>
    <row r="45105" spans="23:24" x14ac:dyDescent="0.25">
      <c r="W45105" s="46"/>
      <c r="X45105" s="44"/>
    </row>
    <row r="45106" spans="23:24" x14ac:dyDescent="0.25">
      <c r="W45106" s="46"/>
      <c r="X45106" s="44"/>
    </row>
    <row r="45107" spans="23:24" x14ac:dyDescent="0.25">
      <c r="W45107" s="46"/>
      <c r="X45107" s="44"/>
    </row>
    <row r="45108" spans="23:24" x14ac:dyDescent="0.25">
      <c r="W45108" s="46"/>
      <c r="X45108" s="44"/>
    </row>
    <row r="45109" spans="23:24" x14ac:dyDescent="0.25">
      <c r="W45109" s="46"/>
      <c r="X45109" s="44"/>
    </row>
    <row r="45110" spans="23:24" x14ac:dyDescent="0.25">
      <c r="W45110" s="46"/>
      <c r="X45110" s="44"/>
    </row>
    <row r="45111" spans="23:24" x14ac:dyDescent="0.25">
      <c r="W45111" s="46"/>
      <c r="X45111" s="44"/>
    </row>
    <row r="45112" spans="23:24" x14ac:dyDescent="0.25">
      <c r="W45112" s="46"/>
      <c r="X45112" s="44"/>
    </row>
    <row r="45113" spans="23:24" x14ac:dyDescent="0.25">
      <c r="W45113" s="46"/>
      <c r="X45113" s="44"/>
    </row>
    <row r="45114" spans="23:24" x14ac:dyDescent="0.25">
      <c r="W45114" s="46"/>
      <c r="X45114" s="44"/>
    </row>
    <row r="45115" spans="23:24" x14ac:dyDescent="0.25">
      <c r="W45115" s="46"/>
      <c r="X45115" s="44"/>
    </row>
    <row r="45116" spans="23:24" x14ac:dyDescent="0.25">
      <c r="W45116" s="46"/>
      <c r="X45116" s="44"/>
    </row>
    <row r="45117" spans="23:24" x14ac:dyDescent="0.25">
      <c r="W45117" s="46"/>
      <c r="X45117" s="44"/>
    </row>
    <row r="45118" spans="23:24" x14ac:dyDescent="0.25">
      <c r="W45118" s="46"/>
      <c r="X45118" s="44"/>
    </row>
    <row r="45119" spans="23:24" x14ac:dyDescent="0.25">
      <c r="W45119" s="46"/>
      <c r="X45119" s="44"/>
    </row>
    <row r="45120" spans="23:24" x14ac:dyDescent="0.25">
      <c r="W45120" s="46"/>
      <c r="X45120" s="44"/>
    </row>
    <row r="45121" spans="23:24" x14ac:dyDescent="0.25">
      <c r="W45121" s="46"/>
      <c r="X45121" s="44"/>
    </row>
    <row r="45122" spans="23:24" x14ac:dyDescent="0.25">
      <c r="W45122" s="46"/>
      <c r="X45122" s="44"/>
    </row>
    <row r="45123" spans="23:24" x14ac:dyDescent="0.25">
      <c r="W45123" s="46"/>
      <c r="X45123" s="44"/>
    </row>
    <row r="45124" spans="23:24" x14ac:dyDescent="0.25">
      <c r="W45124" s="46"/>
      <c r="X45124" s="44"/>
    </row>
    <row r="45125" spans="23:24" x14ac:dyDescent="0.25">
      <c r="W45125" s="46"/>
      <c r="X45125" s="44"/>
    </row>
    <row r="45126" spans="23:24" x14ac:dyDescent="0.25">
      <c r="W45126" s="46"/>
      <c r="X45126" s="44"/>
    </row>
    <row r="45127" spans="23:24" x14ac:dyDescent="0.25">
      <c r="W45127" s="46"/>
      <c r="X45127" s="44"/>
    </row>
    <row r="45128" spans="23:24" x14ac:dyDescent="0.25">
      <c r="W45128" s="46"/>
      <c r="X45128" s="44"/>
    </row>
    <row r="45129" spans="23:24" x14ac:dyDescent="0.25">
      <c r="W45129" s="46"/>
      <c r="X45129" s="44"/>
    </row>
    <row r="45130" spans="23:24" x14ac:dyDescent="0.25">
      <c r="W45130" s="46"/>
      <c r="X45130" s="44"/>
    </row>
    <row r="45131" spans="23:24" x14ac:dyDescent="0.25">
      <c r="W45131" s="46"/>
      <c r="X45131" s="44"/>
    </row>
    <row r="45132" spans="23:24" x14ac:dyDescent="0.25">
      <c r="W45132" s="46"/>
      <c r="X45132" s="44"/>
    </row>
    <row r="45133" spans="23:24" x14ac:dyDescent="0.25">
      <c r="W45133" s="46"/>
      <c r="X45133" s="44"/>
    </row>
    <row r="45134" spans="23:24" x14ac:dyDescent="0.25">
      <c r="W45134" s="46"/>
      <c r="X45134" s="44"/>
    </row>
    <row r="45135" spans="23:24" x14ac:dyDescent="0.25">
      <c r="W45135" s="46"/>
      <c r="X45135" s="44"/>
    </row>
    <row r="45136" spans="23:24" x14ac:dyDescent="0.25">
      <c r="W45136" s="46"/>
      <c r="X45136" s="44"/>
    </row>
    <row r="45137" spans="23:24" x14ac:dyDescent="0.25">
      <c r="W45137" s="46"/>
      <c r="X45137" s="44"/>
    </row>
    <row r="45138" spans="23:24" x14ac:dyDescent="0.25">
      <c r="W45138" s="46"/>
      <c r="X45138" s="44"/>
    </row>
    <row r="45139" spans="23:24" x14ac:dyDescent="0.25">
      <c r="W45139" s="46"/>
      <c r="X45139" s="44"/>
    </row>
    <row r="45140" spans="23:24" x14ac:dyDescent="0.25">
      <c r="W45140" s="46"/>
      <c r="X45140" s="44"/>
    </row>
    <row r="45141" spans="23:24" x14ac:dyDescent="0.25">
      <c r="W45141" s="46"/>
      <c r="X45141" s="44"/>
    </row>
    <row r="45142" spans="23:24" x14ac:dyDescent="0.25">
      <c r="W45142" s="46"/>
      <c r="X45142" s="44"/>
    </row>
    <row r="45143" spans="23:24" x14ac:dyDescent="0.25">
      <c r="W45143" s="46"/>
      <c r="X45143" s="44"/>
    </row>
    <row r="45144" spans="23:24" x14ac:dyDescent="0.25">
      <c r="W45144" s="46"/>
      <c r="X45144" s="44"/>
    </row>
    <row r="45145" spans="23:24" x14ac:dyDescent="0.25">
      <c r="W45145" s="46"/>
      <c r="X45145" s="44"/>
    </row>
    <row r="45146" spans="23:24" x14ac:dyDescent="0.25">
      <c r="W45146" s="46"/>
      <c r="X45146" s="44"/>
    </row>
    <row r="45147" spans="23:24" x14ac:dyDescent="0.25">
      <c r="W45147" s="46"/>
      <c r="X45147" s="44"/>
    </row>
    <row r="45148" spans="23:24" x14ac:dyDescent="0.25">
      <c r="W45148" s="46"/>
      <c r="X45148" s="44"/>
    </row>
    <row r="45149" spans="23:24" x14ac:dyDescent="0.25">
      <c r="W45149" s="46"/>
      <c r="X45149" s="44"/>
    </row>
    <row r="45150" spans="23:24" x14ac:dyDescent="0.25">
      <c r="W45150" s="46"/>
      <c r="X45150" s="44"/>
    </row>
    <row r="45151" spans="23:24" x14ac:dyDescent="0.25">
      <c r="W45151" s="46"/>
      <c r="X45151" s="44"/>
    </row>
    <row r="45152" spans="23:24" x14ac:dyDescent="0.25">
      <c r="W45152" s="46"/>
      <c r="X45152" s="44"/>
    </row>
    <row r="45153" spans="23:24" x14ac:dyDescent="0.25">
      <c r="W45153" s="46"/>
      <c r="X45153" s="44"/>
    </row>
    <row r="45154" spans="23:24" x14ac:dyDescent="0.25">
      <c r="W45154" s="46"/>
      <c r="X45154" s="44"/>
    </row>
    <row r="45155" spans="23:24" x14ac:dyDescent="0.25">
      <c r="W45155" s="46"/>
      <c r="X45155" s="44"/>
    </row>
    <row r="45156" spans="23:24" x14ac:dyDescent="0.25">
      <c r="W45156" s="46"/>
      <c r="X45156" s="44"/>
    </row>
    <row r="45157" spans="23:24" x14ac:dyDescent="0.25">
      <c r="W45157" s="46"/>
      <c r="X45157" s="44"/>
    </row>
    <row r="45158" spans="23:24" x14ac:dyDescent="0.25">
      <c r="W45158" s="46"/>
      <c r="X45158" s="44"/>
    </row>
    <row r="45159" spans="23:24" x14ac:dyDescent="0.25">
      <c r="W45159" s="46"/>
      <c r="X45159" s="44"/>
    </row>
    <row r="45160" spans="23:24" x14ac:dyDescent="0.25">
      <c r="W45160" s="46"/>
      <c r="X45160" s="44"/>
    </row>
    <row r="45161" spans="23:24" x14ac:dyDescent="0.25">
      <c r="W45161" s="46"/>
      <c r="X45161" s="44"/>
    </row>
    <row r="45162" spans="23:24" x14ac:dyDescent="0.25">
      <c r="W45162" s="46"/>
      <c r="X45162" s="44"/>
    </row>
    <row r="45163" spans="23:24" x14ac:dyDescent="0.25">
      <c r="W45163" s="46"/>
      <c r="X45163" s="44"/>
    </row>
    <row r="45164" spans="23:24" x14ac:dyDescent="0.25">
      <c r="W45164" s="46"/>
      <c r="X45164" s="44"/>
    </row>
    <row r="45165" spans="23:24" x14ac:dyDescent="0.25">
      <c r="W45165" s="46"/>
      <c r="X45165" s="44"/>
    </row>
    <row r="45166" spans="23:24" x14ac:dyDescent="0.25">
      <c r="W45166" s="46"/>
      <c r="X45166" s="44"/>
    </row>
    <row r="45167" spans="23:24" x14ac:dyDescent="0.25">
      <c r="W45167" s="46"/>
      <c r="X45167" s="44"/>
    </row>
    <row r="45168" spans="23:24" x14ac:dyDescent="0.25">
      <c r="W45168" s="46"/>
      <c r="X45168" s="44"/>
    </row>
    <row r="45169" spans="23:24" x14ac:dyDescent="0.25">
      <c r="W45169" s="46"/>
      <c r="X45169" s="44"/>
    </row>
    <row r="45170" spans="23:24" x14ac:dyDescent="0.25">
      <c r="W45170" s="46"/>
      <c r="X45170" s="44"/>
    </row>
    <row r="45171" spans="23:24" x14ac:dyDescent="0.25">
      <c r="W45171" s="46"/>
      <c r="X45171" s="44"/>
    </row>
    <row r="45172" spans="23:24" x14ac:dyDescent="0.25">
      <c r="W45172" s="46"/>
      <c r="X45172" s="44"/>
    </row>
    <row r="45173" spans="23:24" x14ac:dyDescent="0.25">
      <c r="W45173" s="46"/>
      <c r="X45173" s="44"/>
    </row>
    <row r="45174" spans="23:24" x14ac:dyDescent="0.25">
      <c r="W45174" s="46"/>
      <c r="X45174" s="44"/>
    </row>
    <row r="45175" spans="23:24" x14ac:dyDescent="0.25">
      <c r="W45175" s="46"/>
      <c r="X45175" s="44"/>
    </row>
    <row r="45176" spans="23:24" x14ac:dyDescent="0.25">
      <c r="W45176" s="46"/>
      <c r="X45176" s="44"/>
    </row>
    <row r="45177" spans="23:24" x14ac:dyDescent="0.25">
      <c r="W45177" s="46"/>
      <c r="X45177" s="44"/>
    </row>
    <row r="45178" spans="23:24" x14ac:dyDescent="0.25">
      <c r="W45178" s="46"/>
      <c r="X45178" s="44"/>
    </row>
    <row r="45179" spans="23:24" x14ac:dyDescent="0.25">
      <c r="W45179" s="46"/>
      <c r="X45179" s="44"/>
    </row>
    <row r="45180" spans="23:24" x14ac:dyDescent="0.25">
      <c r="W45180" s="46"/>
      <c r="X45180" s="44"/>
    </row>
    <row r="45181" spans="23:24" x14ac:dyDescent="0.25">
      <c r="W45181" s="46"/>
      <c r="X45181" s="44"/>
    </row>
    <row r="45182" spans="23:24" x14ac:dyDescent="0.25">
      <c r="W45182" s="46"/>
      <c r="X45182" s="44"/>
    </row>
    <row r="45183" spans="23:24" x14ac:dyDescent="0.25">
      <c r="W45183" s="46"/>
      <c r="X45183" s="44"/>
    </row>
    <row r="45184" spans="23:24" x14ac:dyDescent="0.25">
      <c r="W45184" s="46"/>
      <c r="X45184" s="44"/>
    </row>
    <row r="45185" spans="23:24" x14ac:dyDescent="0.25">
      <c r="W45185" s="46"/>
      <c r="X45185" s="44"/>
    </row>
    <row r="45186" spans="23:24" x14ac:dyDescent="0.25">
      <c r="W45186" s="46"/>
      <c r="X45186" s="44"/>
    </row>
    <row r="45187" spans="23:24" x14ac:dyDescent="0.25">
      <c r="W45187" s="46"/>
      <c r="X45187" s="44"/>
    </row>
    <row r="45188" spans="23:24" x14ac:dyDescent="0.25">
      <c r="W45188" s="46"/>
      <c r="X45188" s="44"/>
    </row>
    <row r="45189" spans="23:24" x14ac:dyDescent="0.25">
      <c r="W45189" s="46"/>
      <c r="X45189" s="44"/>
    </row>
    <row r="45190" spans="23:24" x14ac:dyDescent="0.25">
      <c r="W45190" s="46"/>
      <c r="X45190" s="44"/>
    </row>
    <row r="45191" spans="23:24" x14ac:dyDescent="0.25">
      <c r="W45191" s="46"/>
      <c r="X45191" s="44"/>
    </row>
    <row r="45192" spans="23:24" x14ac:dyDescent="0.25">
      <c r="W45192" s="46"/>
      <c r="X45192" s="44"/>
    </row>
    <row r="45193" spans="23:24" x14ac:dyDescent="0.25">
      <c r="W45193" s="46"/>
      <c r="X45193" s="44"/>
    </row>
    <row r="45194" spans="23:24" x14ac:dyDescent="0.25">
      <c r="W45194" s="46"/>
      <c r="X45194" s="44"/>
    </row>
    <row r="45195" spans="23:24" x14ac:dyDescent="0.25">
      <c r="W45195" s="46"/>
      <c r="X45195" s="44"/>
    </row>
    <row r="45196" spans="23:24" x14ac:dyDescent="0.25">
      <c r="W45196" s="46"/>
      <c r="X45196" s="44"/>
    </row>
    <row r="45197" spans="23:24" x14ac:dyDescent="0.25">
      <c r="W45197" s="46"/>
      <c r="X45197" s="44"/>
    </row>
    <row r="45198" spans="23:24" x14ac:dyDescent="0.25">
      <c r="W45198" s="46"/>
      <c r="X45198" s="44"/>
    </row>
    <row r="45199" spans="23:24" x14ac:dyDescent="0.25">
      <c r="W45199" s="46"/>
      <c r="X45199" s="44"/>
    </row>
    <row r="45200" spans="23:24" x14ac:dyDescent="0.25">
      <c r="W45200" s="46"/>
      <c r="X45200" s="44"/>
    </row>
    <row r="45201" spans="23:24" x14ac:dyDescent="0.25">
      <c r="W45201" s="46"/>
      <c r="X45201" s="44"/>
    </row>
    <row r="45202" spans="23:24" x14ac:dyDescent="0.25">
      <c r="W45202" s="46"/>
      <c r="X45202" s="44"/>
    </row>
    <row r="45203" spans="23:24" x14ac:dyDescent="0.25">
      <c r="W45203" s="46"/>
      <c r="X45203" s="44"/>
    </row>
    <row r="45204" spans="23:24" x14ac:dyDescent="0.25">
      <c r="W45204" s="46"/>
      <c r="X45204" s="44"/>
    </row>
    <row r="45205" spans="23:24" x14ac:dyDescent="0.25">
      <c r="W45205" s="46"/>
      <c r="X45205" s="44"/>
    </row>
    <row r="45206" spans="23:24" x14ac:dyDescent="0.25">
      <c r="W45206" s="46"/>
      <c r="X45206" s="44"/>
    </row>
    <row r="45207" spans="23:24" x14ac:dyDescent="0.25">
      <c r="W45207" s="46"/>
      <c r="X45207" s="44"/>
    </row>
    <row r="45208" spans="23:24" x14ac:dyDescent="0.25">
      <c r="W45208" s="46"/>
      <c r="X45208" s="44"/>
    </row>
    <row r="45209" spans="23:24" x14ac:dyDescent="0.25">
      <c r="W45209" s="46"/>
      <c r="X45209" s="44"/>
    </row>
    <row r="45210" spans="23:24" x14ac:dyDescent="0.25">
      <c r="W45210" s="46"/>
      <c r="X45210" s="44"/>
    </row>
    <row r="45211" spans="23:24" x14ac:dyDescent="0.25">
      <c r="W45211" s="46"/>
      <c r="X45211" s="44"/>
    </row>
    <row r="45212" spans="23:24" x14ac:dyDescent="0.25">
      <c r="W45212" s="46"/>
      <c r="X45212" s="44"/>
    </row>
    <row r="45213" spans="23:24" x14ac:dyDescent="0.25">
      <c r="W45213" s="46"/>
      <c r="X45213" s="44"/>
    </row>
    <row r="45214" spans="23:24" x14ac:dyDescent="0.25">
      <c r="W45214" s="46"/>
      <c r="X45214" s="44"/>
    </row>
    <row r="45215" spans="23:24" x14ac:dyDescent="0.25">
      <c r="W45215" s="46"/>
      <c r="X45215" s="44"/>
    </row>
    <row r="45216" spans="23:24" x14ac:dyDescent="0.25">
      <c r="W45216" s="46"/>
      <c r="X45216" s="44"/>
    </row>
    <row r="45217" spans="23:24" x14ac:dyDescent="0.25">
      <c r="W45217" s="46"/>
      <c r="X45217" s="44"/>
    </row>
    <row r="45218" spans="23:24" x14ac:dyDescent="0.25">
      <c r="W45218" s="46"/>
      <c r="X45218" s="44"/>
    </row>
    <row r="45219" spans="23:24" x14ac:dyDescent="0.25">
      <c r="W45219" s="46"/>
      <c r="X45219" s="44"/>
    </row>
    <row r="45220" spans="23:24" x14ac:dyDescent="0.25">
      <c r="W45220" s="46"/>
      <c r="X45220" s="44"/>
    </row>
    <row r="45221" spans="23:24" x14ac:dyDescent="0.25">
      <c r="W45221" s="46"/>
      <c r="X45221" s="44"/>
    </row>
    <row r="45222" spans="23:24" x14ac:dyDescent="0.25">
      <c r="W45222" s="46"/>
      <c r="X45222" s="44"/>
    </row>
    <row r="45223" spans="23:24" x14ac:dyDescent="0.25">
      <c r="W45223" s="46"/>
      <c r="X45223" s="44"/>
    </row>
    <row r="45224" spans="23:24" x14ac:dyDescent="0.25">
      <c r="W45224" s="46"/>
      <c r="X45224" s="44"/>
    </row>
    <row r="45225" spans="23:24" x14ac:dyDescent="0.25">
      <c r="W45225" s="46"/>
      <c r="X45225" s="44"/>
    </row>
    <row r="45226" spans="23:24" x14ac:dyDescent="0.25">
      <c r="W45226" s="46"/>
      <c r="X45226" s="44"/>
    </row>
    <row r="45227" spans="23:24" x14ac:dyDescent="0.25">
      <c r="W45227" s="46"/>
      <c r="X45227" s="44"/>
    </row>
    <row r="45228" spans="23:24" x14ac:dyDescent="0.25">
      <c r="W45228" s="46"/>
      <c r="X45228" s="44"/>
    </row>
    <row r="45229" spans="23:24" x14ac:dyDescent="0.25">
      <c r="W45229" s="46"/>
      <c r="X45229" s="44"/>
    </row>
    <row r="45230" spans="23:24" x14ac:dyDescent="0.25">
      <c r="W45230" s="46"/>
      <c r="X45230" s="44"/>
    </row>
    <row r="45231" spans="23:24" x14ac:dyDescent="0.25">
      <c r="W45231" s="46"/>
      <c r="X45231" s="44"/>
    </row>
    <row r="45232" spans="23:24" x14ac:dyDescent="0.25">
      <c r="W45232" s="46"/>
      <c r="X45232" s="44"/>
    </row>
    <row r="45233" spans="23:24" x14ac:dyDescent="0.25">
      <c r="W45233" s="46"/>
      <c r="X45233" s="44"/>
    </row>
    <row r="45234" spans="23:24" x14ac:dyDescent="0.25">
      <c r="W45234" s="46"/>
      <c r="X45234" s="44"/>
    </row>
    <row r="45235" spans="23:24" x14ac:dyDescent="0.25">
      <c r="W45235" s="46"/>
      <c r="X45235" s="44"/>
    </row>
    <row r="45236" spans="23:24" x14ac:dyDescent="0.25">
      <c r="W45236" s="46"/>
      <c r="X45236" s="44"/>
    </row>
    <row r="45237" spans="23:24" x14ac:dyDescent="0.25">
      <c r="W45237" s="46"/>
      <c r="X45237" s="44"/>
    </row>
    <row r="45238" spans="23:24" x14ac:dyDescent="0.25">
      <c r="W45238" s="46"/>
      <c r="X45238" s="44"/>
    </row>
    <row r="45239" spans="23:24" x14ac:dyDescent="0.25">
      <c r="W45239" s="46"/>
      <c r="X45239" s="44"/>
    </row>
    <row r="45240" spans="23:24" x14ac:dyDescent="0.25">
      <c r="W45240" s="46"/>
      <c r="X45240" s="44"/>
    </row>
    <row r="45241" spans="23:24" x14ac:dyDescent="0.25">
      <c r="W45241" s="46"/>
      <c r="X45241" s="44"/>
    </row>
    <row r="45242" spans="23:24" x14ac:dyDescent="0.25">
      <c r="W45242" s="46"/>
      <c r="X45242" s="44"/>
    </row>
    <row r="45243" spans="23:24" x14ac:dyDescent="0.25">
      <c r="W45243" s="46"/>
      <c r="X45243" s="44"/>
    </row>
    <row r="45244" spans="23:24" x14ac:dyDescent="0.25">
      <c r="W45244" s="46"/>
      <c r="X45244" s="44"/>
    </row>
    <row r="45245" spans="23:24" x14ac:dyDescent="0.25">
      <c r="W45245" s="46"/>
      <c r="X45245" s="44"/>
    </row>
    <row r="45246" spans="23:24" x14ac:dyDescent="0.25">
      <c r="W45246" s="46"/>
      <c r="X45246" s="44"/>
    </row>
    <row r="45247" spans="23:24" x14ac:dyDescent="0.25">
      <c r="W45247" s="46"/>
      <c r="X45247" s="44"/>
    </row>
    <row r="45248" spans="23:24" x14ac:dyDescent="0.25">
      <c r="W45248" s="46"/>
      <c r="X45248" s="44"/>
    </row>
    <row r="45249" spans="23:24" x14ac:dyDescent="0.25">
      <c r="W45249" s="46"/>
      <c r="X45249" s="44"/>
    </row>
    <row r="45250" spans="23:24" x14ac:dyDescent="0.25">
      <c r="W45250" s="46"/>
      <c r="X45250" s="44"/>
    </row>
    <row r="45251" spans="23:24" x14ac:dyDescent="0.25">
      <c r="W45251" s="46"/>
      <c r="X45251" s="44"/>
    </row>
    <row r="45252" spans="23:24" x14ac:dyDescent="0.25">
      <c r="W45252" s="46"/>
      <c r="X45252" s="44"/>
    </row>
    <row r="45253" spans="23:24" x14ac:dyDescent="0.25">
      <c r="W45253" s="46"/>
      <c r="X45253" s="44"/>
    </row>
    <row r="45254" spans="23:24" x14ac:dyDescent="0.25">
      <c r="W45254" s="46"/>
      <c r="X45254" s="44"/>
    </row>
    <row r="45255" spans="23:24" x14ac:dyDescent="0.25">
      <c r="W45255" s="46"/>
      <c r="X45255" s="44"/>
    </row>
    <row r="45256" spans="23:24" x14ac:dyDescent="0.25">
      <c r="W45256" s="46"/>
      <c r="X45256" s="44"/>
    </row>
    <row r="45257" spans="23:24" x14ac:dyDescent="0.25">
      <c r="W45257" s="46"/>
      <c r="X45257" s="44"/>
    </row>
    <row r="45258" spans="23:24" x14ac:dyDescent="0.25">
      <c r="W45258" s="46"/>
      <c r="X45258" s="44"/>
    </row>
    <row r="45259" spans="23:24" x14ac:dyDescent="0.25">
      <c r="W45259" s="46"/>
      <c r="X45259" s="44"/>
    </row>
    <row r="45260" spans="23:24" x14ac:dyDescent="0.25">
      <c r="W45260" s="46"/>
      <c r="X45260" s="44"/>
    </row>
    <row r="45261" spans="23:24" x14ac:dyDescent="0.25">
      <c r="W45261" s="46"/>
      <c r="X45261" s="44"/>
    </row>
    <row r="45262" spans="23:24" x14ac:dyDescent="0.25">
      <c r="W45262" s="46"/>
      <c r="X45262" s="44"/>
    </row>
    <row r="45263" spans="23:24" x14ac:dyDescent="0.25">
      <c r="W45263" s="46"/>
      <c r="X45263" s="44"/>
    </row>
    <row r="45264" spans="23:24" x14ac:dyDescent="0.25">
      <c r="W45264" s="46"/>
      <c r="X45264" s="44"/>
    </row>
    <row r="45265" spans="23:24" x14ac:dyDescent="0.25">
      <c r="W45265" s="46"/>
      <c r="X45265" s="44"/>
    </row>
    <row r="45266" spans="23:24" x14ac:dyDescent="0.25">
      <c r="W45266" s="46"/>
      <c r="X45266" s="44"/>
    </row>
    <row r="45267" spans="23:24" x14ac:dyDescent="0.25">
      <c r="W45267" s="46"/>
      <c r="X45267" s="44"/>
    </row>
    <row r="45268" spans="23:24" x14ac:dyDescent="0.25">
      <c r="W45268" s="46"/>
      <c r="X45268" s="44"/>
    </row>
    <row r="45269" spans="23:24" x14ac:dyDescent="0.25">
      <c r="W45269" s="46"/>
      <c r="X45269" s="44"/>
    </row>
    <row r="45270" spans="23:24" x14ac:dyDescent="0.25">
      <c r="W45270" s="46"/>
      <c r="X45270" s="44"/>
    </row>
    <row r="45271" spans="23:24" x14ac:dyDescent="0.25">
      <c r="W45271" s="46"/>
      <c r="X45271" s="44"/>
    </row>
    <row r="45272" spans="23:24" x14ac:dyDescent="0.25">
      <c r="W45272" s="46"/>
      <c r="X45272" s="44"/>
    </row>
    <row r="45273" spans="23:24" x14ac:dyDescent="0.25">
      <c r="W45273" s="46"/>
      <c r="X45273" s="44"/>
    </row>
    <row r="45274" spans="23:24" x14ac:dyDescent="0.25">
      <c r="W45274" s="46"/>
      <c r="X45274" s="44"/>
    </row>
    <row r="45275" spans="23:24" x14ac:dyDescent="0.25">
      <c r="W45275" s="46"/>
      <c r="X45275" s="44"/>
    </row>
    <row r="45276" spans="23:24" x14ac:dyDescent="0.25">
      <c r="W45276" s="46"/>
      <c r="X45276" s="44"/>
    </row>
    <row r="45277" spans="23:24" x14ac:dyDescent="0.25">
      <c r="W45277" s="46"/>
      <c r="X45277" s="44"/>
    </row>
    <row r="45278" spans="23:24" x14ac:dyDescent="0.25">
      <c r="W45278" s="46"/>
      <c r="X45278" s="44"/>
    </row>
    <row r="45279" spans="23:24" x14ac:dyDescent="0.25">
      <c r="W45279" s="46"/>
      <c r="X45279" s="44"/>
    </row>
    <row r="45280" spans="23:24" x14ac:dyDescent="0.25">
      <c r="W45280" s="46"/>
      <c r="X45280" s="44"/>
    </row>
    <row r="45281" spans="23:24" x14ac:dyDescent="0.25">
      <c r="W45281" s="46"/>
      <c r="X45281" s="44"/>
    </row>
    <row r="45282" spans="23:24" x14ac:dyDescent="0.25">
      <c r="W45282" s="46"/>
      <c r="X45282" s="44"/>
    </row>
    <row r="45283" spans="23:24" x14ac:dyDescent="0.25">
      <c r="W45283" s="46"/>
      <c r="X45283" s="44"/>
    </row>
    <row r="45284" spans="23:24" x14ac:dyDescent="0.25">
      <c r="W45284" s="46"/>
      <c r="X45284" s="44"/>
    </row>
    <row r="45285" spans="23:24" x14ac:dyDescent="0.25">
      <c r="W45285" s="46"/>
      <c r="X45285" s="44"/>
    </row>
    <row r="45286" spans="23:24" x14ac:dyDescent="0.25">
      <c r="W45286" s="46"/>
      <c r="X45286" s="44"/>
    </row>
    <row r="45287" spans="23:24" x14ac:dyDescent="0.25">
      <c r="W45287" s="46"/>
      <c r="X45287" s="44"/>
    </row>
    <row r="45288" spans="23:24" x14ac:dyDescent="0.25">
      <c r="W45288" s="46"/>
      <c r="X45288" s="44"/>
    </row>
    <row r="45289" spans="23:24" x14ac:dyDescent="0.25">
      <c r="W45289" s="46"/>
      <c r="X45289" s="44"/>
    </row>
    <row r="45290" spans="23:24" x14ac:dyDescent="0.25">
      <c r="W45290" s="46"/>
      <c r="X45290" s="44"/>
    </row>
    <row r="45291" spans="23:24" x14ac:dyDescent="0.25">
      <c r="W45291" s="46"/>
      <c r="X45291" s="44"/>
    </row>
    <row r="45292" spans="23:24" x14ac:dyDescent="0.25">
      <c r="W45292" s="46"/>
      <c r="X45292" s="44"/>
    </row>
    <row r="45293" spans="23:24" x14ac:dyDescent="0.25">
      <c r="W45293" s="46"/>
      <c r="X45293" s="44"/>
    </row>
    <row r="45294" spans="23:24" x14ac:dyDescent="0.25">
      <c r="W45294" s="46"/>
      <c r="X45294" s="44"/>
    </row>
    <row r="45295" spans="23:24" x14ac:dyDescent="0.25">
      <c r="W45295" s="46"/>
      <c r="X45295" s="44"/>
    </row>
    <row r="45296" spans="23:24" x14ac:dyDescent="0.25">
      <c r="W45296" s="46"/>
      <c r="X45296" s="44"/>
    </row>
    <row r="45297" spans="23:24" x14ac:dyDescent="0.25">
      <c r="W45297" s="46"/>
      <c r="X45297" s="44"/>
    </row>
    <row r="45298" spans="23:24" x14ac:dyDescent="0.25">
      <c r="W45298" s="46"/>
      <c r="X45298" s="44"/>
    </row>
    <row r="45299" spans="23:24" x14ac:dyDescent="0.25">
      <c r="W45299" s="46"/>
      <c r="X45299" s="44"/>
    </row>
    <row r="45300" spans="23:24" x14ac:dyDescent="0.25">
      <c r="W45300" s="46"/>
      <c r="X45300" s="44"/>
    </row>
    <row r="45301" spans="23:24" x14ac:dyDescent="0.25">
      <c r="W45301" s="46"/>
      <c r="X45301" s="44"/>
    </row>
    <row r="45302" spans="23:24" x14ac:dyDescent="0.25">
      <c r="W45302" s="46"/>
      <c r="X45302" s="44"/>
    </row>
    <row r="45303" spans="23:24" x14ac:dyDescent="0.25">
      <c r="W45303" s="46"/>
      <c r="X45303" s="44"/>
    </row>
    <row r="45304" spans="23:24" x14ac:dyDescent="0.25">
      <c r="W45304" s="46"/>
      <c r="X45304" s="44"/>
    </row>
    <row r="45305" spans="23:24" x14ac:dyDescent="0.25">
      <c r="W45305" s="46"/>
      <c r="X45305" s="44"/>
    </row>
    <row r="45306" spans="23:24" x14ac:dyDescent="0.25">
      <c r="W45306" s="46"/>
      <c r="X45306" s="44"/>
    </row>
    <row r="45307" spans="23:24" x14ac:dyDescent="0.25">
      <c r="W45307" s="46"/>
      <c r="X45307" s="44"/>
    </row>
    <row r="45308" spans="23:24" x14ac:dyDescent="0.25">
      <c r="W45308" s="46"/>
      <c r="X45308" s="44"/>
    </row>
    <row r="45309" spans="23:24" x14ac:dyDescent="0.25">
      <c r="W45309" s="46"/>
      <c r="X45309" s="44"/>
    </row>
    <row r="45310" spans="23:24" x14ac:dyDescent="0.25">
      <c r="W45310" s="46"/>
      <c r="X45310" s="44"/>
    </row>
    <row r="45311" spans="23:24" x14ac:dyDescent="0.25">
      <c r="W45311" s="46"/>
      <c r="X45311" s="44"/>
    </row>
    <row r="45312" spans="23:24" x14ac:dyDescent="0.25">
      <c r="W45312" s="46"/>
      <c r="X45312" s="44"/>
    </row>
    <row r="45313" spans="23:24" x14ac:dyDescent="0.25">
      <c r="W45313" s="46"/>
      <c r="X45313" s="44"/>
    </row>
    <row r="45314" spans="23:24" x14ac:dyDescent="0.25">
      <c r="W45314" s="46"/>
      <c r="X45314" s="44"/>
    </row>
    <row r="45315" spans="23:24" x14ac:dyDescent="0.25">
      <c r="W45315" s="46"/>
      <c r="X45315" s="44"/>
    </row>
    <row r="45316" spans="23:24" x14ac:dyDescent="0.25">
      <c r="W45316" s="46"/>
      <c r="X45316" s="44"/>
    </row>
    <row r="45317" spans="23:24" x14ac:dyDescent="0.25">
      <c r="W45317" s="46"/>
      <c r="X45317" s="44"/>
    </row>
    <row r="45318" spans="23:24" x14ac:dyDescent="0.25">
      <c r="W45318" s="46"/>
      <c r="X45318" s="44"/>
    </row>
    <row r="45319" spans="23:24" x14ac:dyDescent="0.25">
      <c r="W45319" s="46"/>
      <c r="X45319" s="44"/>
    </row>
    <row r="45320" spans="23:24" x14ac:dyDescent="0.25">
      <c r="W45320" s="46"/>
      <c r="X45320" s="44"/>
    </row>
    <row r="45321" spans="23:24" x14ac:dyDescent="0.25">
      <c r="W45321" s="46"/>
      <c r="X45321" s="44"/>
    </row>
    <row r="45322" spans="23:24" x14ac:dyDescent="0.25">
      <c r="W45322" s="46"/>
      <c r="X45322" s="44"/>
    </row>
    <row r="45323" spans="23:24" x14ac:dyDescent="0.25">
      <c r="W45323" s="46"/>
      <c r="X45323" s="44"/>
    </row>
    <row r="45324" spans="23:24" x14ac:dyDescent="0.25">
      <c r="W45324" s="46"/>
      <c r="X45324" s="44"/>
    </row>
    <row r="45325" spans="23:24" x14ac:dyDescent="0.25">
      <c r="W45325" s="46"/>
      <c r="X45325" s="44"/>
    </row>
    <row r="45326" spans="23:24" x14ac:dyDescent="0.25">
      <c r="W45326" s="46"/>
      <c r="X45326" s="44"/>
    </row>
    <row r="45327" spans="23:24" x14ac:dyDescent="0.25">
      <c r="W45327" s="46"/>
      <c r="X45327" s="44"/>
    </row>
    <row r="45328" spans="23:24" x14ac:dyDescent="0.25">
      <c r="W45328" s="46"/>
      <c r="X45328" s="44"/>
    </row>
    <row r="45329" spans="23:24" x14ac:dyDescent="0.25">
      <c r="W45329" s="46"/>
      <c r="X45329" s="44"/>
    </row>
    <row r="45330" spans="23:24" x14ac:dyDescent="0.25">
      <c r="W45330" s="46"/>
      <c r="X45330" s="44"/>
    </row>
    <row r="45331" spans="23:24" x14ac:dyDescent="0.25">
      <c r="W45331" s="46"/>
      <c r="X45331" s="44"/>
    </row>
    <row r="45332" spans="23:24" x14ac:dyDescent="0.25">
      <c r="W45332" s="46"/>
      <c r="X45332" s="44"/>
    </row>
    <row r="45333" spans="23:24" x14ac:dyDescent="0.25">
      <c r="W45333" s="46"/>
      <c r="X45333" s="44"/>
    </row>
    <row r="45334" spans="23:24" x14ac:dyDescent="0.25">
      <c r="W45334" s="46"/>
      <c r="X45334" s="44"/>
    </row>
    <row r="45335" spans="23:24" x14ac:dyDescent="0.25">
      <c r="W45335" s="46"/>
      <c r="X45335" s="44"/>
    </row>
    <row r="45336" spans="23:24" x14ac:dyDescent="0.25">
      <c r="W45336" s="46"/>
      <c r="X45336" s="44"/>
    </row>
    <row r="45337" spans="23:24" x14ac:dyDescent="0.25">
      <c r="W45337" s="46"/>
      <c r="X45337" s="44"/>
    </row>
    <row r="45338" spans="23:24" x14ac:dyDescent="0.25">
      <c r="W45338" s="46"/>
      <c r="X45338" s="44"/>
    </row>
    <row r="45339" spans="23:24" x14ac:dyDescent="0.25">
      <c r="W45339" s="46"/>
      <c r="X45339" s="44"/>
    </row>
    <row r="45340" spans="23:24" x14ac:dyDescent="0.25">
      <c r="W45340" s="46"/>
      <c r="X45340" s="44"/>
    </row>
    <row r="45341" spans="23:24" x14ac:dyDescent="0.25">
      <c r="W45341" s="46"/>
      <c r="X45341" s="44"/>
    </row>
    <row r="45342" spans="23:24" x14ac:dyDescent="0.25">
      <c r="W45342" s="46"/>
      <c r="X45342" s="44"/>
    </row>
    <row r="45343" spans="23:24" x14ac:dyDescent="0.25">
      <c r="W45343" s="46"/>
      <c r="X45343" s="44"/>
    </row>
    <row r="45344" spans="23:24" x14ac:dyDescent="0.25">
      <c r="W45344" s="46"/>
      <c r="X45344" s="44"/>
    </row>
    <row r="45345" spans="23:24" x14ac:dyDescent="0.25">
      <c r="W45345" s="46"/>
      <c r="X45345" s="44"/>
    </row>
    <row r="45346" spans="23:24" x14ac:dyDescent="0.25">
      <c r="W45346" s="46"/>
      <c r="X45346" s="44"/>
    </row>
    <row r="45347" spans="23:24" x14ac:dyDescent="0.25">
      <c r="W45347" s="46"/>
      <c r="X45347" s="44"/>
    </row>
    <row r="45348" spans="23:24" x14ac:dyDescent="0.25">
      <c r="W45348" s="46"/>
      <c r="X45348" s="44"/>
    </row>
    <row r="45349" spans="23:24" x14ac:dyDescent="0.25">
      <c r="W45349" s="46"/>
      <c r="X45349" s="44"/>
    </row>
    <row r="45350" spans="23:24" x14ac:dyDescent="0.25">
      <c r="W45350" s="46"/>
      <c r="X45350" s="44"/>
    </row>
    <row r="45351" spans="23:24" x14ac:dyDescent="0.25">
      <c r="W45351" s="46"/>
      <c r="X45351" s="44"/>
    </row>
    <row r="45352" spans="23:24" x14ac:dyDescent="0.25">
      <c r="W45352" s="46"/>
      <c r="X45352" s="44"/>
    </row>
    <row r="45353" spans="23:24" x14ac:dyDescent="0.25">
      <c r="W45353" s="46"/>
      <c r="X45353" s="44"/>
    </row>
    <row r="45354" spans="23:24" x14ac:dyDescent="0.25">
      <c r="W45354" s="46"/>
      <c r="X45354" s="44"/>
    </row>
    <row r="45355" spans="23:24" x14ac:dyDescent="0.25">
      <c r="W45355" s="46"/>
      <c r="X45355" s="44"/>
    </row>
    <row r="45356" spans="23:24" x14ac:dyDescent="0.25">
      <c r="W45356" s="46"/>
      <c r="X45356" s="44"/>
    </row>
    <row r="45357" spans="23:24" x14ac:dyDescent="0.25">
      <c r="W45357" s="46"/>
      <c r="X45357" s="44"/>
    </row>
    <row r="45358" spans="23:24" x14ac:dyDescent="0.25">
      <c r="W45358" s="46"/>
      <c r="X45358" s="44"/>
    </row>
    <row r="45359" spans="23:24" x14ac:dyDescent="0.25">
      <c r="W45359" s="46"/>
      <c r="X45359" s="44"/>
    </row>
    <row r="45360" spans="23:24" x14ac:dyDescent="0.25">
      <c r="W45360" s="46"/>
      <c r="X45360" s="44"/>
    </row>
    <row r="45361" spans="23:24" x14ac:dyDescent="0.25">
      <c r="W45361" s="46"/>
      <c r="X45361" s="44"/>
    </row>
    <row r="45362" spans="23:24" x14ac:dyDescent="0.25">
      <c r="W45362" s="46"/>
      <c r="X45362" s="44"/>
    </row>
    <row r="45363" spans="23:24" x14ac:dyDescent="0.25">
      <c r="W45363" s="46"/>
      <c r="X45363" s="44"/>
    </row>
    <row r="45364" spans="23:24" x14ac:dyDescent="0.25">
      <c r="W45364" s="46"/>
      <c r="X45364" s="44"/>
    </row>
    <row r="45365" spans="23:24" x14ac:dyDescent="0.25">
      <c r="W45365" s="46"/>
      <c r="X45365" s="44"/>
    </row>
    <row r="45366" spans="23:24" x14ac:dyDescent="0.25">
      <c r="W45366" s="46"/>
      <c r="X45366" s="44"/>
    </row>
    <row r="45367" spans="23:24" x14ac:dyDescent="0.25">
      <c r="W45367" s="46"/>
      <c r="X45367" s="44"/>
    </row>
    <row r="45368" spans="23:24" x14ac:dyDescent="0.25">
      <c r="W45368" s="46"/>
      <c r="X45368" s="44"/>
    </row>
    <row r="45369" spans="23:24" x14ac:dyDescent="0.25">
      <c r="W45369" s="46"/>
      <c r="X45369" s="44"/>
    </row>
    <row r="45370" spans="23:24" x14ac:dyDescent="0.25">
      <c r="W45370" s="46"/>
      <c r="X45370" s="44"/>
    </row>
    <row r="45371" spans="23:24" x14ac:dyDescent="0.25">
      <c r="W45371" s="46"/>
      <c r="X45371" s="44"/>
    </row>
    <row r="45372" spans="23:24" x14ac:dyDescent="0.25">
      <c r="W45372" s="46"/>
      <c r="X45372" s="44"/>
    </row>
    <row r="45373" spans="23:24" x14ac:dyDescent="0.25">
      <c r="W45373" s="46"/>
      <c r="X45373" s="44"/>
    </row>
    <row r="45374" spans="23:24" x14ac:dyDescent="0.25">
      <c r="W45374" s="46"/>
      <c r="X45374" s="44"/>
    </row>
    <row r="45375" spans="23:24" x14ac:dyDescent="0.25">
      <c r="W45375" s="46"/>
      <c r="X45375" s="44"/>
    </row>
    <row r="45376" spans="23:24" x14ac:dyDescent="0.25">
      <c r="W45376" s="46"/>
      <c r="X45376" s="44"/>
    </row>
    <row r="45377" spans="23:24" x14ac:dyDescent="0.25">
      <c r="W45377" s="46"/>
      <c r="X45377" s="44"/>
    </row>
    <row r="45378" spans="23:24" x14ac:dyDescent="0.25">
      <c r="W45378" s="46"/>
      <c r="X45378" s="44"/>
    </row>
    <row r="45379" spans="23:24" x14ac:dyDescent="0.25">
      <c r="W45379" s="46"/>
      <c r="X45379" s="44"/>
    </row>
    <row r="45380" spans="23:24" x14ac:dyDescent="0.25">
      <c r="W45380" s="46"/>
      <c r="X45380" s="44"/>
    </row>
    <row r="45381" spans="23:24" x14ac:dyDescent="0.25">
      <c r="W45381" s="46"/>
      <c r="X45381" s="44"/>
    </row>
    <row r="45382" spans="23:24" x14ac:dyDescent="0.25">
      <c r="W45382" s="46"/>
      <c r="X45382" s="44"/>
    </row>
    <row r="45383" spans="23:24" x14ac:dyDescent="0.25">
      <c r="W45383" s="46"/>
      <c r="X45383" s="44"/>
    </row>
    <row r="45384" spans="23:24" x14ac:dyDescent="0.25">
      <c r="W45384" s="46"/>
      <c r="X45384" s="44"/>
    </row>
    <row r="45385" spans="23:24" x14ac:dyDescent="0.25">
      <c r="W45385" s="46"/>
      <c r="X45385" s="44"/>
    </row>
    <row r="45386" spans="23:24" x14ac:dyDescent="0.25">
      <c r="W45386" s="46"/>
      <c r="X45386" s="44"/>
    </row>
    <row r="45387" spans="23:24" x14ac:dyDescent="0.25">
      <c r="W45387" s="46"/>
      <c r="X45387" s="44"/>
    </row>
    <row r="45388" spans="23:24" x14ac:dyDescent="0.25">
      <c r="W45388" s="46"/>
      <c r="X45388" s="44"/>
    </row>
    <row r="45389" spans="23:24" x14ac:dyDescent="0.25">
      <c r="W45389" s="46"/>
      <c r="X45389" s="44"/>
    </row>
    <row r="45390" spans="23:24" x14ac:dyDescent="0.25">
      <c r="W45390" s="46"/>
      <c r="X45390" s="44"/>
    </row>
    <row r="45391" spans="23:24" x14ac:dyDescent="0.25">
      <c r="W45391" s="46"/>
      <c r="X45391" s="44"/>
    </row>
    <row r="45392" spans="23:24" x14ac:dyDescent="0.25">
      <c r="W45392" s="46"/>
      <c r="X45392" s="44"/>
    </row>
    <row r="45393" spans="23:24" x14ac:dyDescent="0.25">
      <c r="W45393" s="46"/>
      <c r="X45393" s="44"/>
    </row>
    <row r="45394" spans="23:24" x14ac:dyDescent="0.25">
      <c r="W45394" s="46"/>
      <c r="X45394" s="44"/>
    </row>
    <row r="45395" spans="23:24" x14ac:dyDescent="0.25">
      <c r="W45395" s="46"/>
      <c r="X45395" s="44"/>
    </row>
    <row r="45396" spans="23:24" x14ac:dyDescent="0.25">
      <c r="W45396" s="46"/>
      <c r="X45396" s="44"/>
    </row>
    <row r="45397" spans="23:24" x14ac:dyDescent="0.25">
      <c r="W45397" s="46"/>
      <c r="X45397" s="44"/>
    </row>
    <row r="45398" spans="23:24" x14ac:dyDescent="0.25">
      <c r="W45398" s="46"/>
      <c r="X45398" s="44"/>
    </row>
    <row r="45399" spans="23:24" x14ac:dyDescent="0.25">
      <c r="W45399" s="46"/>
      <c r="X45399" s="44"/>
    </row>
    <row r="45400" spans="23:24" x14ac:dyDescent="0.25">
      <c r="W45400" s="46"/>
      <c r="X45400" s="44"/>
    </row>
    <row r="45401" spans="23:24" x14ac:dyDescent="0.25">
      <c r="W45401" s="46"/>
      <c r="X45401" s="44"/>
    </row>
    <row r="45402" spans="23:24" x14ac:dyDescent="0.25">
      <c r="W45402" s="46"/>
      <c r="X45402" s="44"/>
    </row>
    <row r="45403" spans="23:24" x14ac:dyDescent="0.25">
      <c r="W45403" s="46"/>
      <c r="X45403" s="44"/>
    </row>
    <row r="45404" spans="23:24" x14ac:dyDescent="0.25">
      <c r="W45404" s="46"/>
      <c r="X45404" s="44"/>
    </row>
    <row r="45405" spans="23:24" x14ac:dyDescent="0.25">
      <c r="W45405" s="46"/>
      <c r="X45405" s="44"/>
    </row>
    <row r="45406" spans="23:24" x14ac:dyDescent="0.25">
      <c r="W45406" s="46"/>
      <c r="X45406" s="44"/>
    </row>
    <row r="45407" spans="23:24" x14ac:dyDescent="0.25">
      <c r="W45407" s="46"/>
      <c r="X45407" s="44"/>
    </row>
    <row r="45408" spans="23:24" x14ac:dyDescent="0.25">
      <c r="W45408" s="46"/>
      <c r="X45408" s="44"/>
    </row>
    <row r="45409" spans="23:24" x14ac:dyDescent="0.25">
      <c r="W45409" s="46"/>
      <c r="X45409" s="44"/>
    </row>
    <row r="45410" spans="23:24" x14ac:dyDescent="0.25">
      <c r="W45410" s="46"/>
      <c r="X45410" s="44"/>
    </row>
    <row r="45411" spans="23:24" x14ac:dyDescent="0.25">
      <c r="W45411" s="46"/>
      <c r="X45411" s="44"/>
    </row>
    <row r="45412" spans="23:24" x14ac:dyDescent="0.25">
      <c r="W45412" s="46"/>
      <c r="X45412" s="44"/>
    </row>
    <row r="45413" spans="23:24" x14ac:dyDescent="0.25">
      <c r="W45413" s="46"/>
      <c r="X45413" s="44"/>
    </row>
    <row r="45414" spans="23:24" x14ac:dyDescent="0.25">
      <c r="W45414" s="46"/>
      <c r="X45414" s="44"/>
    </row>
    <row r="45415" spans="23:24" x14ac:dyDescent="0.25">
      <c r="W45415" s="46"/>
      <c r="X45415" s="44"/>
    </row>
    <row r="45416" spans="23:24" x14ac:dyDescent="0.25">
      <c r="W45416" s="46"/>
      <c r="X45416" s="44"/>
    </row>
    <row r="45417" spans="23:24" x14ac:dyDescent="0.25">
      <c r="W45417" s="46"/>
      <c r="X45417" s="44"/>
    </row>
    <row r="45418" spans="23:24" x14ac:dyDescent="0.25">
      <c r="W45418" s="46"/>
      <c r="X45418" s="44"/>
    </row>
    <row r="45419" spans="23:24" x14ac:dyDescent="0.25">
      <c r="W45419" s="46"/>
      <c r="X45419" s="44"/>
    </row>
    <row r="45420" spans="23:24" x14ac:dyDescent="0.25">
      <c r="W45420" s="46"/>
      <c r="X45420" s="44"/>
    </row>
    <row r="45421" spans="23:24" x14ac:dyDescent="0.25">
      <c r="W45421" s="46"/>
      <c r="X45421" s="44"/>
    </row>
    <row r="45422" spans="23:24" x14ac:dyDescent="0.25">
      <c r="W45422" s="46"/>
      <c r="X45422" s="44"/>
    </row>
    <row r="45423" spans="23:24" x14ac:dyDescent="0.25">
      <c r="W45423" s="46"/>
      <c r="X45423" s="44"/>
    </row>
    <row r="45424" spans="23:24" x14ac:dyDescent="0.25">
      <c r="W45424" s="46"/>
      <c r="X45424" s="44"/>
    </row>
    <row r="45425" spans="23:24" x14ac:dyDescent="0.25">
      <c r="W45425" s="46"/>
      <c r="X45425" s="44"/>
    </row>
    <row r="45426" spans="23:24" x14ac:dyDescent="0.25">
      <c r="W45426" s="46"/>
      <c r="X45426" s="44"/>
    </row>
    <row r="45427" spans="23:24" x14ac:dyDescent="0.25">
      <c r="W45427" s="46"/>
      <c r="X45427" s="44"/>
    </row>
    <row r="45428" spans="23:24" x14ac:dyDescent="0.25">
      <c r="W45428" s="46"/>
      <c r="X45428" s="44"/>
    </row>
    <row r="45429" spans="23:24" x14ac:dyDescent="0.25">
      <c r="W45429" s="46"/>
      <c r="X45429" s="44"/>
    </row>
    <row r="45430" spans="23:24" x14ac:dyDescent="0.25">
      <c r="W45430" s="46"/>
      <c r="X45430" s="44"/>
    </row>
    <row r="45431" spans="23:24" x14ac:dyDescent="0.25">
      <c r="W45431" s="46"/>
      <c r="X45431" s="44"/>
    </row>
    <row r="45432" spans="23:24" x14ac:dyDescent="0.25">
      <c r="W45432" s="46"/>
      <c r="X45432" s="44"/>
    </row>
    <row r="45433" spans="23:24" x14ac:dyDescent="0.25">
      <c r="W45433" s="46"/>
      <c r="X45433" s="44"/>
    </row>
    <row r="45434" spans="23:24" x14ac:dyDescent="0.25">
      <c r="W45434" s="46"/>
      <c r="X45434" s="44"/>
    </row>
    <row r="45435" spans="23:24" x14ac:dyDescent="0.25">
      <c r="W45435" s="46"/>
      <c r="X45435" s="44"/>
    </row>
    <row r="45436" spans="23:24" x14ac:dyDescent="0.25">
      <c r="W45436" s="46"/>
      <c r="X45436" s="44"/>
    </row>
    <row r="45437" spans="23:24" x14ac:dyDescent="0.25">
      <c r="W45437" s="46"/>
      <c r="X45437" s="44"/>
    </row>
    <row r="45438" spans="23:24" x14ac:dyDescent="0.25">
      <c r="W45438" s="46"/>
      <c r="X45438" s="44"/>
    </row>
    <row r="45439" spans="23:24" x14ac:dyDescent="0.25">
      <c r="W45439" s="46"/>
      <c r="X45439" s="44"/>
    </row>
    <row r="45440" spans="23:24" x14ac:dyDescent="0.25">
      <c r="W45440" s="46"/>
      <c r="X45440" s="44"/>
    </row>
    <row r="45441" spans="23:24" x14ac:dyDescent="0.25">
      <c r="W45441" s="46"/>
      <c r="X45441" s="44"/>
    </row>
    <row r="45442" spans="23:24" x14ac:dyDescent="0.25">
      <c r="W45442" s="46"/>
      <c r="X45442" s="44"/>
    </row>
    <row r="45443" spans="23:24" x14ac:dyDescent="0.25">
      <c r="W45443" s="46"/>
      <c r="X45443" s="44"/>
    </row>
    <row r="45444" spans="23:24" x14ac:dyDescent="0.25">
      <c r="W45444" s="46"/>
      <c r="X45444" s="44"/>
    </row>
    <row r="45445" spans="23:24" x14ac:dyDescent="0.25">
      <c r="W45445" s="46"/>
      <c r="X45445" s="44"/>
    </row>
    <row r="45446" spans="23:24" x14ac:dyDescent="0.25">
      <c r="W45446" s="46"/>
      <c r="X45446" s="44"/>
    </row>
    <row r="45447" spans="23:24" x14ac:dyDescent="0.25">
      <c r="W45447" s="46"/>
      <c r="X45447" s="44"/>
    </row>
    <row r="45448" spans="23:24" x14ac:dyDescent="0.25">
      <c r="W45448" s="46"/>
      <c r="X45448" s="44"/>
    </row>
    <row r="45449" spans="23:24" x14ac:dyDescent="0.25">
      <c r="W45449" s="46"/>
      <c r="X45449" s="44"/>
    </row>
    <row r="45450" spans="23:24" x14ac:dyDescent="0.25">
      <c r="W45450" s="46"/>
      <c r="X45450" s="44"/>
    </row>
    <row r="45451" spans="23:24" x14ac:dyDescent="0.25">
      <c r="W45451" s="46"/>
      <c r="X45451" s="44"/>
    </row>
    <row r="45452" spans="23:24" x14ac:dyDescent="0.25">
      <c r="W45452" s="46"/>
      <c r="X45452" s="44"/>
    </row>
    <row r="45453" spans="23:24" x14ac:dyDescent="0.25">
      <c r="W45453" s="46"/>
      <c r="X45453" s="44"/>
    </row>
    <row r="45454" spans="23:24" x14ac:dyDescent="0.25">
      <c r="W45454" s="46"/>
      <c r="X45454" s="44"/>
    </row>
    <row r="45455" spans="23:24" x14ac:dyDescent="0.25">
      <c r="W45455" s="46"/>
      <c r="X45455" s="44"/>
    </row>
    <row r="45456" spans="23:24" x14ac:dyDescent="0.25">
      <c r="W45456" s="46"/>
      <c r="X45456" s="44"/>
    </row>
    <row r="45457" spans="23:24" x14ac:dyDescent="0.25">
      <c r="W45457" s="46"/>
      <c r="X45457" s="44"/>
    </row>
    <row r="45458" spans="23:24" x14ac:dyDescent="0.25">
      <c r="W45458" s="46"/>
      <c r="X45458" s="44"/>
    </row>
    <row r="45459" spans="23:24" x14ac:dyDescent="0.25">
      <c r="W45459" s="46"/>
      <c r="X45459" s="44"/>
    </row>
    <row r="45460" spans="23:24" x14ac:dyDescent="0.25">
      <c r="W45460" s="46"/>
      <c r="X45460" s="44"/>
    </row>
    <row r="45461" spans="23:24" x14ac:dyDescent="0.25">
      <c r="W45461" s="46"/>
      <c r="X45461" s="44"/>
    </row>
    <row r="45462" spans="23:24" x14ac:dyDescent="0.25">
      <c r="W45462" s="46"/>
      <c r="X45462" s="44"/>
    </row>
    <row r="45463" spans="23:24" x14ac:dyDescent="0.25">
      <c r="W45463" s="46"/>
      <c r="X45463" s="44"/>
    </row>
    <row r="45464" spans="23:24" x14ac:dyDescent="0.25">
      <c r="W45464" s="46"/>
      <c r="X45464" s="44"/>
    </row>
    <row r="45465" spans="23:24" x14ac:dyDescent="0.25">
      <c r="W45465" s="46"/>
      <c r="X45465" s="44"/>
    </row>
    <row r="45466" spans="23:24" x14ac:dyDescent="0.25">
      <c r="W45466" s="46"/>
      <c r="X45466" s="44"/>
    </row>
    <row r="45467" spans="23:24" x14ac:dyDescent="0.25">
      <c r="W45467" s="46"/>
      <c r="X45467" s="44"/>
    </row>
    <row r="45468" spans="23:24" x14ac:dyDescent="0.25">
      <c r="W45468" s="46"/>
      <c r="X45468" s="44"/>
    </row>
    <row r="45469" spans="23:24" x14ac:dyDescent="0.25">
      <c r="W45469" s="46"/>
      <c r="X45469" s="44"/>
    </row>
    <row r="45470" spans="23:24" x14ac:dyDescent="0.25">
      <c r="W45470" s="46"/>
      <c r="X45470" s="44"/>
    </row>
    <row r="45471" spans="23:24" x14ac:dyDescent="0.25">
      <c r="W45471" s="46"/>
      <c r="X45471" s="44"/>
    </row>
    <row r="45472" spans="23:24" x14ac:dyDescent="0.25">
      <c r="W45472" s="46"/>
      <c r="X45472" s="44"/>
    </row>
    <row r="45473" spans="23:24" x14ac:dyDescent="0.25">
      <c r="W45473" s="46"/>
      <c r="X45473" s="44"/>
    </row>
    <row r="45474" spans="23:24" x14ac:dyDescent="0.25">
      <c r="W45474" s="46"/>
      <c r="X45474" s="44"/>
    </row>
    <row r="45475" spans="23:24" x14ac:dyDescent="0.25">
      <c r="W45475" s="46"/>
      <c r="X45475" s="44"/>
    </row>
    <row r="45476" spans="23:24" x14ac:dyDescent="0.25">
      <c r="W45476" s="46"/>
      <c r="X45476" s="44"/>
    </row>
    <row r="45477" spans="23:24" x14ac:dyDescent="0.25">
      <c r="W45477" s="46"/>
      <c r="X45477" s="44"/>
    </row>
    <row r="45478" spans="23:24" x14ac:dyDescent="0.25">
      <c r="W45478" s="46"/>
      <c r="X45478" s="44"/>
    </row>
    <row r="45479" spans="23:24" x14ac:dyDescent="0.25">
      <c r="W45479" s="46"/>
      <c r="X45479" s="44"/>
    </row>
    <row r="45480" spans="23:24" x14ac:dyDescent="0.25">
      <c r="W45480" s="46"/>
      <c r="X45480" s="44"/>
    </row>
    <row r="45481" spans="23:24" x14ac:dyDescent="0.25">
      <c r="W45481" s="46"/>
      <c r="X45481" s="44"/>
    </row>
    <row r="45482" spans="23:24" x14ac:dyDescent="0.25">
      <c r="W45482" s="46"/>
      <c r="X45482" s="44"/>
    </row>
    <row r="45483" spans="23:24" x14ac:dyDescent="0.25">
      <c r="W45483" s="46"/>
      <c r="X45483" s="44"/>
    </row>
    <row r="45484" spans="23:24" x14ac:dyDescent="0.25">
      <c r="W45484" s="46"/>
      <c r="X45484" s="44"/>
    </row>
    <row r="45485" spans="23:24" x14ac:dyDescent="0.25">
      <c r="W45485" s="46"/>
      <c r="X45485" s="44"/>
    </row>
    <row r="45486" spans="23:24" x14ac:dyDescent="0.25">
      <c r="W45486" s="46"/>
      <c r="X45486" s="44"/>
    </row>
    <row r="45487" spans="23:24" x14ac:dyDescent="0.25">
      <c r="W45487" s="46"/>
      <c r="X45487" s="44"/>
    </row>
    <row r="45488" spans="23:24" x14ac:dyDescent="0.25">
      <c r="W45488" s="46"/>
      <c r="X45488" s="44"/>
    </row>
    <row r="45489" spans="23:24" x14ac:dyDescent="0.25">
      <c r="W45489" s="46"/>
      <c r="X45489" s="44"/>
    </row>
    <row r="45490" spans="23:24" x14ac:dyDescent="0.25">
      <c r="W45490" s="46"/>
      <c r="X45490" s="44"/>
    </row>
    <row r="45491" spans="23:24" x14ac:dyDescent="0.25">
      <c r="W45491" s="46"/>
      <c r="X45491" s="44"/>
    </row>
    <row r="45492" spans="23:24" x14ac:dyDescent="0.25">
      <c r="W45492" s="46"/>
      <c r="X45492" s="44"/>
    </row>
    <row r="45493" spans="23:24" x14ac:dyDescent="0.25">
      <c r="W45493" s="46"/>
      <c r="X45493" s="44"/>
    </row>
    <row r="45494" spans="23:24" x14ac:dyDescent="0.25">
      <c r="W45494" s="46"/>
      <c r="X45494" s="44"/>
    </row>
    <row r="45495" spans="23:24" x14ac:dyDescent="0.25">
      <c r="W45495" s="46"/>
      <c r="X45495" s="44"/>
    </row>
    <row r="45496" spans="23:24" x14ac:dyDescent="0.25">
      <c r="W45496" s="46"/>
      <c r="X45496" s="44"/>
    </row>
    <row r="45497" spans="23:24" x14ac:dyDescent="0.25">
      <c r="W45497" s="46"/>
      <c r="X45497" s="44"/>
    </row>
    <row r="45498" spans="23:24" x14ac:dyDescent="0.25">
      <c r="W45498" s="46"/>
      <c r="X45498" s="44"/>
    </row>
    <row r="45499" spans="23:24" x14ac:dyDescent="0.25">
      <c r="W45499" s="46"/>
      <c r="X45499" s="44"/>
    </row>
    <row r="45500" spans="23:24" x14ac:dyDescent="0.25">
      <c r="W45500" s="46"/>
      <c r="X45500" s="44"/>
    </row>
    <row r="45501" spans="23:24" x14ac:dyDescent="0.25">
      <c r="W45501" s="46"/>
      <c r="X45501" s="44"/>
    </row>
    <row r="45502" spans="23:24" x14ac:dyDescent="0.25">
      <c r="W45502" s="46"/>
      <c r="X45502" s="44"/>
    </row>
    <row r="45503" spans="23:24" x14ac:dyDescent="0.25">
      <c r="W45503" s="46"/>
      <c r="X45503" s="44"/>
    </row>
    <row r="45504" spans="23:24" x14ac:dyDescent="0.25">
      <c r="W45504" s="46"/>
      <c r="X45504" s="44"/>
    </row>
    <row r="45505" spans="23:24" x14ac:dyDescent="0.25">
      <c r="W45505" s="46"/>
      <c r="X45505" s="44"/>
    </row>
    <row r="45506" spans="23:24" x14ac:dyDescent="0.25">
      <c r="W45506" s="46"/>
      <c r="X45506" s="44"/>
    </row>
    <row r="45507" spans="23:24" x14ac:dyDescent="0.25">
      <c r="W45507" s="46"/>
      <c r="X45507" s="44"/>
    </row>
    <row r="45508" spans="23:24" x14ac:dyDescent="0.25">
      <c r="W45508" s="46"/>
      <c r="X45508" s="44"/>
    </row>
    <row r="45509" spans="23:24" x14ac:dyDescent="0.25">
      <c r="W45509" s="46"/>
      <c r="X45509" s="44"/>
    </row>
    <row r="45510" spans="23:24" x14ac:dyDescent="0.25">
      <c r="W45510" s="46"/>
      <c r="X45510" s="44"/>
    </row>
    <row r="45511" spans="23:24" x14ac:dyDescent="0.25">
      <c r="W45511" s="46"/>
      <c r="X45511" s="44"/>
    </row>
    <row r="45512" spans="23:24" x14ac:dyDescent="0.25">
      <c r="W45512" s="46"/>
      <c r="X45512" s="44"/>
    </row>
    <row r="45513" spans="23:24" x14ac:dyDescent="0.25">
      <c r="W45513" s="46"/>
      <c r="X45513" s="44"/>
    </row>
    <row r="45514" spans="23:24" x14ac:dyDescent="0.25">
      <c r="W45514" s="46"/>
      <c r="X45514" s="44"/>
    </row>
    <row r="45515" spans="23:24" x14ac:dyDescent="0.25">
      <c r="W45515" s="46"/>
      <c r="X45515" s="44"/>
    </row>
    <row r="45516" spans="23:24" x14ac:dyDescent="0.25">
      <c r="W45516" s="46"/>
      <c r="X45516" s="44"/>
    </row>
    <row r="45517" spans="23:24" x14ac:dyDescent="0.25">
      <c r="W45517" s="46"/>
      <c r="X45517" s="44"/>
    </row>
    <row r="45518" spans="23:24" x14ac:dyDescent="0.25">
      <c r="W45518" s="46"/>
      <c r="X45518" s="44"/>
    </row>
    <row r="45519" spans="23:24" x14ac:dyDescent="0.25">
      <c r="W45519" s="46"/>
      <c r="X45519" s="44"/>
    </row>
    <row r="45520" spans="23:24" x14ac:dyDescent="0.25">
      <c r="W45520" s="46"/>
      <c r="X45520" s="44"/>
    </row>
    <row r="45521" spans="23:24" x14ac:dyDescent="0.25">
      <c r="W45521" s="46"/>
      <c r="X45521" s="44"/>
    </row>
    <row r="45522" spans="23:24" x14ac:dyDescent="0.25">
      <c r="W45522" s="46"/>
      <c r="X45522" s="44"/>
    </row>
    <row r="45523" spans="23:24" x14ac:dyDescent="0.25">
      <c r="W45523" s="46"/>
      <c r="X45523" s="44"/>
    </row>
    <row r="45524" spans="23:24" x14ac:dyDescent="0.25">
      <c r="W45524" s="46"/>
      <c r="X45524" s="44"/>
    </row>
    <row r="45525" spans="23:24" x14ac:dyDescent="0.25">
      <c r="W45525" s="46"/>
      <c r="X45525" s="44"/>
    </row>
    <row r="45526" spans="23:24" x14ac:dyDescent="0.25">
      <c r="W45526" s="46"/>
      <c r="X45526" s="44"/>
    </row>
    <row r="45527" spans="23:24" x14ac:dyDescent="0.25">
      <c r="W45527" s="46"/>
      <c r="X45527" s="44"/>
    </row>
    <row r="45528" spans="23:24" x14ac:dyDescent="0.25">
      <c r="W45528" s="46"/>
      <c r="X45528" s="44"/>
    </row>
    <row r="45529" spans="23:24" x14ac:dyDescent="0.25">
      <c r="W45529" s="46"/>
      <c r="X45529" s="44"/>
    </row>
    <row r="45530" spans="23:24" x14ac:dyDescent="0.25">
      <c r="W45530" s="46"/>
      <c r="X45530" s="44"/>
    </row>
    <row r="45531" spans="23:24" x14ac:dyDescent="0.25">
      <c r="W45531" s="46"/>
      <c r="X45531" s="44"/>
    </row>
    <row r="45532" spans="23:24" x14ac:dyDescent="0.25">
      <c r="W45532" s="46"/>
      <c r="X45532" s="44"/>
    </row>
    <row r="45533" spans="23:24" x14ac:dyDescent="0.25">
      <c r="W45533" s="46"/>
      <c r="X45533" s="44"/>
    </row>
    <row r="45534" spans="23:24" x14ac:dyDescent="0.25">
      <c r="W45534" s="46"/>
      <c r="X45534" s="44"/>
    </row>
    <row r="45535" spans="23:24" x14ac:dyDescent="0.25">
      <c r="W45535" s="46"/>
      <c r="X45535" s="44"/>
    </row>
    <row r="45536" spans="23:24" x14ac:dyDescent="0.25">
      <c r="W45536" s="46"/>
      <c r="X45536" s="44"/>
    </row>
    <row r="45537" spans="23:24" x14ac:dyDescent="0.25">
      <c r="W45537" s="46"/>
      <c r="X45537" s="44"/>
    </row>
    <row r="45538" spans="23:24" x14ac:dyDescent="0.25">
      <c r="W45538" s="46"/>
      <c r="X45538" s="44"/>
    </row>
    <row r="45539" spans="23:24" x14ac:dyDescent="0.25">
      <c r="W45539" s="46"/>
      <c r="X45539" s="44"/>
    </row>
    <row r="45540" spans="23:24" x14ac:dyDescent="0.25">
      <c r="W45540" s="46"/>
      <c r="X45540" s="44"/>
    </row>
    <row r="45541" spans="23:24" x14ac:dyDescent="0.25">
      <c r="W45541" s="46"/>
      <c r="X45541" s="44"/>
    </row>
    <row r="45542" spans="23:24" x14ac:dyDescent="0.25">
      <c r="W45542" s="46"/>
      <c r="X45542" s="44"/>
    </row>
    <row r="45543" spans="23:24" x14ac:dyDescent="0.25">
      <c r="W45543" s="46"/>
      <c r="X45543" s="44"/>
    </row>
    <row r="45544" spans="23:24" x14ac:dyDescent="0.25">
      <c r="W45544" s="46"/>
      <c r="X45544" s="44"/>
    </row>
    <row r="45545" spans="23:24" x14ac:dyDescent="0.25">
      <c r="W45545" s="46"/>
      <c r="X45545" s="44"/>
    </row>
    <row r="45546" spans="23:24" x14ac:dyDescent="0.25">
      <c r="W45546" s="46"/>
      <c r="X45546" s="44"/>
    </row>
    <row r="45547" spans="23:24" x14ac:dyDescent="0.25">
      <c r="W45547" s="46"/>
      <c r="X45547" s="44"/>
    </row>
    <row r="45548" spans="23:24" x14ac:dyDescent="0.25">
      <c r="W45548" s="46"/>
      <c r="X45548" s="44"/>
    </row>
    <row r="45549" spans="23:24" x14ac:dyDescent="0.25">
      <c r="W45549" s="46"/>
      <c r="X45549" s="44"/>
    </row>
    <row r="45550" spans="23:24" x14ac:dyDescent="0.25">
      <c r="W45550" s="46"/>
      <c r="X45550" s="44"/>
    </row>
    <row r="45551" spans="23:24" x14ac:dyDescent="0.25">
      <c r="W45551" s="46"/>
      <c r="X45551" s="44"/>
    </row>
    <row r="45552" spans="23:24" x14ac:dyDescent="0.25">
      <c r="W45552" s="46"/>
      <c r="X45552" s="44"/>
    </row>
    <row r="45553" spans="23:24" x14ac:dyDescent="0.25">
      <c r="W45553" s="46"/>
      <c r="X45553" s="44"/>
    </row>
    <row r="45554" spans="23:24" x14ac:dyDescent="0.25">
      <c r="W45554" s="46"/>
      <c r="X45554" s="44"/>
    </row>
    <row r="45555" spans="23:24" x14ac:dyDescent="0.25">
      <c r="W45555" s="46"/>
      <c r="X45555" s="44"/>
    </row>
    <row r="45556" spans="23:24" x14ac:dyDescent="0.25">
      <c r="W45556" s="46"/>
      <c r="X45556" s="44"/>
    </row>
    <row r="45557" spans="23:24" x14ac:dyDescent="0.25">
      <c r="W45557" s="46"/>
      <c r="X45557" s="44"/>
    </row>
    <row r="45558" spans="23:24" x14ac:dyDescent="0.25">
      <c r="W45558" s="46"/>
      <c r="X45558" s="44"/>
    </row>
    <row r="45559" spans="23:24" x14ac:dyDescent="0.25">
      <c r="W45559" s="46"/>
      <c r="X45559" s="44"/>
    </row>
    <row r="45560" spans="23:24" x14ac:dyDescent="0.25">
      <c r="W45560" s="46"/>
      <c r="X45560" s="44"/>
    </row>
    <row r="45561" spans="23:24" x14ac:dyDescent="0.25">
      <c r="W45561" s="46"/>
      <c r="X45561" s="44"/>
    </row>
    <row r="45562" spans="23:24" x14ac:dyDescent="0.25">
      <c r="W45562" s="46"/>
      <c r="X45562" s="44"/>
    </row>
    <row r="45563" spans="23:24" x14ac:dyDescent="0.25">
      <c r="W45563" s="46"/>
      <c r="X45563" s="44"/>
    </row>
    <row r="45564" spans="23:24" x14ac:dyDescent="0.25">
      <c r="W45564" s="46"/>
      <c r="X45564" s="44"/>
    </row>
    <row r="45565" spans="23:24" x14ac:dyDescent="0.25">
      <c r="W45565" s="46"/>
      <c r="X45565" s="44"/>
    </row>
    <row r="45566" spans="23:24" x14ac:dyDescent="0.25">
      <c r="W45566" s="46"/>
      <c r="X45566" s="44"/>
    </row>
    <row r="45567" spans="23:24" x14ac:dyDescent="0.25">
      <c r="W45567" s="46"/>
      <c r="X45567" s="44"/>
    </row>
    <row r="45568" spans="23:24" x14ac:dyDescent="0.25">
      <c r="W45568" s="46"/>
      <c r="X45568" s="44"/>
    </row>
    <row r="45569" spans="23:24" x14ac:dyDescent="0.25">
      <c r="W45569" s="46"/>
      <c r="X45569" s="44"/>
    </row>
    <row r="45570" spans="23:24" x14ac:dyDescent="0.25">
      <c r="W45570" s="46"/>
      <c r="X45570" s="44"/>
    </row>
    <row r="45571" spans="23:24" x14ac:dyDescent="0.25">
      <c r="W45571" s="46"/>
      <c r="X45571" s="44"/>
    </row>
    <row r="45572" spans="23:24" x14ac:dyDescent="0.25">
      <c r="W45572" s="46"/>
      <c r="X45572" s="44"/>
    </row>
    <row r="45573" spans="23:24" x14ac:dyDescent="0.25">
      <c r="W45573" s="46"/>
      <c r="X45573" s="44"/>
    </row>
    <row r="45574" spans="23:24" x14ac:dyDescent="0.25">
      <c r="W45574" s="46"/>
      <c r="X45574" s="44"/>
    </row>
    <row r="45575" spans="23:24" x14ac:dyDescent="0.25">
      <c r="W45575" s="46"/>
      <c r="X45575" s="44"/>
    </row>
    <row r="45576" spans="23:24" x14ac:dyDescent="0.25">
      <c r="W45576" s="46"/>
      <c r="X45576" s="44"/>
    </row>
    <row r="45577" spans="23:24" x14ac:dyDescent="0.25">
      <c r="W45577" s="46"/>
      <c r="X45577" s="44"/>
    </row>
    <row r="45578" spans="23:24" x14ac:dyDescent="0.25">
      <c r="W45578" s="46"/>
      <c r="X45578" s="44"/>
    </row>
    <row r="45579" spans="23:24" x14ac:dyDescent="0.25">
      <c r="W45579" s="46"/>
      <c r="X45579" s="44"/>
    </row>
    <row r="45580" spans="23:24" x14ac:dyDescent="0.25">
      <c r="W45580" s="46"/>
      <c r="X45580" s="44"/>
    </row>
    <row r="45581" spans="23:24" x14ac:dyDescent="0.25">
      <c r="W45581" s="46"/>
      <c r="X45581" s="44"/>
    </row>
    <row r="45582" spans="23:24" x14ac:dyDescent="0.25">
      <c r="W45582" s="46"/>
      <c r="X45582" s="44"/>
    </row>
    <row r="45583" spans="23:24" x14ac:dyDescent="0.25">
      <c r="W45583" s="46"/>
      <c r="X45583" s="44"/>
    </row>
    <row r="45584" spans="23:24" x14ac:dyDescent="0.25">
      <c r="W45584" s="46"/>
      <c r="X45584" s="44"/>
    </row>
    <row r="45585" spans="23:24" x14ac:dyDescent="0.25">
      <c r="W45585" s="46"/>
      <c r="X45585" s="44"/>
    </row>
    <row r="45586" spans="23:24" x14ac:dyDescent="0.25">
      <c r="W45586" s="46"/>
      <c r="X45586" s="44"/>
    </row>
    <row r="45587" spans="23:24" x14ac:dyDescent="0.25">
      <c r="W45587" s="46"/>
      <c r="X45587" s="44"/>
    </row>
    <row r="45588" spans="23:24" x14ac:dyDescent="0.25">
      <c r="W45588" s="46"/>
      <c r="X45588" s="44"/>
    </row>
    <row r="45589" spans="23:24" x14ac:dyDescent="0.25">
      <c r="W45589" s="46"/>
      <c r="X45589" s="44"/>
    </row>
    <row r="45590" spans="23:24" x14ac:dyDescent="0.25">
      <c r="W45590" s="46"/>
      <c r="X45590" s="44"/>
    </row>
    <row r="45591" spans="23:24" x14ac:dyDescent="0.25">
      <c r="W45591" s="46"/>
      <c r="X45591" s="44"/>
    </row>
    <row r="45592" spans="23:24" x14ac:dyDescent="0.25">
      <c r="W45592" s="46"/>
      <c r="X45592" s="44"/>
    </row>
    <row r="45593" spans="23:24" x14ac:dyDescent="0.25">
      <c r="W45593" s="46"/>
      <c r="X45593" s="44"/>
    </row>
    <row r="45594" spans="23:24" x14ac:dyDescent="0.25">
      <c r="W45594" s="46"/>
      <c r="X45594" s="44"/>
    </row>
    <row r="45595" spans="23:24" x14ac:dyDescent="0.25">
      <c r="W45595" s="46"/>
      <c r="X45595" s="44"/>
    </row>
    <row r="45596" spans="23:24" x14ac:dyDescent="0.25">
      <c r="W45596" s="46"/>
      <c r="X45596" s="44"/>
    </row>
    <row r="45597" spans="23:24" x14ac:dyDescent="0.25">
      <c r="W45597" s="46"/>
      <c r="X45597" s="44"/>
    </row>
    <row r="45598" spans="23:24" x14ac:dyDescent="0.25">
      <c r="W45598" s="46"/>
      <c r="X45598" s="44"/>
    </row>
    <row r="45599" spans="23:24" x14ac:dyDescent="0.25">
      <c r="W45599" s="46"/>
      <c r="X45599" s="44"/>
    </row>
    <row r="45600" spans="23:24" x14ac:dyDescent="0.25">
      <c r="W45600" s="46"/>
      <c r="X45600" s="44"/>
    </row>
    <row r="45601" spans="23:24" x14ac:dyDescent="0.25">
      <c r="W45601" s="46"/>
      <c r="X45601" s="44"/>
    </row>
    <row r="45602" spans="23:24" x14ac:dyDescent="0.25">
      <c r="W45602" s="46"/>
      <c r="X45602" s="44"/>
    </row>
    <row r="45603" spans="23:24" x14ac:dyDescent="0.25">
      <c r="W45603" s="46"/>
      <c r="X45603" s="44"/>
    </row>
    <row r="45604" spans="23:24" x14ac:dyDescent="0.25">
      <c r="W45604" s="46"/>
      <c r="X45604" s="44"/>
    </row>
    <row r="45605" spans="23:24" x14ac:dyDescent="0.25">
      <c r="W45605" s="46"/>
      <c r="X45605" s="44"/>
    </row>
    <row r="45606" spans="23:24" x14ac:dyDescent="0.25">
      <c r="W45606" s="46"/>
      <c r="X45606" s="44"/>
    </row>
    <row r="45607" spans="23:24" x14ac:dyDescent="0.25">
      <c r="W45607" s="46"/>
      <c r="X45607" s="44"/>
    </row>
    <row r="45608" spans="23:24" x14ac:dyDescent="0.25">
      <c r="W45608" s="46"/>
      <c r="X45608" s="44"/>
    </row>
    <row r="45609" spans="23:24" x14ac:dyDescent="0.25">
      <c r="W45609" s="46"/>
      <c r="X45609" s="44"/>
    </row>
    <row r="45610" spans="23:24" x14ac:dyDescent="0.25">
      <c r="W45610" s="46"/>
      <c r="X45610" s="44"/>
    </row>
    <row r="45611" spans="23:24" x14ac:dyDescent="0.25">
      <c r="W45611" s="46"/>
      <c r="X45611" s="44"/>
    </row>
    <row r="45612" spans="23:24" x14ac:dyDescent="0.25">
      <c r="W45612" s="46"/>
      <c r="X45612" s="44"/>
    </row>
    <row r="45613" spans="23:24" x14ac:dyDescent="0.25">
      <c r="W45613" s="46"/>
      <c r="X45613" s="44"/>
    </row>
    <row r="45614" spans="23:24" x14ac:dyDescent="0.25">
      <c r="W45614" s="46"/>
      <c r="X45614" s="44"/>
    </row>
    <row r="45615" spans="23:24" x14ac:dyDescent="0.25">
      <c r="W45615" s="46"/>
      <c r="X45615" s="44"/>
    </row>
    <row r="45616" spans="23:24" x14ac:dyDescent="0.25">
      <c r="W45616" s="46"/>
      <c r="X45616" s="44"/>
    </row>
    <row r="45617" spans="23:24" x14ac:dyDescent="0.25">
      <c r="W45617" s="46"/>
      <c r="X45617" s="44"/>
    </row>
    <row r="45618" spans="23:24" x14ac:dyDescent="0.25">
      <c r="W45618" s="46"/>
      <c r="X45618" s="44"/>
    </row>
    <row r="45619" spans="23:24" x14ac:dyDescent="0.25">
      <c r="W45619" s="46"/>
      <c r="X45619" s="44"/>
    </row>
    <row r="45620" spans="23:24" x14ac:dyDescent="0.25">
      <c r="W45620" s="46"/>
      <c r="X45620" s="44"/>
    </row>
    <row r="45621" spans="23:24" x14ac:dyDescent="0.25">
      <c r="W45621" s="46"/>
      <c r="X45621" s="44"/>
    </row>
    <row r="45622" spans="23:24" x14ac:dyDescent="0.25">
      <c r="W45622" s="46"/>
      <c r="X45622" s="44"/>
    </row>
    <row r="45623" spans="23:24" x14ac:dyDescent="0.25">
      <c r="W45623" s="46"/>
      <c r="X45623" s="44"/>
    </row>
    <row r="45624" spans="23:24" x14ac:dyDescent="0.25">
      <c r="W45624" s="46"/>
      <c r="X45624" s="44"/>
    </row>
    <row r="45625" spans="23:24" x14ac:dyDescent="0.25">
      <c r="W45625" s="46"/>
      <c r="X45625" s="44"/>
    </row>
    <row r="45626" spans="23:24" x14ac:dyDescent="0.25">
      <c r="W45626" s="46"/>
      <c r="X45626" s="44"/>
    </row>
    <row r="45627" spans="23:24" x14ac:dyDescent="0.25">
      <c r="W45627" s="46"/>
      <c r="X45627" s="44"/>
    </row>
    <row r="45628" spans="23:24" x14ac:dyDescent="0.25">
      <c r="W45628" s="46"/>
      <c r="X45628" s="44"/>
    </row>
    <row r="45629" spans="23:24" x14ac:dyDescent="0.25">
      <c r="W45629" s="46"/>
      <c r="X45629" s="44"/>
    </row>
    <row r="45630" spans="23:24" x14ac:dyDescent="0.25">
      <c r="W45630" s="46"/>
      <c r="X45630" s="44"/>
    </row>
    <row r="45631" spans="23:24" x14ac:dyDescent="0.25">
      <c r="W45631" s="46"/>
      <c r="X45631" s="44"/>
    </row>
    <row r="45632" spans="23:24" x14ac:dyDescent="0.25">
      <c r="W45632" s="46"/>
      <c r="X45632" s="44"/>
    </row>
    <row r="45633" spans="23:24" x14ac:dyDescent="0.25">
      <c r="W45633" s="46"/>
      <c r="X45633" s="44"/>
    </row>
    <row r="45634" spans="23:24" x14ac:dyDescent="0.25">
      <c r="W45634" s="46"/>
      <c r="X45634" s="44"/>
    </row>
    <row r="45635" spans="23:24" x14ac:dyDescent="0.25">
      <c r="W45635" s="46"/>
      <c r="X45635" s="44"/>
    </row>
    <row r="45636" spans="23:24" x14ac:dyDescent="0.25">
      <c r="W45636" s="46"/>
      <c r="X45636" s="44"/>
    </row>
    <row r="45637" spans="23:24" x14ac:dyDescent="0.25">
      <c r="W45637" s="46"/>
      <c r="X45637" s="44"/>
    </row>
    <row r="45638" spans="23:24" x14ac:dyDescent="0.25">
      <c r="W45638" s="46"/>
      <c r="X45638" s="44"/>
    </row>
    <row r="45639" spans="23:24" x14ac:dyDescent="0.25">
      <c r="W45639" s="46"/>
      <c r="X45639" s="44"/>
    </row>
    <row r="45640" spans="23:24" x14ac:dyDescent="0.25">
      <c r="W45640" s="46"/>
      <c r="X45640" s="44"/>
    </row>
    <row r="45641" spans="23:24" x14ac:dyDescent="0.25">
      <c r="W45641" s="46"/>
      <c r="X45641" s="44"/>
    </row>
    <row r="45642" spans="23:24" x14ac:dyDescent="0.25">
      <c r="W45642" s="46"/>
      <c r="X45642" s="44"/>
    </row>
    <row r="45643" spans="23:24" x14ac:dyDescent="0.25">
      <c r="W45643" s="46"/>
      <c r="X45643" s="44"/>
    </row>
    <row r="45644" spans="23:24" x14ac:dyDescent="0.25">
      <c r="W45644" s="46"/>
      <c r="X45644" s="44"/>
    </row>
    <row r="45645" spans="23:24" x14ac:dyDescent="0.25">
      <c r="W45645" s="46"/>
      <c r="X45645" s="44"/>
    </row>
    <row r="45646" spans="23:24" x14ac:dyDescent="0.25">
      <c r="W45646" s="46"/>
      <c r="X45646" s="44"/>
    </row>
    <row r="45647" spans="23:24" x14ac:dyDescent="0.25">
      <c r="W45647" s="46"/>
      <c r="X45647" s="44"/>
    </row>
    <row r="45648" spans="23:24" x14ac:dyDescent="0.25">
      <c r="W45648" s="46"/>
      <c r="X45648" s="44"/>
    </row>
    <row r="45649" spans="23:24" x14ac:dyDescent="0.25">
      <c r="W45649" s="46"/>
      <c r="X45649" s="44"/>
    </row>
    <row r="45650" spans="23:24" x14ac:dyDescent="0.25">
      <c r="W45650" s="46"/>
      <c r="X45650" s="44"/>
    </row>
    <row r="45651" spans="23:24" x14ac:dyDescent="0.25">
      <c r="W45651" s="46"/>
      <c r="X45651" s="44"/>
    </row>
    <row r="45652" spans="23:24" x14ac:dyDescent="0.25">
      <c r="W45652" s="46"/>
      <c r="X45652" s="44"/>
    </row>
    <row r="45653" spans="23:24" x14ac:dyDescent="0.25">
      <c r="W45653" s="46"/>
      <c r="X45653" s="44"/>
    </row>
    <row r="45654" spans="23:24" x14ac:dyDescent="0.25">
      <c r="W45654" s="46"/>
      <c r="X45654" s="44"/>
    </row>
    <row r="45655" spans="23:24" x14ac:dyDescent="0.25">
      <c r="W45655" s="46"/>
      <c r="X45655" s="44"/>
    </row>
    <row r="45656" spans="23:24" x14ac:dyDescent="0.25">
      <c r="W45656" s="46"/>
      <c r="X45656" s="44"/>
    </row>
    <row r="45657" spans="23:24" x14ac:dyDescent="0.25">
      <c r="W45657" s="46"/>
      <c r="X45657" s="44"/>
    </row>
    <row r="45658" spans="23:24" x14ac:dyDescent="0.25">
      <c r="W45658" s="46"/>
      <c r="X45658" s="44"/>
    </row>
    <row r="45659" spans="23:24" x14ac:dyDescent="0.25">
      <c r="W45659" s="46"/>
      <c r="X45659" s="44"/>
    </row>
    <row r="45660" spans="23:24" x14ac:dyDescent="0.25">
      <c r="W45660" s="46"/>
      <c r="X45660" s="44"/>
    </row>
    <row r="45661" spans="23:24" x14ac:dyDescent="0.25">
      <c r="W45661" s="46"/>
      <c r="X45661" s="44"/>
    </row>
    <row r="45662" spans="23:24" x14ac:dyDescent="0.25">
      <c r="W45662" s="46"/>
      <c r="X45662" s="44"/>
    </row>
    <row r="45663" spans="23:24" x14ac:dyDescent="0.25">
      <c r="W45663" s="46"/>
      <c r="X45663" s="44"/>
    </row>
    <row r="45664" spans="23:24" x14ac:dyDescent="0.25">
      <c r="W45664" s="46"/>
      <c r="X45664" s="44"/>
    </row>
    <row r="45665" spans="23:24" x14ac:dyDescent="0.25">
      <c r="W45665" s="46"/>
      <c r="X45665" s="44"/>
    </row>
    <row r="45666" spans="23:24" x14ac:dyDescent="0.25">
      <c r="W45666" s="46"/>
      <c r="X45666" s="44"/>
    </row>
    <row r="45667" spans="23:24" x14ac:dyDescent="0.25">
      <c r="W45667" s="46"/>
      <c r="X45667" s="44"/>
    </row>
    <row r="45668" spans="23:24" x14ac:dyDescent="0.25">
      <c r="W45668" s="46"/>
      <c r="X45668" s="44"/>
    </row>
    <row r="45669" spans="23:24" x14ac:dyDescent="0.25">
      <c r="W45669" s="46"/>
      <c r="X45669" s="44"/>
    </row>
    <row r="45670" spans="23:24" x14ac:dyDescent="0.25">
      <c r="W45670" s="46"/>
      <c r="X45670" s="44"/>
    </row>
    <row r="45671" spans="23:24" x14ac:dyDescent="0.25">
      <c r="W45671" s="46"/>
      <c r="X45671" s="44"/>
    </row>
    <row r="45672" spans="23:24" x14ac:dyDescent="0.25">
      <c r="W45672" s="46"/>
      <c r="X45672" s="44"/>
    </row>
    <row r="45673" spans="23:24" x14ac:dyDescent="0.25">
      <c r="W45673" s="46"/>
      <c r="X45673" s="44"/>
    </row>
    <row r="45674" spans="23:24" x14ac:dyDescent="0.25">
      <c r="W45674" s="46"/>
      <c r="X45674" s="44"/>
    </row>
    <row r="45675" spans="23:24" x14ac:dyDescent="0.25">
      <c r="W45675" s="46"/>
      <c r="X45675" s="44"/>
    </row>
    <row r="45676" spans="23:24" x14ac:dyDescent="0.25">
      <c r="W45676" s="46"/>
      <c r="X45676" s="44"/>
    </row>
    <row r="45677" spans="23:24" x14ac:dyDescent="0.25">
      <c r="W45677" s="46"/>
      <c r="X45677" s="44"/>
    </row>
    <row r="45678" spans="23:24" x14ac:dyDescent="0.25">
      <c r="W45678" s="46"/>
      <c r="X45678" s="44"/>
    </row>
    <row r="45679" spans="23:24" x14ac:dyDescent="0.25">
      <c r="W45679" s="46"/>
      <c r="X45679" s="44"/>
    </row>
    <row r="45680" spans="23:24" x14ac:dyDescent="0.25">
      <c r="W45680" s="46"/>
      <c r="X45680" s="44"/>
    </row>
    <row r="45681" spans="23:24" x14ac:dyDescent="0.25">
      <c r="W45681" s="46"/>
      <c r="X45681" s="44"/>
    </row>
    <row r="45682" spans="23:24" x14ac:dyDescent="0.25">
      <c r="W45682" s="46"/>
      <c r="X45682" s="44"/>
    </row>
    <row r="45683" spans="23:24" x14ac:dyDescent="0.25">
      <c r="W45683" s="46"/>
      <c r="X45683" s="44"/>
    </row>
    <row r="45684" spans="23:24" x14ac:dyDescent="0.25">
      <c r="W45684" s="46"/>
      <c r="X45684" s="44"/>
    </row>
    <row r="45685" spans="23:24" x14ac:dyDescent="0.25">
      <c r="W45685" s="46"/>
      <c r="X45685" s="44"/>
    </row>
    <row r="45686" spans="23:24" x14ac:dyDescent="0.25">
      <c r="W45686" s="46"/>
      <c r="X45686" s="44"/>
    </row>
    <row r="45687" spans="23:24" x14ac:dyDescent="0.25">
      <c r="W45687" s="46"/>
      <c r="X45687" s="44"/>
    </row>
    <row r="45688" spans="23:24" x14ac:dyDescent="0.25">
      <c r="W45688" s="46"/>
      <c r="X45688" s="44"/>
    </row>
    <row r="45689" spans="23:24" x14ac:dyDescent="0.25">
      <c r="W45689" s="46"/>
      <c r="X45689" s="44"/>
    </row>
    <row r="45690" spans="23:24" x14ac:dyDescent="0.25">
      <c r="W45690" s="46"/>
      <c r="X45690" s="44"/>
    </row>
    <row r="45691" spans="23:24" x14ac:dyDescent="0.25">
      <c r="W45691" s="46"/>
      <c r="X45691" s="44"/>
    </row>
    <row r="45692" spans="23:24" x14ac:dyDescent="0.25">
      <c r="W45692" s="46"/>
      <c r="X45692" s="44"/>
    </row>
    <row r="45693" spans="23:24" x14ac:dyDescent="0.25">
      <c r="W45693" s="46"/>
      <c r="X45693" s="44"/>
    </row>
    <row r="45694" spans="23:24" x14ac:dyDescent="0.25">
      <c r="W45694" s="46"/>
      <c r="X45694" s="44"/>
    </row>
    <row r="45695" spans="23:24" x14ac:dyDescent="0.25">
      <c r="W45695" s="46"/>
      <c r="X45695" s="44"/>
    </row>
    <row r="45696" spans="23:24" x14ac:dyDescent="0.25">
      <c r="W45696" s="46"/>
      <c r="X45696" s="44"/>
    </row>
    <row r="45697" spans="23:24" x14ac:dyDescent="0.25">
      <c r="W45697" s="46"/>
      <c r="X45697" s="44"/>
    </row>
    <row r="45698" spans="23:24" x14ac:dyDescent="0.25">
      <c r="W45698" s="46"/>
      <c r="X45698" s="44"/>
    </row>
    <row r="45699" spans="23:24" x14ac:dyDescent="0.25">
      <c r="W45699" s="46"/>
      <c r="X45699" s="44"/>
    </row>
    <row r="45700" spans="23:24" x14ac:dyDescent="0.25">
      <c r="W45700" s="46"/>
      <c r="X45700" s="44"/>
    </row>
    <row r="45701" spans="23:24" x14ac:dyDescent="0.25">
      <c r="W45701" s="46"/>
      <c r="X45701" s="44"/>
    </row>
    <row r="45702" spans="23:24" x14ac:dyDescent="0.25">
      <c r="W45702" s="46"/>
      <c r="X45702" s="44"/>
    </row>
    <row r="45703" spans="23:24" x14ac:dyDescent="0.25">
      <c r="W45703" s="46"/>
      <c r="X45703" s="44"/>
    </row>
    <row r="45704" spans="23:24" x14ac:dyDescent="0.25">
      <c r="W45704" s="46"/>
      <c r="X45704" s="44"/>
    </row>
    <row r="45705" spans="23:24" x14ac:dyDescent="0.25">
      <c r="W45705" s="46"/>
      <c r="X45705" s="44"/>
    </row>
    <row r="45706" spans="23:24" x14ac:dyDescent="0.25">
      <c r="W45706" s="46"/>
      <c r="X45706" s="44"/>
    </row>
    <row r="45707" spans="23:24" x14ac:dyDescent="0.25">
      <c r="W45707" s="46"/>
      <c r="X45707" s="44"/>
    </row>
    <row r="45708" spans="23:24" x14ac:dyDescent="0.25">
      <c r="W45708" s="46"/>
      <c r="X45708" s="44"/>
    </row>
    <row r="45709" spans="23:24" x14ac:dyDescent="0.25">
      <c r="W45709" s="46"/>
      <c r="X45709" s="44"/>
    </row>
    <row r="45710" spans="23:24" x14ac:dyDescent="0.25">
      <c r="W45710" s="46"/>
      <c r="X45710" s="44"/>
    </row>
    <row r="45711" spans="23:24" x14ac:dyDescent="0.25">
      <c r="W45711" s="46"/>
      <c r="X45711" s="44"/>
    </row>
    <row r="45712" spans="23:24" x14ac:dyDescent="0.25">
      <c r="W45712" s="46"/>
      <c r="X45712" s="44"/>
    </row>
    <row r="45713" spans="23:24" x14ac:dyDescent="0.25">
      <c r="W45713" s="46"/>
      <c r="X45713" s="44"/>
    </row>
    <row r="45714" spans="23:24" x14ac:dyDescent="0.25">
      <c r="W45714" s="46"/>
      <c r="X45714" s="44"/>
    </row>
    <row r="45715" spans="23:24" x14ac:dyDescent="0.25">
      <c r="W45715" s="46"/>
      <c r="X45715" s="44"/>
    </row>
    <row r="45716" spans="23:24" x14ac:dyDescent="0.25">
      <c r="W45716" s="46"/>
      <c r="X45716" s="44"/>
    </row>
    <row r="45717" spans="23:24" x14ac:dyDescent="0.25">
      <c r="W45717" s="46"/>
      <c r="X45717" s="44"/>
    </row>
    <row r="45718" spans="23:24" x14ac:dyDescent="0.25">
      <c r="W45718" s="46"/>
      <c r="X45718" s="44"/>
    </row>
    <row r="45719" spans="23:24" x14ac:dyDescent="0.25">
      <c r="W45719" s="46"/>
      <c r="X45719" s="44"/>
    </row>
    <row r="45720" spans="23:24" x14ac:dyDescent="0.25">
      <c r="W45720" s="46"/>
      <c r="X45720" s="44"/>
    </row>
    <row r="45721" spans="23:24" x14ac:dyDescent="0.25">
      <c r="W45721" s="46"/>
      <c r="X45721" s="44"/>
    </row>
    <row r="45722" spans="23:24" x14ac:dyDescent="0.25">
      <c r="W45722" s="46"/>
      <c r="X45722" s="44"/>
    </row>
    <row r="45723" spans="23:24" x14ac:dyDescent="0.25">
      <c r="W45723" s="46"/>
      <c r="X45723" s="44"/>
    </row>
    <row r="45724" spans="23:24" x14ac:dyDescent="0.25">
      <c r="W45724" s="46"/>
      <c r="X45724" s="44"/>
    </row>
    <row r="45725" spans="23:24" x14ac:dyDescent="0.25">
      <c r="W45725" s="46"/>
      <c r="X45725" s="44"/>
    </row>
    <row r="45726" spans="23:24" x14ac:dyDescent="0.25">
      <c r="W45726" s="46"/>
      <c r="X45726" s="44"/>
    </row>
    <row r="45727" spans="23:24" x14ac:dyDescent="0.25">
      <c r="W45727" s="46"/>
      <c r="X45727" s="44"/>
    </row>
    <row r="45728" spans="23:24" x14ac:dyDescent="0.25">
      <c r="W45728" s="46"/>
      <c r="X45728" s="44"/>
    </row>
    <row r="45729" spans="23:24" x14ac:dyDescent="0.25">
      <c r="W45729" s="46"/>
      <c r="X45729" s="44"/>
    </row>
    <row r="45730" spans="23:24" x14ac:dyDescent="0.25">
      <c r="W45730" s="46"/>
      <c r="X45730" s="44"/>
    </row>
    <row r="45731" spans="23:24" x14ac:dyDescent="0.25">
      <c r="W45731" s="46"/>
      <c r="X45731" s="44"/>
    </row>
    <row r="45732" spans="23:24" x14ac:dyDescent="0.25">
      <c r="W45732" s="46"/>
      <c r="X45732" s="44"/>
    </row>
    <row r="45733" spans="23:24" x14ac:dyDescent="0.25">
      <c r="W45733" s="46"/>
      <c r="X45733" s="44"/>
    </row>
    <row r="45734" spans="23:24" x14ac:dyDescent="0.25">
      <c r="W45734" s="46"/>
      <c r="X45734" s="44"/>
    </row>
    <row r="45735" spans="23:24" x14ac:dyDescent="0.25">
      <c r="W45735" s="46"/>
      <c r="X45735" s="44"/>
    </row>
    <row r="45736" spans="23:24" x14ac:dyDescent="0.25">
      <c r="W45736" s="46"/>
      <c r="X45736" s="44"/>
    </row>
    <row r="45737" spans="23:24" x14ac:dyDescent="0.25">
      <c r="W45737" s="46"/>
      <c r="X45737" s="44"/>
    </row>
    <row r="45738" spans="23:24" x14ac:dyDescent="0.25">
      <c r="W45738" s="46"/>
      <c r="X45738" s="44"/>
    </row>
    <row r="45739" spans="23:24" x14ac:dyDescent="0.25">
      <c r="W45739" s="46"/>
      <c r="X45739" s="44"/>
    </row>
    <row r="45740" spans="23:24" x14ac:dyDescent="0.25">
      <c r="W45740" s="46"/>
      <c r="X45740" s="44"/>
    </row>
    <row r="45741" spans="23:24" x14ac:dyDescent="0.25">
      <c r="W45741" s="46"/>
      <c r="X45741" s="44"/>
    </row>
    <row r="45742" spans="23:24" x14ac:dyDescent="0.25">
      <c r="W45742" s="46"/>
      <c r="X45742" s="44"/>
    </row>
    <row r="45743" spans="23:24" x14ac:dyDescent="0.25">
      <c r="W45743" s="46"/>
      <c r="X45743" s="44"/>
    </row>
    <row r="45744" spans="23:24" x14ac:dyDescent="0.25">
      <c r="W45744" s="46"/>
      <c r="X45744" s="44"/>
    </row>
    <row r="45745" spans="23:24" x14ac:dyDescent="0.25">
      <c r="W45745" s="46"/>
      <c r="X45745" s="44"/>
    </row>
    <row r="45746" spans="23:24" x14ac:dyDescent="0.25">
      <c r="W45746" s="46"/>
      <c r="X45746" s="44"/>
    </row>
    <row r="45747" spans="23:24" x14ac:dyDescent="0.25">
      <c r="W45747" s="46"/>
      <c r="X45747" s="44"/>
    </row>
    <row r="45748" spans="23:24" x14ac:dyDescent="0.25">
      <c r="W45748" s="46"/>
      <c r="X45748" s="44"/>
    </row>
    <row r="45749" spans="23:24" x14ac:dyDescent="0.25">
      <c r="W45749" s="46"/>
      <c r="X45749" s="44"/>
    </row>
    <row r="45750" spans="23:24" x14ac:dyDescent="0.25">
      <c r="W45750" s="46"/>
      <c r="X45750" s="44"/>
    </row>
    <row r="45751" spans="23:24" x14ac:dyDescent="0.25">
      <c r="W45751" s="46"/>
      <c r="X45751" s="44"/>
    </row>
    <row r="45752" spans="23:24" x14ac:dyDescent="0.25">
      <c r="W45752" s="46"/>
      <c r="X45752" s="44"/>
    </row>
    <row r="45753" spans="23:24" x14ac:dyDescent="0.25">
      <c r="W45753" s="46"/>
      <c r="X45753" s="44"/>
    </row>
    <row r="45754" spans="23:24" x14ac:dyDescent="0.25">
      <c r="W45754" s="46"/>
      <c r="X45754" s="44"/>
    </row>
    <row r="45755" spans="23:24" x14ac:dyDescent="0.25">
      <c r="W45755" s="46"/>
      <c r="X45755" s="44"/>
    </row>
    <row r="45756" spans="23:24" x14ac:dyDescent="0.25">
      <c r="W45756" s="46"/>
      <c r="X45756" s="44"/>
    </row>
    <row r="45757" spans="23:24" x14ac:dyDescent="0.25">
      <c r="W45757" s="46"/>
      <c r="X45757" s="44"/>
    </row>
    <row r="45758" spans="23:24" x14ac:dyDescent="0.25">
      <c r="W45758" s="46"/>
      <c r="X45758" s="44"/>
    </row>
    <row r="45759" spans="23:24" x14ac:dyDescent="0.25">
      <c r="W45759" s="46"/>
      <c r="X45759" s="44"/>
    </row>
    <row r="45760" spans="23:24" x14ac:dyDescent="0.25">
      <c r="W45760" s="46"/>
      <c r="X45760" s="44"/>
    </row>
    <row r="45761" spans="23:24" x14ac:dyDescent="0.25">
      <c r="W45761" s="46"/>
      <c r="X45761" s="44"/>
    </row>
    <row r="45762" spans="23:24" x14ac:dyDescent="0.25">
      <c r="W45762" s="46"/>
      <c r="X45762" s="44"/>
    </row>
    <row r="45763" spans="23:24" x14ac:dyDescent="0.25">
      <c r="W45763" s="46"/>
      <c r="X45763" s="44"/>
    </row>
    <row r="45764" spans="23:24" x14ac:dyDescent="0.25">
      <c r="W45764" s="46"/>
      <c r="X45764" s="44"/>
    </row>
    <row r="45765" spans="23:24" x14ac:dyDescent="0.25">
      <c r="W45765" s="46"/>
      <c r="X45765" s="44"/>
    </row>
    <row r="45766" spans="23:24" x14ac:dyDescent="0.25">
      <c r="W45766" s="46"/>
      <c r="X45766" s="44"/>
    </row>
    <row r="45767" spans="23:24" x14ac:dyDescent="0.25">
      <c r="W45767" s="46"/>
      <c r="X45767" s="44"/>
    </row>
    <row r="45768" spans="23:24" x14ac:dyDescent="0.25">
      <c r="W45768" s="46"/>
      <c r="X45768" s="44"/>
    </row>
    <row r="45769" spans="23:24" x14ac:dyDescent="0.25">
      <c r="W45769" s="46"/>
      <c r="X45769" s="44"/>
    </row>
    <row r="45770" spans="23:24" x14ac:dyDescent="0.25">
      <c r="W45770" s="46"/>
      <c r="X45770" s="44"/>
    </row>
    <row r="45771" spans="23:24" x14ac:dyDescent="0.25">
      <c r="W45771" s="46"/>
      <c r="X45771" s="44"/>
    </row>
    <row r="45772" spans="23:24" x14ac:dyDescent="0.25">
      <c r="W45772" s="46"/>
      <c r="X45772" s="44"/>
    </row>
    <row r="45773" spans="23:24" x14ac:dyDescent="0.25">
      <c r="W45773" s="46"/>
      <c r="X45773" s="44"/>
    </row>
    <row r="45774" spans="23:24" x14ac:dyDescent="0.25">
      <c r="W45774" s="46"/>
      <c r="X45774" s="44"/>
    </row>
    <row r="45775" spans="23:24" x14ac:dyDescent="0.25">
      <c r="W45775" s="46"/>
      <c r="X45775" s="44"/>
    </row>
    <row r="45776" spans="23:24" x14ac:dyDescent="0.25">
      <c r="W45776" s="46"/>
      <c r="X45776" s="44"/>
    </row>
    <row r="45777" spans="23:24" x14ac:dyDescent="0.25">
      <c r="W45777" s="46"/>
      <c r="X45777" s="44"/>
    </row>
    <row r="45778" spans="23:24" x14ac:dyDescent="0.25">
      <c r="W45778" s="46"/>
      <c r="X45778" s="44"/>
    </row>
    <row r="45779" spans="23:24" x14ac:dyDescent="0.25">
      <c r="W45779" s="46"/>
      <c r="X45779" s="44"/>
    </row>
    <row r="45780" spans="23:24" x14ac:dyDescent="0.25">
      <c r="W45780" s="46"/>
      <c r="X45780" s="44"/>
    </row>
    <row r="45781" spans="23:24" x14ac:dyDescent="0.25">
      <c r="W45781" s="46"/>
      <c r="X45781" s="44"/>
    </row>
    <row r="45782" spans="23:24" x14ac:dyDescent="0.25">
      <c r="W45782" s="46"/>
      <c r="X45782" s="44"/>
    </row>
    <row r="45783" spans="23:24" x14ac:dyDescent="0.25">
      <c r="W45783" s="46"/>
      <c r="X45783" s="44"/>
    </row>
    <row r="45784" spans="23:24" x14ac:dyDescent="0.25">
      <c r="W45784" s="46"/>
      <c r="X45784" s="44"/>
    </row>
    <row r="45785" spans="23:24" x14ac:dyDescent="0.25">
      <c r="W45785" s="46"/>
      <c r="X45785" s="44"/>
    </row>
    <row r="45786" spans="23:24" x14ac:dyDescent="0.25">
      <c r="W45786" s="46"/>
      <c r="X45786" s="44"/>
    </row>
    <row r="45787" spans="23:24" x14ac:dyDescent="0.25">
      <c r="W45787" s="46"/>
      <c r="X45787" s="44"/>
    </row>
    <row r="45788" spans="23:24" x14ac:dyDescent="0.25">
      <c r="W45788" s="46"/>
      <c r="X45788" s="44"/>
    </row>
    <row r="45789" spans="23:24" x14ac:dyDescent="0.25">
      <c r="W45789" s="46"/>
      <c r="X45789" s="44"/>
    </row>
    <row r="45790" spans="23:24" x14ac:dyDescent="0.25">
      <c r="W45790" s="46"/>
      <c r="X45790" s="44"/>
    </row>
    <row r="45791" spans="23:24" x14ac:dyDescent="0.25">
      <c r="W45791" s="46"/>
      <c r="X45791" s="44"/>
    </row>
    <row r="45792" spans="23:24" x14ac:dyDescent="0.25">
      <c r="W45792" s="46"/>
      <c r="X45792" s="44"/>
    </row>
    <row r="45793" spans="23:24" x14ac:dyDescent="0.25">
      <c r="W45793" s="46"/>
      <c r="X45793" s="44"/>
    </row>
    <row r="45794" spans="23:24" x14ac:dyDescent="0.25">
      <c r="W45794" s="46"/>
      <c r="X45794" s="44"/>
    </row>
    <row r="45795" spans="23:24" x14ac:dyDescent="0.25">
      <c r="W45795" s="46"/>
      <c r="X45795" s="44"/>
    </row>
    <row r="45796" spans="23:24" x14ac:dyDescent="0.25">
      <c r="W45796" s="46"/>
      <c r="X45796" s="44"/>
    </row>
    <row r="45797" spans="23:24" x14ac:dyDescent="0.25">
      <c r="W45797" s="46"/>
      <c r="X45797" s="44"/>
    </row>
    <row r="45798" spans="23:24" x14ac:dyDescent="0.25">
      <c r="W45798" s="46"/>
      <c r="X45798" s="44"/>
    </row>
    <row r="45799" spans="23:24" x14ac:dyDescent="0.25">
      <c r="W45799" s="46"/>
      <c r="X45799" s="44"/>
    </row>
    <row r="45800" spans="23:24" x14ac:dyDescent="0.25">
      <c r="W45800" s="46"/>
      <c r="X45800" s="44"/>
    </row>
    <row r="45801" spans="23:24" x14ac:dyDescent="0.25">
      <c r="W45801" s="46"/>
      <c r="X45801" s="44"/>
    </row>
    <row r="45802" spans="23:24" x14ac:dyDescent="0.25">
      <c r="W45802" s="46"/>
      <c r="X45802" s="44"/>
    </row>
    <row r="45803" spans="23:24" x14ac:dyDescent="0.25">
      <c r="W45803" s="46"/>
      <c r="X45803" s="44"/>
    </row>
    <row r="45804" spans="23:24" x14ac:dyDescent="0.25">
      <c r="W45804" s="46"/>
      <c r="X45804" s="44"/>
    </row>
    <row r="45805" spans="23:24" x14ac:dyDescent="0.25">
      <c r="W45805" s="46"/>
      <c r="X45805" s="44"/>
    </row>
    <row r="45806" spans="23:24" x14ac:dyDescent="0.25">
      <c r="W45806" s="46"/>
      <c r="X45806" s="44"/>
    </row>
    <row r="45807" spans="23:24" x14ac:dyDescent="0.25">
      <c r="W45807" s="46"/>
      <c r="X45807" s="44"/>
    </row>
    <row r="45808" spans="23:24" x14ac:dyDescent="0.25">
      <c r="W45808" s="46"/>
      <c r="X45808" s="44"/>
    </row>
    <row r="45809" spans="23:24" x14ac:dyDescent="0.25">
      <c r="W45809" s="46"/>
      <c r="X45809" s="44"/>
    </row>
    <row r="45810" spans="23:24" x14ac:dyDescent="0.25">
      <c r="W45810" s="46"/>
      <c r="X45810" s="44"/>
    </row>
    <row r="45811" spans="23:24" x14ac:dyDescent="0.25">
      <c r="W45811" s="46"/>
      <c r="X45811" s="44"/>
    </row>
    <row r="45812" spans="23:24" x14ac:dyDescent="0.25">
      <c r="W45812" s="46"/>
      <c r="X45812" s="44"/>
    </row>
    <row r="45813" spans="23:24" x14ac:dyDescent="0.25">
      <c r="W45813" s="46"/>
      <c r="X45813" s="44"/>
    </row>
    <row r="45814" spans="23:24" x14ac:dyDescent="0.25">
      <c r="W45814" s="46"/>
      <c r="X45814" s="44"/>
    </row>
    <row r="45815" spans="23:24" x14ac:dyDescent="0.25">
      <c r="W45815" s="46"/>
      <c r="X45815" s="44"/>
    </row>
    <row r="45816" spans="23:24" x14ac:dyDescent="0.25">
      <c r="W45816" s="46"/>
      <c r="X45816" s="44"/>
    </row>
    <row r="45817" spans="23:24" x14ac:dyDescent="0.25">
      <c r="W45817" s="46"/>
      <c r="X45817" s="44"/>
    </row>
    <row r="45818" spans="23:24" x14ac:dyDescent="0.25">
      <c r="W45818" s="46"/>
      <c r="X45818" s="44"/>
    </row>
    <row r="45819" spans="23:24" x14ac:dyDescent="0.25">
      <c r="W45819" s="46"/>
      <c r="X45819" s="44"/>
    </row>
    <row r="45820" spans="23:24" x14ac:dyDescent="0.25">
      <c r="W45820" s="46"/>
      <c r="X45820" s="44"/>
    </row>
    <row r="45821" spans="23:24" x14ac:dyDescent="0.25">
      <c r="W45821" s="46"/>
      <c r="X45821" s="44"/>
    </row>
    <row r="45822" spans="23:24" x14ac:dyDescent="0.25">
      <c r="W45822" s="46"/>
      <c r="X45822" s="44"/>
    </row>
    <row r="45823" spans="23:24" x14ac:dyDescent="0.25">
      <c r="W45823" s="46"/>
      <c r="X45823" s="44"/>
    </row>
    <row r="45824" spans="23:24" x14ac:dyDescent="0.25">
      <c r="W45824" s="46"/>
      <c r="X45824" s="44"/>
    </row>
    <row r="45825" spans="23:24" x14ac:dyDescent="0.25">
      <c r="W45825" s="46"/>
      <c r="X45825" s="44"/>
    </row>
    <row r="45826" spans="23:24" x14ac:dyDescent="0.25">
      <c r="W45826" s="46"/>
      <c r="X45826" s="44"/>
    </row>
    <row r="45827" spans="23:24" x14ac:dyDescent="0.25">
      <c r="W45827" s="46"/>
      <c r="X45827" s="44"/>
    </row>
    <row r="45828" spans="23:24" x14ac:dyDescent="0.25">
      <c r="W45828" s="46"/>
      <c r="X45828" s="44"/>
    </row>
    <row r="45829" spans="23:24" x14ac:dyDescent="0.25">
      <c r="W45829" s="46"/>
      <c r="X45829" s="44"/>
    </row>
    <row r="45830" spans="23:24" x14ac:dyDescent="0.25">
      <c r="W45830" s="46"/>
      <c r="X45830" s="44"/>
    </row>
    <row r="45831" spans="23:24" x14ac:dyDescent="0.25">
      <c r="W45831" s="46"/>
      <c r="X45831" s="44"/>
    </row>
    <row r="45832" spans="23:24" x14ac:dyDescent="0.25">
      <c r="W45832" s="46"/>
      <c r="X45832" s="44"/>
    </row>
    <row r="45833" spans="23:24" x14ac:dyDescent="0.25">
      <c r="W45833" s="46"/>
      <c r="X45833" s="44"/>
    </row>
    <row r="45834" spans="23:24" x14ac:dyDescent="0.25">
      <c r="W45834" s="46"/>
      <c r="X45834" s="44"/>
    </row>
    <row r="45835" spans="23:24" x14ac:dyDescent="0.25">
      <c r="W45835" s="46"/>
      <c r="X45835" s="44"/>
    </row>
    <row r="45836" spans="23:24" x14ac:dyDescent="0.25">
      <c r="W45836" s="46"/>
      <c r="X45836" s="44"/>
    </row>
    <row r="45837" spans="23:24" x14ac:dyDescent="0.25">
      <c r="W45837" s="46"/>
      <c r="X45837" s="44"/>
    </row>
    <row r="45838" spans="23:24" x14ac:dyDescent="0.25">
      <c r="W45838" s="46"/>
      <c r="X45838" s="44"/>
    </row>
    <row r="45839" spans="23:24" x14ac:dyDescent="0.25">
      <c r="W45839" s="46"/>
      <c r="X45839" s="44"/>
    </row>
    <row r="45840" spans="23:24" x14ac:dyDescent="0.25">
      <c r="W45840" s="46"/>
      <c r="X45840" s="44"/>
    </row>
    <row r="45841" spans="23:24" x14ac:dyDescent="0.25">
      <c r="W45841" s="46"/>
      <c r="X45841" s="44"/>
    </row>
    <row r="45842" spans="23:24" x14ac:dyDescent="0.25">
      <c r="W45842" s="46"/>
      <c r="X45842" s="44"/>
    </row>
    <row r="45843" spans="23:24" x14ac:dyDescent="0.25">
      <c r="W45843" s="46"/>
      <c r="X45843" s="44"/>
    </row>
    <row r="45844" spans="23:24" x14ac:dyDescent="0.25">
      <c r="W45844" s="46"/>
      <c r="X45844" s="44"/>
    </row>
    <row r="45845" spans="23:24" x14ac:dyDescent="0.25">
      <c r="W45845" s="46"/>
      <c r="X45845" s="44"/>
    </row>
    <row r="45846" spans="23:24" x14ac:dyDescent="0.25">
      <c r="W45846" s="46"/>
      <c r="X45846" s="44"/>
    </row>
    <row r="45847" spans="23:24" x14ac:dyDescent="0.25">
      <c r="W45847" s="46"/>
      <c r="X45847" s="44"/>
    </row>
    <row r="45848" spans="23:24" x14ac:dyDescent="0.25">
      <c r="W45848" s="46"/>
      <c r="X45848" s="44"/>
    </row>
    <row r="45849" spans="23:24" x14ac:dyDescent="0.25">
      <c r="W45849" s="46"/>
      <c r="X45849" s="44"/>
    </row>
    <row r="45850" spans="23:24" x14ac:dyDescent="0.25">
      <c r="W45850" s="46"/>
      <c r="X45850" s="44"/>
    </row>
    <row r="45851" spans="23:24" x14ac:dyDescent="0.25">
      <c r="W45851" s="46"/>
      <c r="X45851" s="44"/>
    </row>
    <row r="45852" spans="23:24" x14ac:dyDescent="0.25">
      <c r="W45852" s="46"/>
      <c r="X45852" s="44"/>
    </row>
    <row r="45853" spans="23:24" x14ac:dyDescent="0.25">
      <c r="W45853" s="46"/>
      <c r="X45853" s="44"/>
    </row>
    <row r="45854" spans="23:24" x14ac:dyDescent="0.25">
      <c r="W45854" s="46"/>
      <c r="X45854" s="44"/>
    </row>
    <row r="45855" spans="23:24" x14ac:dyDescent="0.25">
      <c r="W45855" s="46"/>
      <c r="X45855" s="44"/>
    </row>
    <row r="45856" spans="23:24" x14ac:dyDescent="0.25">
      <c r="W45856" s="46"/>
      <c r="X45856" s="44"/>
    </row>
    <row r="45857" spans="23:24" x14ac:dyDescent="0.25">
      <c r="W45857" s="46"/>
      <c r="X45857" s="44"/>
    </row>
    <row r="45858" spans="23:24" x14ac:dyDescent="0.25">
      <c r="W45858" s="46"/>
      <c r="X45858" s="44"/>
    </row>
    <row r="45859" spans="23:24" x14ac:dyDescent="0.25">
      <c r="W45859" s="46"/>
      <c r="X45859" s="44"/>
    </row>
    <row r="45860" spans="23:24" x14ac:dyDescent="0.25">
      <c r="W45860" s="46"/>
      <c r="X45860" s="44"/>
    </row>
    <row r="45861" spans="23:24" x14ac:dyDescent="0.25">
      <c r="W45861" s="46"/>
      <c r="X45861" s="44"/>
    </row>
    <row r="45862" spans="23:24" x14ac:dyDescent="0.25">
      <c r="W45862" s="46"/>
      <c r="X45862" s="44"/>
    </row>
    <row r="45863" spans="23:24" x14ac:dyDescent="0.25">
      <c r="W45863" s="46"/>
      <c r="X45863" s="44"/>
    </row>
    <row r="45864" spans="23:24" x14ac:dyDescent="0.25">
      <c r="W45864" s="46"/>
      <c r="X45864" s="44"/>
    </row>
    <row r="45865" spans="23:24" x14ac:dyDescent="0.25">
      <c r="W45865" s="46"/>
      <c r="X45865" s="44"/>
    </row>
    <row r="45866" spans="23:24" x14ac:dyDescent="0.25">
      <c r="W45866" s="46"/>
      <c r="X45866" s="44"/>
    </row>
    <row r="45867" spans="23:24" x14ac:dyDescent="0.25">
      <c r="W45867" s="46"/>
      <c r="X45867" s="44"/>
    </row>
    <row r="45868" spans="23:24" x14ac:dyDescent="0.25">
      <c r="W45868" s="46"/>
      <c r="X45868" s="44"/>
    </row>
    <row r="45869" spans="23:24" x14ac:dyDescent="0.25">
      <c r="W45869" s="46"/>
      <c r="X45869" s="44"/>
    </row>
    <row r="45870" spans="23:24" x14ac:dyDescent="0.25">
      <c r="W45870" s="46"/>
      <c r="X45870" s="44"/>
    </row>
    <row r="45871" spans="23:24" x14ac:dyDescent="0.25">
      <c r="W45871" s="46"/>
      <c r="X45871" s="44"/>
    </row>
    <row r="45872" spans="23:24" x14ac:dyDescent="0.25">
      <c r="W45872" s="46"/>
      <c r="X45872" s="44"/>
    </row>
    <row r="45873" spans="23:24" x14ac:dyDescent="0.25">
      <c r="W45873" s="46"/>
      <c r="X45873" s="44"/>
    </row>
    <row r="45874" spans="23:24" x14ac:dyDescent="0.25">
      <c r="W45874" s="46"/>
      <c r="X45874" s="44"/>
    </row>
    <row r="45875" spans="23:24" x14ac:dyDescent="0.25">
      <c r="W45875" s="46"/>
      <c r="X45875" s="44"/>
    </row>
    <row r="45876" spans="23:24" x14ac:dyDescent="0.25">
      <c r="W45876" s="46"/>
      <c r="X45876" s="44"/>
    </row>
    <row r="45877" spans="23:24" x14ac:dyDescent="0.25">
      <c r="W45877" s="46"/>
      <c r="X45877" s="44"/>
    </row>
    <row r="45878" spans="23:24" x14ac:dyDescent="0.25">
      <c r="W45878" s="46"/>
      <c r="X45878" s="44"/>
    </row>
    <row r="45879" spans="23:24" x14ac:dyDescent="0.25">
      <c r="W45879" s="46"/>
      <c r="X45879" s="44"/>
    </row>
    <row r="45880" spans="23:24" x14ac:dyDescent="0.25">
      <c r="W45880" s="46"/>
      <c r="X45880" s="44"/>
    </row>
    <row r="45881" spans="23:24" x14ac:dyDescent="0.25">
      <c r="W45881" s="46"/>
      <c r="X45881" s="44"/>
    </row>
    <row r="45882" spans="23:24" x14ac:dyDescent="0.25">
      <c r="W45882" s="46"/>
      <c r="X45882" s="44"/>
    </row>
    <row r="45883" spans="23:24" x14ac:dyDescent="0.25">
      <c r="W45883" s="46"/>
      <c r="X45883" s="44"/>
    </row>
    <row r="45884" spans="23:24" x14ac:dyDescent="0.25">
      <c r="W45884" s="46"/>
      <c r="X45884" s="44"/>
    </row>
    <row r="45885" spans="23:24" x14ac:dyDescent="0.25">
      <c r="W45885" s="46"/>
      <c r="X45885" s="44"/>
    </row>
    <row r="45886" spans="23:24" x14ac:dyDescent="0.25">
      <c r="W45886" s="46"/>
      <c r="X45886" s="44"/>
    </row>
    <row r="45887" spans="23:24" x14ac:dyDescent="0.25">
      <c r="W45887" s="46"/>
      <c r="X45887" s="44"/>
    </row>
    <row r="45888" spans="23:24" x14ac:dyDescent="0.25">
      <c r="W45888" s="46"/>
      <c r="X45888" s="44"/>
    </row>
    <row r="45889" spans="23:24" x14ac:dyDescent="0.25">
      <c r="W45889" s="46"/>
      <c r="X45889" s="44"/>
    </row>
    <row r="45890" spans="23:24" x14ac:dyDescent="0.25">
      <c r="W45890" s="46"/>
      <c r="X45890" s="44"/>
    </row>
    <row r="45891" spans="23:24" x14ac:dyDescent="0.25">
      <c r="W45891" s="46"/>
      <c r="X45891" s="44"/>
    </row>
    <row r="45892" spans="23:24" x14ac:dyDescent="0.25">
      <c r="W45892" s="46"/>
      <c r="X45892" s="44"/>
    </row>
    <row r="45893" spans="23:24" x14ac:dyDescent="0.25">
      <c r="W45893" s="46"/>
      <c r="X45893" s="44"/>
    </row>
    <row r="45894" spans="23:24" x14ac:dyDescent="0.25">
      <c r="W45894" s="46"/>
      <c r="X45894" s="44"/>
    </row>
    <row r="45895" spans="23:24" x14ac:dyDescent="0.25">
      <c r="W45895" s="46"/>
      <c r="X45895" s="44"/>
    </row>
    <row r="45896" spans="23:24" x14ac:dyDescent="0.25">
      <c r="W45896" s="46"/>
      <c r="X45896" s="44"/>
    </row>
    <row r="45897" spans="23:24" x14ac:dyDescent="0.25">
      <c r="W45897" s="46"/>
      <c r="X45897" s="44"/>
    </row>
    <row r="45898" spans="23:24" x14ac:dyDescent="0.25">
      <c r="W45898" s="46"/>
      <c r="X45898" s="44"/>
    </row>
    <row r="45899" spans="23:24" x14ac:dyDescent="0.25">
      <c r="W45899" s="46"/>
      <c r="X45899" s="44"/>
    </row>
    <row r="45900" spans="23:24" x14ac:dyDescent="0.25">
      <c r="W45900" s="46"/>
      <c r="X45900" s="44"/>
    </row>
    <row r="45901" spans="23:24" x14ac:dyDescent="0.25">
      <c r="W45901" s="46"/>
      <c r="X45901" s="44"/>
    </row>
    <row r="45902" spans="23:24" x14ac:dyDescent="0.25">
      <c r="W45902" s="46"/>
      <c r="X45902" s="44"/>
    </row>
    <row r="45903" spans="23:24" x14ac:dyDescent="0.25">
      <c r="W45903" s="46"/>
      <c r="X45903" s="44"/>
    </row>
    <row r="45904" spans="23:24" x14ac:dyDescent="0.25">
      <c r="W45904" s="46"/>
      <c r="X45904" s="44"/>
    </row>
    <row r="45905" spans="23:24" x14ac:dyDescent="0.25">
      <c r="W45905" s="46"/>
      <c r="X45905" s="44"/>
    </row>
    <row r="45906" spans="23:24" x14ac:dyDescent="0.25">
      <c r="W45906" s="46"/>
      <c r="X45906" s="44"/>
    </row>
    <row r="45907" spans="23:24" x14ac:dyDescent="0.25">
      <c r="W45907" s="46"/>
      <c r="X45907" s="44"/>
    </row>
    <row r="45908" spans="23:24" x14ac:dyDescent="0.25">
      <c r="W45908" s="46"/>
      <c r="X45908" s="44"/>
    </row>
    <row r="45909" spans="23:24" x14ac:dyDescent="0.25">
      <c r="W45909" s="46"/>
      <c r="X45909" s="44"/>
    </row>
    <row r="45910" spans="23:24" x14ac:dyDescent="0.25">
      <c r="W45910" s="46"/>
      <c r="X45910" s="44"/>
    </row>
    <row r="45911" spans="23:24" x14ac:dyDescent="0.25">
      <c r="W45911" s="46"/>
      <c r="X45911" s="44"/>
    </row>
    <row r="45912" spans="23:24" x14ac:dyDescent="0.25">
      <c r="W45912" s="46"/>
      <c r="X45912" s="44"/>
    </row>
    <row r="45913" spans="23:24" x14ac:dyDescent="0.25">
      <c r="W45913" s="46"/>
      <c r="X45913" s="44"/>
    </row>
    <row r="45914" spans="23:24" x14ac:dyDescent="0.25">
      <c r="W45914" s="46"/>
      <c r="X45914" s="44"/>
    </row>
    <row r="45915" spans="23:24" x14ac:dyDescent="0.25">
      <c r="W45915" s="46"/>
      <c r="X45915" s="44"/>
    </row>
    <row r="45916" spans="23:24" x14ac:dyDescent="0.25">
      <c r="W45916" s="46"/>
      <c r="X45916" s="44"/>
    </row>
    <row r="45917" spans="23:24" x14ac:dyDescent="0.25">
      <c r="W45917" s="46"/>
      <c r="X45917" s="44"/>
    </row>
    <row r="45918" spans="23:24" x14ac:dyDescent="0.25">
      <c r="W45918" s="46"/>
      <c r="X45918" s="44"/>
    </row>
    <row r="45919" spans="23:24" x14ac:dyDescent="0.25">
      <c r="W45919" s="46"/>
      <c r="X45919" s="44"/>
    </row>
    <row r="45920" spans="23:24" x14ac:dyDescent="0.25">
      <c r="W45920" s="46"/>
      <c r="X45920" s="44"/>
    </row>
    <row r="45921" spans="23:24" x14ac:dyDescent="0.25">
      <c r="W45921" s="46"/>
      <c r="X45921" s="44"/>
    </row>
    <row r="45922" spans="23:24" x14ac:dyDescent="0.25">
      <c r="W45922" s="46"/>
      <c r="X45922" s="44"/>
    </row>
    <row r="45923" spans="23:24" x14ac:dyDescent="0.25">
      <c r="W45923" s="46"/>
      <c r="X45923" s="44"/>
    </row>
    <row r="45924" spans="23:24" x14ac:dyDescent="0.25">
      <c r="W45924" s="46"/>
      <c r="X45924" s="44"/>
    </row>
    <row r="45925" spans="23:24" x14ac:dyDescent="0.25">
      <c r="W45925" s="46"/>
      <c r="X45925" s="44"/>
    </row>
    <row r="45926" spans="23:24" x14ac:dyDescent="0.25">
      <c r="W45926" s="46"/>
      <c r="X45926" s="44"/>
    </row>
    <row r="45927" spans="23:24" x14ac:dyDescent="0.25">
      <c r="W45927" s="46"/>
      <c r="X45927" s="44"/>
    </row>
    <row r="45928" spans="23:24" x14ac:dyDescent="0.25">
      <c r="W45928" s="46"/>
      <c r="X45928" s="44"/>
    </row>
    <row r="45929" spans="23:24" x14ac:dyDescent="0.25">
      <c r="W45929" s="46"/>
      <c r="X45929" s="44"/>
    </row>
    <row r="45930" spans="23:24" x14ac:dyDescent="0.25">
      <c r="W45930" s="46"/>
      <c r="X45930" s="44"/>
    </row>
    <row r="45931" spans="23:24" x14ac:dyDescent="0.25">
      <c r="W45931" s="46"/>
      <c r="X45931" s="44"/>
    </row>
    <row r="45932" spans="23:24" x14ac:dyDescent="0.25">
      <c r="W45932" s="46"/>
      <c r="X45932" s="44"/>
    </row>
    <row r="45933" spans="23:24" x14ac:dyDescent="0.25">
      <c r="W45933" s="46"/>
      <c r="X45933" s="44"/>
    </row>
    <row r="45934" spans="23:24" x14ac:dyDescent="0.25">
      <c r="W45934" s="46"/>
      <c r="X45934" s="44"/>
    </row>
    <row r="45935" spans="23:24" x14ac:dyDescent="0.25">
      <c r="W45935" s="46"/>
      <c r="X45935" s="44"/>
    </row>
    <row r="45936" spans="23:24" x14ac:dyDescent="0.25">
      <c r="W45936" s="46"/>
      <c r="X45936" s="44"/>
    </row>
    <row r="45937" spans="23:24" x14ac:dyDescent="0.25">
      <c r="W45937" s="46"/>
      <c r="X45937" s="44"/>
    </row>
    <row r="45938" spans="23:24" x14ac:dyDescent="0.25">
      <c r="W45938" s="46"/>
      <c r="X45938" s="44"/>
    </row>
    <row r="45939" spans="23:24" x14ac:dyDescent="0.25">
      <c r="W45939" s="46"/>
      <c r="X45939" s="44"/>
    </row>
    <row r="45940" spans="23:24" x14ac:dyDescent="0.25">
      <c r="W45940" s="46"/>
      <c r="X45940" s="44"/>
    </row>
    <row r="45941" spans="23:24" x14ac:dyDescent="0.25">
      <c r="W45941" s="46"/>
      <c r="X45941" s="44"/>
    </row>
    <row r="45942" spans="23:24" x14ac:dyDescent="0.25">
      <c r="W45942" s="46"/>
      <c r="X45942" s="44"/>
    </row>
    <row r="45943" spans="23:24" x14ac:dyDescent="0.25">
      <c r="W45943" s="46"/>
      <c r="X45943" s="44"/>
    </row>
    <row r="45944" spans="23:24" x14ac:dyDescent="0.25">
      <c r="W45944" s="46"/>
      <c r="X45944" s="44"/>
    </row>
    <row r="45945" spans="23:24" x14ac:dyDescent="0.25">
      <c r="W45945" s="46"/>
      <c r="X45945" s="44"/>
    </row>
    <row r="45946" spans="23:24" x14ac:dyDescent="0.25">
      <c r="W45946" s="46"/>
      <c r="X45946" s="44"/>
    </row>
    <row r="45947" spans="23:24" x14ac:dyDescent="0.25">
      <c r="W45947" s="46"/>
      <c r="X45947" s="44"/>
    </row>
    <row r="45948" spans="23:24" x14ac:dyDescent="0.25">
      <c r="W45948" s="46"/>
      <c r="X45948" s="44"/>
    </row>
    <row r="45949" spans="23:24" x14ac:dyDescent="0.25">
      <c r="W45949" s="46"/>
      <c r="X45949" s="44"/>
    </row>
    <row r="45950" spans="23:24" x14ac:dyDescent="0.25">
      <c r="W45950" s="46"/>
      <c r="X45950" s="44"/>
    </row>
    <row r="45951" spans="23:24" x14ac:dyDescent="0.25">
      <c r="W45951" s="46"/>
      <c r="X45951" s="44"/>
    </row>
    <row r="45952" spans="23:24" x14ac:dyDescent="0.25">
      <c r="W45952" s="46"/>
      <c r="X45952" s="44"/>
    </row>
    <row r="45953" spans="23:24" x14ac:dyDescent="0.25">
      <c r="W45953" s="46"/>
      <c r="X45953" s="44"/>
    </row>
    <row r="45954" spans="23:24" x14ac:dyDescent="0.25">
      <c r="W45954" s="46"/>
      <c r="X45954" s="44"/>
    </row>
    <row r="45955" spans="23:24" x14ac:dyDescent="0.25">
      <c r="W45955" s="46"/>
      <c r="X45955" s="44"/>
    </row>
    <row r="45956" spans="23:24" x14ac:dyDescent="0.25">
      <c r="W45956" s="46"/>
      <c r="X45956" s="44"/>
    </row>
    <row r="45957" spans="23:24" x14ac:dyDescent="0.25">
      <c r="W45957" s="46"/>
      <c r="X45957" s="44"/>
    </row>
    <row r="45958" spans="23:24" x14ac:dyDescent="0.25">
      <c r="W45958" s="46"/>
      <c r="X45958" s="44"/>
    </row>
    <row r="45959" spans="23:24" x14ac:dyDescent="0.25">
      <c r="W45959" s="46"/>
      <c r="X45959" s="44"/>
    </row>
    <row r="45960" spans="23:24" x14ac:dyDescent="0.25">
      <c r="W45960" s="46"/>
      <c r="X45960" s="44"/>
    </row>
    <row r="45961" spans="23:24" x14ac:dyDescent="0.25">
      <c r="W45961" s="46"/>
      <c r="X45961" s="44"/>
    </row>
    <row r="45962" spans="23:24" x14ac:dyDescent="0.25">
      <c r="W45962" s="46"/>
      <c r="X45962" s="44"/>
    </row>
    <row r="45963" spans="23:24" x14ac:dyDescent="0.25">
      <c r="W45963" s="46"/>
      <c r="X45963" s="44"/>
    </row>
    <row r="45964" spans="23:24" x14ac:dyDescent="0.25">
      <c r="W45964" s="46"/>
      <c r="X45964" s="44"/>
    </row>
    <row r="45965" spans="23:24" x14ac:dyDescent="0.25">
      <c r="W45965" s="46"/>
      <c r="X45965" s="44"/>
    </row>
    <row r="45966" spans="23:24" x14ac:dyDescent="0.25">
      <c r="W45966" s="46"/>
      <c r="X45966" s="44"/>
    </row>
    <row r="45967" spans="23:24" x14ac:dyDescent="0.25">
      <c r="W45967" s="46"/>
      <c r="X45967" s="44"/>
    </row>
    <row r="45968" spans="23:24" x14ac:dyDescent="0.25">
      <c r="W45968" s="46"/>
      <c r="X45968" s="44"/>
    </row>
    <row r="45969" spans="23:24" x14ac:dyDescent="0.25">
      <c r="W45969" s="46"/>
      <c r="X45969" s="44"/>
    </row>
    <row r="45970" spans="23:24" x14ac:dyDescent="0.25">
      <c r="W45970" s="46"/>
      <c r="X45970" s="44"/>
    </row>
    <row r="45971" spans="23:24" x14ac:dyDescent="0.25">
      <c r="W45971" s="46"/>
      <c r="X45971" s="44"/>
    </row>
    <row r="45972" spans="23:24" x14ac:dyDescent="0.25">
      <c r="W45972" s="46"/>
      <c r="X45972" s="44"/>
    </row>
    <row r="45973" spans="23:24" x14ac:dyDescent="0.25">
      <c r="W45973" s="46"/>
      <c r="X45973" s="44"/>
    </row>
    <row r="45974" spans="23:24" x14ac:dyDescent="0.25">
      <c r="W45974" s="46"/>
      <c r="X45974" s="44"/>
    </row>
    <row r="45975" spans="23:24" x14ac:dyDescent="0.25">
      <c r="W45975" s="46"/>
      <c r="X45975" s="44"/>
    </row>
    <row r="45976" spans="23:24" x14ac:dyDescent="0.25">
      <c r="W45976" s="46"/>
      <c r="X45976" s="44"/>
    </row>
    <row r="45977" spans="23:24" x14ac:dyDescent="0.25">
      <c r="W45977" s="46"/>
      <c r="X45977" s="44"/>
    </row>
    <row r="45978" spans="23:24" x14ac:dyDescent="0.25">
      <c r="W45978" s="46"/>
      <c r="X45978" s="44"/>
    </row>
    <row r="45979" spans="23:24" x14ac:dyDescent="0.25">
      <c r="W45979" s="46"/>
      <c r="X45979" s="44"/>
    </row>
    <row r="45980" spans="23:24" x14ac:dyDescent="0.25">
      <c r="W45980" s="46"/>
      <c r="X45980" s="44"/>
    </row>
    <row r="45981" spans="23:24" x14ac:dyDescent="0.25">
      <c r="W45981" s="46"/>
      <c r="X45981" s="44"/>
    </row>
    <row r="45982" spans="23:24" x14ac:dyDescent="0.25">
      <c r="W45982" s="46"/>
      <c r="X45982" s="44"/>
    </row>
    <row r="45983" spans="23:24" x14ac:dyDescent="0.25">
      <c r="W45983" s="46"/>
      <c r="X45983" s="44"/>
    </row>
    <row r="45984" spans="23:24" x14ac:dyDescent="0.25">
      <c r="W45984" s="46"/>
      <c r="X45984" s="44"/>
    </row>
    <row r="45985" spans="23:24" x14ac:dyDescent="0.25">
      <c r="W45985" s="46"/>
      <c r="X45985" s="44"/>
    </row>
    <row r="45986" spans="23:24" x14ac:dyDescent="0.25">
      <c r="W45986" s="46"/>
      <c r="X45986" s="44"/>
    </row>
    <row r="45987" spans="23:24" x14ac:dyDescent="0.25">
      <c r="W45987" s="46"/>
      <c r="X45987" s="44"/>
    </row>
    <row r="45988" spans="23:24" x14ac:dyDescent="0.25">
      <c r="W45988" s="46"/>
      <c r="X45988" s="44"/>
    </row>
    <row r="45989" spans="23:24" x14ac:dyDescent="0.25">
      <c r="W45989" s="46"/>
      <c r="X45989" s="44"/>
    </row>
    <row r="45990" spans="23:24" x14ac:dyDescent="0.25">
      <c r="W45990" s="46"/>
      <c r="X45990" s="44"/>
    </row>
    <row r="45991" spans="23:24" x14ac:dyDescent="0.25">
      <c r="W45991" s="46"/>
      <c r="X45991" s="44"/>
    </row>
    <row r="45992" spans="23:24" x14ac:dyDescent="0.25">
      <c r="W45992" s="46"/>
      <c r="X45992" s="44"/>
    </row>
    <row r="45993" spans="23:24" x14ac:dyDescent="0.25">
      <c r="W45993" s="46"/>
      <c r="X45993" s="44"/>
    </row>
    <row r="45994" spans="23:24" x14ac:dyDescent="0.25">
      <c r="W45994" s="46"/>
      <c r="X45994" s="44"/>
    </row>
    <row r="45995" spans="23:24" x14ac:dyDescent="0.25">
      <c r="W45995" s="46"/>
      <c r="X45995" s="44"/>
    </row>
    <row r="45996" spans="23:24" x14ac:dyDescent="0.25">
      <c r="W45996" s="46"/>
      <c r="X45996" s="44"/>
    </row>
    <row r="45997" spans="23:24" x14ac:dyDescent="0.25">
      <c r="W45997" s="46"/>
      <c r="X45997" s="44"/>
    </row>
    <row r="45998" spans="23:24" x14ac:dyDescent="0.25">
      <c r="W45998" s="46"/>
      <c r="X45998" s="44"/>
    </row>
    <row r="45999" spans="23:24" x14ac:dyDescent="0.25">
      <c r="W45999" s="46"/>
      <c r="X45999" s="44"/>
    </row>
    <row r="46000" spans="23:24" x14ac:dyDescent="0.25">
      <c r="W46000" s="46"/>
      <c r="X46000" s="44"/>
    </row>
    <row r="46001" spans="23:24" x14ac:dyDescent="0.25">
      <c r="W46001" s="46"/>
      <c r="X46001" s="44"/>
    </row>
    <row r="46002" spans="23:24" x14ac:dyDescent="0.25">
      <c r="W46002" s="46"/>
      <c r="X46002" s="44"/>
    </row>
    <row r="46003" spans="23:24" x14ac:dyDescent="0.25">
      <c r="W46003" s="46"/>
      <c r="X46003" s="44"/>
    </row>
    <row r="46004" spans="23:24" x14ac:dyDescent="0.25">
      <c r="W46004" s="46"/>
      <c r="X46004" s="44"/>
    </row>
    <row r="46005" spans="23:24" x14ac:dyDescent="0.25">
      <c r="W46005" s="46"/>
      <c r="X46005" s="44"/>
    </row>
    <row r="46006" spans="23:24" x14ac:dyDescent="0.25">
      <c r="W46006" s="46"/>
      <c r="X46006" s="44"/>
    </row>
    <row r="46007" spans="23:24" x14ac:dyDescent="0.25">
      <c r="W46007" s="46"/>
      <c r="X46007" s="44"/>
    </row>
    <row r="46008" spans="23:24" x14ac:dyDescent="0.25">
      <c r="W46008" s="46"/>
      <c r="X46008" s="44"/>
    </row>
    <row r="46009" spans="23:24" x14ac:dyDescent="0.25">
      <c r="W46009" s="46"/>
      <c r="X46009" s="44"/>
    </row>
    <row r="46010" spans="23:24" x14ac:dyDescent="0.25">
      <c r="W46010" s="46"/>
      <c r="X46010" s="44"/>
    </row>
    <row r="46011" spans="23:24" x14ac:dyDescent="0.25">
      <c r="W46011" s="46"/>
      <c r="X46011" s="44"/>
    </row>
    <row r="46012" spans="23:24" x14ac:dyDescent="0.25">
      <c r="W46012" s="46"/>
      <c r="X46012" s="44"/>
    </row>
    <row r="46013" spans="23:24" x14ac:dyDescent="0.25">
      <c r="W46013" s="46"/>
      <c r="X46013" s="44"/>
    </row>
    <row r="46014" spans="23:24" x14ac:dyDescent="0.25">
      <c r="W46014" s="46"/>
      <c r="X46014" s="44"/>
    </row>
    <row r="46015" spans="23:24" x14ac:dyDescent="0.25">
      <c r="W46015" s="46"/>
      <c r="X46015" s="44"/>
    </row>
    <row r="46016" spans="23:24" x14ac:dyDescent="0.25">
      <c r="W46016" s="46"/>
      <c r="X46016" s="44"/>
    </row>
    <row r="46017" spans="23:24" x14ac:dyDescent="0.25">
      <c r="W46017" s="46"/>
      <c r="X46017" s="44"/>
    </row>
    <row r="46018" spans="23:24" x14ac:dyDescent="0.25">
      <c r="W46018" s="46"/>
      <c r="X46018" s="44"/>
    </row>
    <row r="46019" spans="23:24" x14ac:dyDescent="0.25">
      <c r="W46019" s="46"/>
      <c r="X46019" s="44"/>
    </row>
    <row r="46020" spans="23:24" x14ac:dyDescent="0.25">
      <c r="W46020" s="46"/>
      <c r="X46020" s="44"/>
    </row>
    <row r="46021" spans="23:24" x14ac:dyDescent="0.25">
      <c r="W46021" s="46"/>
      <c r="X46021" s="44"/>
    </row>
    <row r="46022" spans="23:24" x14ac:dyDescent="0.25">
      <c r="W46022" s="46"/>
      <c r="X46022" s="44"/>
    </row>
    <row r="46023" spans="23:24" x14ac:dyDescent="0.25">
      <c r="W46023" s="46"/>
      <c r="X46023" s="44"/>
    </row>
    <row r="46024" spans="23:24" x14ac:dyDescent="0.25">
      <c r="W46024" s="46"/>
      <c r="X46024" s="44"/>
    </row>
    <row r="46025" spans="23:24" x14ac:dyDescent="0.25">
      <c r="W46025" s="46"/>
      <c r="X46025" s="44"/>
    </row>
    <row r="46026" spans="23:24" x14ac:dyDescent="0.25">
      <c r="W46026" s="46"/>
      <c r="X46026" s="44"/>
    </row>
    <row r="46027" spans="23:24" x14ac:dyDescent="0.25">
      <c r="W46027" s="46"/>
      <c r="X46027" s="44"/>
    </row>
    <row r="46028" spans="23:24" x14ac:dyDescent="0.25">
      <c r="W46028" s="46"/>
      <c r="X46028" s="44"/>
    </row>
    <row r="46029" spans="23:24" x14ac:dyDescent="0.25">
      <c r="W46029" s="46"/>
      <c r="X46029" s="44"/>
    </row>
    <row r="46030" spans="23:24" x14ac:dyDescent="0.25">
      <c r="W46030" s="46"/>
      <c r="X46030" s="44"/>
    </row>
    <row r="46031" spans="23:24" x14ac:dyDescent="0.25">
      <c r="W46031" s="46"/>
      <c r="X46031" s="44"/>
    </row>
    <row r="46032" spans="23:24" x14ac:dyDescent="0.25">
      <c r="W46032" s="46"/>
      <c r="X46032" s="44"/>
    </row>
    <row r="46033" spans="23:24" x14ac:dyDescent="0.25">
      <c r="W46033" s="46"/>
      <c r="X46033" s="44"/>
    </row>
    <row r="46034" spans="23:24" x14ac:dyDescent="0.25">
      <c r="W46034" s="46"/>
      <c r="X46034" s="44"/>
    </row>
    <row r="46035" spans="23:24" x14ac:dyDescent="0.25">
      <c r="W46035" s="46"/>
      <c r="X46035" s="44"/>
    </row>
    <row r="46036" spans="23:24" x14ac:dyDescent="0.25">
      <c r="W46036" s="46"/>
      <c r="X46036" s="44"/>
    </row>
    <row r="46037" spans="23:24" x14ac:dyDescent="0.25">
      <c r="W46037" s="46"/>
      <c r="X46037" s="44"/>
    </row>
    <row r="46038" spans="23:24" x14ac:dyDescent="0.25">
      <c r="W46038" s="46"/>
      <c r="X46038" s="44"/>
    </row>
    <row r="46039" spans="23:24" x14ac:dyDescent="0.25">
      <c r="W46039" s="46"/>
      <c r="X46039" s="44"/>
    </row>
    <row r="46040" spans="23:24" x14ac:dyDescent="0.25">
      <c r="W46040" s="46"/>
      <c r="X46040" s="44"/>
    </row>
    <row r="46041" spans="23:24" x14ac:dyDescent="0.25">
      <c r="W46041" s="46"/>
      <c r="X46041" s="44"/>
    </row>
    <row r="46042" spans="23:24" x14ac:dyDescent="0.25">
      <c r="W46042" s="46"/>
      <c r="X46042" s="44"/>
    </row>
    <row r="46043" spans="23:24" x14ac:dyDescent="0.25">
      <c r="W46043" s="46"/>
      <c r="X46043" s="44"/>
    </row>
    <row r="46044" spans="23:24" x14ac:dyDescent="0.25">
      <c r="W46044" s="46"/>
      <c r="X46044" s="44"/>
    </row>
    <row r="46045" spans="23:24" x14ac:dyDescent="0.25">
      <c r="W46045" s="46"/>
      <c r="X46045" s="44"/>
    </row>
    <row r="46046" spans="23:24" x14ac:dyDescent="0.25">
      <c r="W46046" s="46"/>
      <c r="X46046" s="44"/>
    </row>
    <row r="46047" spans="23:24" x14ac:dyDescent="0.25">
      <c r="W46047" s="46"/>
      <c r="X46047" s="44"/>
    </row>
    <row r="46048" spans="23:24" x14ac:dyDescent="0.25">
      <c r="W46048" s="46"/>
      <c r="X46048" s="44"/>
    </row>
    <row r="46049" spans="23:24" x14ac:dyDescent="0.25">
      <c r="W46049" s="46"/>
      <c r="X46049" s="44"/>
    </row>
    <row r="46050" spans="23:24" x14ac:dyDescent="0.25">
      <c r="W46050" s="46"/>
      <c r="X46050" s="44"/>
    </row>
    <row r="46051" spans="23:24" x14ac:dyDescent="0.25">
      <c r="W46051" s="46"/>
      <c r="X46051" s="44"/>
    </row>
    <row r="46052" spans="23:24" x14ac:dyDescent="0.25">
      <c r="W46052" s="46"/>
      <c r="X46052" s="44"/>
    </row>
    <row r="46053" spans="23:24" x14ac:dyDescent="0.25">
      <c r="W46053" s="46"/>
      <c r="X46053" s="44"/>
    </row>
    <row r="46054" spans="23:24" x14ac:dyDescent="0.25">
      <c r="W46054" s="46"/>
      <c r="X46054" s="44"/>
    </row>
    <row r="46055" spans="23:24" x14ac:dyDescent="0.25">
      <c r="W46055" s="46"/>
      <c r="X46055" s="44"/>
    </row>
    <row r="46056" spans="23:24" x14ac:dyDescent="0.25">
      <c r="W46056" s="46"/>
      <c r="X46056" s="44"/>
    </row>
    <row r="46057" spans="23:24" x14ac:dyDescent="0.25">
      <c r="W46057" s="46"/>
      <c r="X46057" s="44"/>
    </row>
    <row r="46058" spans="23:24" x14ac:dyDescent="0.25">
      <c r="W46058" s="46"/>
      <c r="X46058" s="44"/>
    </row>
    <row r="46059" spans="23:24" x14ac:dyDescent="0.25">
      <c r="W46059" s="46"/>
      <c r="X46059" s="44"/>
    </row>
    <row r="46060" spans="23:24" x14ac:dyDescent="0.25">
      <c r="W46060" s="46"/>
      <c r="X46060" s="44"/>
    </row>
    <row r="46061" spans="23:24" x14ac:dyDescent="0.25">
      <c r="W46061" s="46"/>
      <c r="X46061" s="44"/>
    </row>
    <row r="46062" spans="23:24" x14ac:dyDescent="0.25">
      <c r="W46062" s="46"/>
      <c r="X46062" s="44"/>
    </row>
    <row r="46063" spans="23:24" x14ac:dyDescent="0.25">
      <c r="W46063" s="46"/>
      <c r="X46063" s="44"/>
    </row>
    <row r="46064" spans="23:24" x14ac:dyDescent="0.25">
      <c r="W46064" s="46"/>
      <c r="X46064" s="44"/>
    </row>
    <row r="46065" spans="23:24" x14ac:dyDescent="0.25">
      <c r="W46065" s="46"/>
      <c r="X46065" s="44"/>
    </row>
    <row r="46066" spans="23:24" x14ac:dyDescent="0.25">
      <c r="W46066" s="46"/>
      <c r="X46066" s="44"/>
    </row>
    <row r="46067" spans="23:24" x14ac:dyDescent="0.25">
      <c r="W46067" s="46"/>
      <c r="X46067" s="44"/>
    </row>
    <row r="46068" spans="23:24" x14ac:dyDescent="0.25">
      <c r="W46068" s="46"/>
      <c r="X46068" s="44"/>
    </row>
    <row r="46069" spans="23:24" x14ac:dyDescent="0.25">
      <c r="W46069" s="46"/>
      <c r="X46069" s="44"/>
    </row>
    <row r="46070" spans="23:24" x14ac:dyDescent="0.25">
      <c r="W46070" s="46"/>
      <c r="X46070" s="44"/>
    </row>
    <row r="46071" spans="23:24" x14ac:dyDescent="0.25">
      <c r="W46071" s="46"/>
      <c r="X46071" s="44"/>
    </row>
    <row r="46072" spans="23:24" x14ac:dyDescent="0.25">
      <c r="W46072" s="46"/>
      <c r="X46072" s="44"/>
    </row>
    <row r="46073" spans="23:24" x14ac:dyDescent="0.25">
      <c r="W46073" s="46"/>
      <c r="X46073" s="44"/>
    </row>
    <row r="46074" spans="23:24" x14ac:dyDescent="0.25">
      <c r="W46074" s="46"/>
      <c r="X46074" s="44"/>
    </row>
    <row r="46075" spans="23:24" x14ac:dyDescent="0.25">
      <c r="W46075" s="46"/>
      <c r="X46075" s="44"/>
    </row>
    <row r="46076" spans="23:24" x14ac:dyDescent="0.25">
      <c r="W46076" s="46"/>
      <c r="X46076" s="44"/>
    </row>
    <row r="46077" spans="23:24" x14ac:dyDescent="0.25">
      <c r="W46077" s="46"/>
      <c r="X46077" s="44"/>
    </row>
    <row r="46078" spans="23:24" x14ac:dyDescent="0.25">
      <c r="W46078" s="46"/>
      <c r="X46078" s="44"/>
    </row>
    <row r="46079" spans="23:24" x14ac:dyDescent="0.25">
      <c r="W46079" s="46"/>
      <c r="X46079" s="44"/>
    </row>
    <row r="46080" spans="23:24" x14ac:dyDescent="0.25">
      <c r="W46080" s="46"/>
      <c r="X46080" s="44"/>
    </row>
    <row r="46081" spans="23:24" x14ac:dyDescent="0.25">
      <c r="W46081" s="46"/>
      <c r="X46081" s="44"/>
    </row>
    <row r="46082" spans="23:24" x14ac:dyDescent="0.25">
      <c r="W46082" s="46"/>
      <c r="X46082" s="44"/>
    </row>
    <row r="46083" spans="23:24" x14ac:dyDescent="0.25">
      <c r="W46083" s="46"/>
      <c r="X46083" s="44"/>
    </row>
    <row r="46084" spans="23:24" x14ac:dyDescent="0.25">
      <c r="W46084" s="46"/>
      <c r="X46084" s="44"/>
    </row>
    <row r="46085" spans="23:24" x14ac:dyDescent="0.25">
      <c r="W46085" s="46"/>
      <c r="X46085" s="44"/>
    </row>
    <row r="46086" spans="23:24" x14ac:dyDescent="0.25">
      <c r="W46086" s="46"/>
      <c r="X46086" s="44"/>
    </row>
    <row r="46087" spans="23:24" x14ac:dyDescent="0.25">
      <c r="W46087" s="46"/>
      <c r="X46087" s="44"/>
    </row>
    <row r="46088" spans="23:24" x14ac:dyDescent="0.25">
      <c r="W46088" s="46"/>
      <c r="X46088" s="44"/>
    </row>
    <row r="46089" spans="23:24" x14ac:dyDescent="0.25">
      <c r="W46089" s="46"/>
      <c r="X46089" s="44"/>
    </row>
    <row r="46090" spans="23:24" x14ac:dyDescent="0.25">
      <c r="W46090" s="46"/>
      <c r="X46090" s="44"/>
    </row>
    <row r="46091" spans="23:24" x14ac:dyDescent="0.25">
      <c r="W46091" s="46"/>
      <c r="X46091" s="44"/>
    </row>
    <row r="46092" spans="23:24" x14ac:dyDescent="0.25">
      <c r="W46092" s="46"/>
      <c r="X46092" s="44"/>
    </row>
    <row r="46093" spans="23:24" x14ac:dyDescent="0.25">
      <c r="W46093" s="46"/>
      <c r="X46093" s="44"/>
    </row>
    <row r="46094" spans="23:24" x14ac:dyDescent="0.25">
      <c r="W46094" s="46"/>
      <c r="X46094" s="44"/>
    </row>
    <row r="46095" spans="23:24" x14ac:dyDescent="0.25">
      <c r="W46095" s="46"/>
      <c r="X46095" s="44"/>
    </row>
    <row r="46096" spans="23:24" x14ac:dyDescent="0.25">
      <c r="W46096" s="46"/>
      <c r="X46096" s="44"/>
    </row>
    <row r="46097" spans="23:24" x14ac:dyDescent="0.25">
      <c r="W46097" s="46"/>
      <c r="X46097" s="44"/>
    </row>
    <row r="46098" spans="23:24" x14ac:dyDescent="0.25">
      <c r="W46098" s="46"/>
      <c r="X46098" s="44"/>
    </row>
    <row r="46099" spans="23:24" x14ac:dyDescent="0.25">
      <c r="W46099" s="46"/>
      <c r="X46099" s="44"/>
    </row>
    <row r="46100" spans="23:24" x14ac:dyDescent="0.25">
      <c r="W46100" s="46"/>
      <c r="X46100" s="44"/>
    </row>
    <row r="46101" spans="23:24" x14ac:dyDescent="0.25">
      <c r="W46101" s="46"/>
      <c r="X46101" s="44"/>
    </row>
    <row r="46102" spans="23:24" x14ac:dyDescent="0.25">
      <c r="W46102" s="46"/>
      <c r="X46102" s="44"/>
    </row>
    <row r="46103" spans="23:24" x14ac:dyDescent="0.25">
      <c r="W46103" s="46"/>
      <c r="X46103" s="44"/>
    </row>
    <row r="46104" spans="23:24" x14ac:dyDescent="0.25">
      <c r="W46104" s="46"/>
      <c r="X46104" s="44"/>
    </row>
    <row r="46105" spans="23:24" x14ac:dyDescent="0.25">
      <c r="W46105" s="46"/>
      <c r="X46105" s="44"/>
    </row>
    <row r="46106" spans="23:24" x14ac:dyDescent="0.25">
      <c r="W46106" s="46"/>
      <c r="X46106" s="44"/>
    </row>
    <row r="46107" spans="23:24" x14ac:dyDescent="0.25">
      <c r="W46107" s="46"/>
      <c r="X46107" s="44"/>
    </row>
    <row r="46108" spans="23:24" x14ac:dyDescent="0.25">
      <c r="W46108" s="46"/>
      <c r="X46108" s="44"/>
    </row>
    <row r="46109" spans="23:24" x14ac:dyDescent="0.25">
      <c r="W46109" s="46"/>
      <c r="X46109" s="44"/>
    </row>
    <row r="46110" spans="23:24" x14ac:dyDescent="0.25">
      <c r="W46110" s="46"/>
      <c r="X46110" s="44"/>
    </row>
    <row r="46111" spans="23:24" x14ac:dyDescent="0.25">
      <c r="W46111" s="46"/>
      <c r="X46111" s="44"/>
    </row>
    <row r="46112" spans="23:24" x14ac:dyDescent="0.25">
      <c r="W46112" s="46"/>
      <c r="X46112" s="44"/>
    </row>
    <row r="46113" spans="23:24" x14ac:dyDescent="0.25">
      <c r="W46113" s="46"/>
      <c r="X46113" s="44"/>
    </row>
    <row r="46114" spans="23:24" x14ac:dyDescent="0.25">
      <c r="W46114" s="46"/>
      <c r="X46114" s="44"/>
    </row>
    <row r="46115" spans="23:24" x14ac:dyDescent="0.25">
      <c r="W46115" s="46"/>
      <c r="X46115" s="44"/>
    </row>
    <row r="46116" spans="23:24" x14ac:dyDescent="0.25">
      <c r="W46116" s="46"/>
      <c r="X46116" s="44"/>
    </row>
    <row r="46117" spans="23:24" x14ac:dyDescent="0.25">
      <c r="W46117" s="46"/>
      <c r="X46117" s="44"/>
    </row>
    <row r="46118" spans="23:24" x14ac:dyDescent="0.25">
      <c r="W46118" s="46"/>
      <c r="X46118" s="44"/>
    </row>
    <row r="46119" spans="23:24" x14ac:dyDescent="0.25">
      <c r="W46119" s="46"/>
      <c r="X46119" s="44"/>
    </row>
    <row r="46120" spans="23:24" x14ac:dyDescent="0.25">
      <c r="W46120" s="46"/>
      <c r="X46120" s="44"/>
    </row>
    <row r="46121" spans="23:24" x14ac:dyDescent="0.25">
      <c r="W46121" s="46"/>
      <c r="X46121" s="44"/>
    </row>
    <row r="46122" spans="23:24" x14ac:dyDescent="0.25">
      <c r="W46122" s="46"/>
      <c r="X46122" s="44"/>
    </row>
    <row r="46123" spans="23:24" x14ac:dyDescent="0.25">
      <c r="W46123" s="46"/>
      <c r="X46123" s="44"/>
    </row>
    <row r="46124" spans="23:24" x14ac:dyDescent="0.25">
      <c r="W46124" s="46"/>
      <c r="X46124" s="44"/>
    </row>
    <row r="46125" spans="23:24" x14ac:dyDescent="0.25">
      <c r="W46125" s="46"/>
      <c r="X46125" s="44"/>
    </row>
    <row r="46126" spans="23:24" x14ac:dyDescent="0.25">
      <c r="W46126" s="46"/>
      <c r="X46126" s="44"/>
    </row>
    <row r="46127" spans="23:24" x14ac:dyDescent="0.25">
      <c r="W46127" s="46"/>
      <c r="X46127" s="44"/>
    </row>
    <row r="46128" spans="23:24" x14ac:dyDescent="0.25">
      <c r="W46128" s="46"/>
      <c r="X46128" s="44"/>
    </row>
    <row r="46129" spans="23:24" x14ac:dyDescent="0.25">
      <c r="W46129" s="46"/>
      <c r="X46129" s="44"/>
    </row>
    <row r="46130" spans="23:24" x14ac:dyDescent="0.25">
      <c r="W46130" s="46"/>
      <c r="X46130" s="44"/>
    </row>
    <row r="46131" spans="23:24" x14ac:dyDescent="0.25">
      <c r="W46131" s="46"/>
      <c r="X46131" s="44"/>
    </row>
    <row r="46132" spans="23:24" x14ac:dyDescent="0.25">
      <c r="W46132" s="46"/>
      <c r="X46132" s="44"/>
    </row>
    <row r="46133" spans="23:24" x14ac:dyDescent="0.25">
      <c r="W46133" s="46"/>
      <c r="X46133" s="44"/>
    </row>
    <row r="46134" spans="23:24" x14ac:dyDescent="0.25">
      <c r="W46134" s="46"/>
      <c r="X46134" s="44"/>
    </row>
    <row r="46135" spans="23:24" x14ac:dyDescent="0.25">
      <c r="W46135" s="46"/>
      <c r="X46135" s="44"/>
    </row>
    <row r="46136" spans="23:24" x14ac:dyDescent="0.25">
      <c r="W46136" s="46"/>
      <c r="X46136" s="44"/>
    </row>
    <row r="46137" spans="23:24" x14ac:dyDescent="0.25">
      <c r="W46137" s="46"/>
      <c r="X46137" s="44"/>
    </row>
    <row r="46138" spans="23:24" x14ac:dyDescent="0.25">
      <c r="W46138" s="46"/>
      <c r="X46138" s="44"/>
    </row>
    <row r="46139" spans="23:24" x14ac:dyDescent="0.25">
      <c r="W46139" s="46"/>
      <c r="X46139" s="44"/>
    </row>
    <row r="46140" spans="23:24" x14ac:dyDescent="0.25">
      <c r="W46140" s="46"/>
      <c r="X46140" s="44"/>
    </row>
    <row r="46141" spans="23:24" x14ac:dyDescent="0.25">
      <c r="W46141" s="46"/>
      <c r="X46141" s="44"/>
    </row>
    <row r="46142" spans="23:24" x14ac:dyDescent="0.25">
      <c r="W46142" s="46"/>
      <c r="X46142" s="44"/>
    </row>
    <row r="46143" spans="23:24" x14ac:dyDescent="0.25">
      <c r="W46143" s="46"/>
      <c r="X46143" s="44"/>
    </row>
    <row r="46144" spans="23:24" x14ac:dyDescent="0.25">
      <c r="W46144" s="46"/>
      <c r="X46144" s="44"/>
    </row>
    <row r="46145" spans="23:24" x14ac:dyDescent="0.25">
      <c r="W46145" s="46"/>
      <c r="X46145" s="44"/>
    </row>
    <row r="46146" spans="23:24" x14ac:dyDescent="0.25">
      <c r="W46146" s="46"/>
      <c r="X46146" s="44"/>
    </row>
    <row r="46147" spans="23:24" x14ac:dyDescent="0.25">
      <c r="W46147" s="46"/>
      <c r="X46147" s="44"/>
    </row>
    <row r="46148" spans="23:24" x14ac:dyDescent="0.25">
      <c r="W46148" s="46"/>
      <c r="X46148" s="44"/>
    </row>
    <row r="46149" spans="23:24" x14ac:dyDescent="0.25">
      <c r="W46149" s="46"/>
      <c r="X46149" s="44"/>
    </row>
    <row r="46150" spans="23:24" x14ac:dyDescent="0.25">
      <c r="W46150" s="46"/>
      <c r="X46150" s="44"/>
    </row>
    <row r="46151" spans="23:24" x14ac:dyDescent="0.25">
      <c r="W46151" s="46"/>
      <c r="X46151" s="44"/>
    </row>
    <row r="46152" spans="23:24" x14ac:dyDescent="0.25">
      <c r="W46152" s="46"/>
      <c r="X46152" s="44"/>
    </row>
    <row r="46153" spans="23:24" x14ac:dyDescent="0.25">
      <c r="W46153" s="46"/>
      <c r="X46153" s="44"/>
    </row>
    <row r="46154" spans="23:24" x14ac:dyDescent="0.25">
      <c r="W46154" s="46"/>
      <c r="X46154" s="44"/>
    </row>
    <row r="46155" spans="23:24" x14ac:dyDescent="0.25">
      <c r="W46155" s="46"/>
      <c r="X46155" s="44"/>
    </row>
    <row r="46156" spans="23:24" x14ac:dyDescent="0.25">
      <c r="W46156" s="46"/>
      <c r="X46156" s="44"/>
    </row>
    <row r="46157" spans="23:24" x14ac:dyDescent="0.25">
      <c r="W46157" s="46"/>
      <c r="X46157" s="44"/>
    </row>
    <row r="46158" spans="23:24" x14ac:dyDescent="0.25">
      <c r="W46158" s="46"/>
      <c r="X46158" s="44"/>
    </row>
    <row r="46159" spans="23:24" x14ac:dyDescent="0.25">
      <c r="W46159" s="46"/>
      <c r="X46159" s="44"/>
    </row>
    <row r="46160" spans="23:24" x14ac:dyDescent="0.25">
      <c r="W46160" s="46"/>
      <c r="X46160" s="44"/>
    </row>
    <row r="46161" spans="23:24" x14ac:dyDescent="0.25">
      <c r="W46161" s="46"/>
      <c r="X46161" s="44"/>
    </row>
    <row r="46162" spans="23:24" x14ac:dyDescent="0.25">
      <c r="W46162" s="46"/>
      <c r="X46162" s="44"/>
    </row>
    <row r="46163" spans="23:24" x14ac:dyDescent="0.25">
      <c r="W46163" s="46"/>
      <c r="X46163" s="44"/>
    </row>
    <row r="46164" spans="23:24" x14ac:dyDescent="0.25">
      <c r="W46164" s="46"/>
      <c r="X46164" s="44"/>
    </row>
    <row r="46165" spans="23:24" x14ac:dyDescent="0.25">
      <c r="W46165" s="46"/>
      <c r="X46165" s="44"/>
    </row>
    <row r="46166" spans="23:24" x14ac:dyDescent="0.25">
      <c r="W46166" s="46"/>
      <c r="X46166" s="44"/>
    </row>
    <row r="46167" spans="23:24" x14ac:dyDescent="0.25">
      <c r="W46167" s="46"/>
      <c r="X46167" s="44"/>
    </row>
    <row r="46168" spans="23:24" x14ac:dyDescent="0.25">
      <c r="W46168" s="46"/>
      <c r="X46168" s="44"/>
    </row>
    <row r="46169" spans="23:24" x14ac:dyDescent="0.25">
      <c r="W46169" s="46"/>
      <c r="X46169" s="44"/>
    </row>
    <row r="46170" spans="23:24" x14ac:dyDescent="0.25">
      <c r="W46170" s="46"/>
      <c r="X46170" s="44"/>
    </row>
    <row r="46171" spans="23:24" x14ac:dyDescent="0.25">
      <c r="W46171" s="46"/>
      <c r="X46171" s="44"/>
    </row>
    <row r="46172" spans="23:24" x14ac:dyDescent="0.25">
      <c r="W46172" s="46"/>
      <c r="X46172" s="44"/>
    </row>
    <row r="46173" spans="23:24" x14ac:dyDescent="0.25">
      <c r="W46173" s="46"/>
      <c r="X46173" s="44"/>
    </row>
    <row r="46174" spans="23:24" x14ac:dyDescent="0.25">
      <c r="W46174" s="46"/>
      <c r="X46174" s="44"/>
    </row>
    <row r="46175" spans="23:24" x14ac:dyDescent="0.25">
      <c r="W46175" s="46"/>
      <c r="X46175" s="44"/>
    </row>
    <row r="46176" spans="23:24" x14ac:dyDescent="0.25">
      <c r="W46176" s="46"/>
      <c r="X46176" s="44"/>
    </row>
    <row r="46177" spans="23:24" x14ac:dyDescent="0.25">
      <c r="W46177" s="46"/>
      <c r="X46177" s="44"/>
    </row>
    <row r="46178" spans="23:24" x14ac:dyDescent="0.25">
      <c r="W46178" s="46"/>
      <c r="X46178" s="44"/>
    </row>
    <row r="46179" spans="23:24" x14ac:dyDescent="0.25">
      <c r="W46179" s="46"/>
      <c r="X46179" s="44"/>
    </row>
    <row r="46180" spans="23:24" x14ac:dyDescent="0.25">
      <c r="W46180" s="46"/>
      <c r="X46180" s="44"/>
    </row>
    <row r="46181" spans="23:24" x14ac:dyDescent="0.25">
      <c r="W46181" s="46"/>
      <c r="X46181" s="44"/>
    </row>
    <row r="46182" spans="23:24" x14ac:dyDescent="0.25">
      <c r="W46182" s="46"/>
      <c r="X46182" s="44"/>
    </row>
    <row r="46183" spans="23:24" x14ac:dyDescent="0.25">
      <c r="W46183" s="46"/>
      <c r="X46183" s="44"/>
    </row>
    <row r="46184" spans="23:24" x14ac:dyDescent="0.25">
      <c r="W46184" s="46"/>
      <c r="X46184" s="44"/>
    </row>
    <row r="46185" spans="23:24" x14ac:dyDescent="0.25">
      <c r="W46185" s="46"/>
      <c r="X46185" s="44"/>
    </row>
    <row r="46186" spans="23:24" x14ac:dyDescent="0.25">
      <c r="W46186" s="46"/>
      <c r="X46186" s="44"/>
    </row>
    <row r="46187" spans="23:24" x14ac:dyDescent="0.25">
      <c r="W46187" s="46"/>
      <c r="X46187" s="44"/>
    </row>
    <row r="46188" spans="23:24" x14ac:dyDescent="0.25">
      <c r="W46188" s="46"/>
      <c r="X46188" s="44"/>
    </row>
    <row r="46189" spans="23:24" x14ac:dyDescent="0.25">
      <c r="W46189" s="46"/>
      <c r="X46189" s="44"/>
    </row>
    <row r="46190" spans="23:24" x14ac:dyDescent="0.25">
      <c r="W46190" s="46"/>
      <c r="X46190" s="44"/>
    </row>
    <row r="46191" spans="23:24" x14ac:dyDescent="0.25">
      <c r="W46191" s="46"/>
      <c r="X46191" s="44"/>
    </row>
    <row r="46192" spans="23:24" x14ac:dyDescent="0.25">
      <c r="W46192" s="46"/>
      <c r="X46192" s="44"/>
    </row>
    <row r="46193" spans="23:24" x14ac:dyDescent="0.25">
      <c r="W46193" s="46"/>
      <c r="X46193" s="44"/>
    </row>
    <row r="46194" spans="23:24" x14ac:dyDescent="0.25">
      <c r="W46194" s="46"/>
      <c r="X46194" s="44"/>
    </row>
    <row r="46195" spans="23:24" x14ac:dyDescent="0.25">
      <c r="W46195" s="46"/>
      <c r="X46195" s="44"/>
    </row>
    <row r="46196" spans="23:24" x14ac:dyDescent="0.25">
      <c r="W46196" s="46"/>
      <c r="X46196" s="44"/>
    </row>
    <row r="46197" spans="23:24" x14ac:dyDescent="0.25">
      <c r="W46197" s="46"/>
      <c r="X46197" s="44"/>
    </row>
    <row r="46198" spans="23:24" x14ac:dyDescent="0.25">
      <c r="W46198" s="46"/>
      <c r="X46198" s="44"/>
    </row>
    <row r="46199" spans="23:24" x14ac:dyDescent="0.25">
      <c r="W46199" s="46"/>
      <c r="X46199" s="44"/>
    </row>
    <row r="46200" spans="23:24" x14ac:dyDescent="0.25">
      <c r="W46200" s="46"/>
      <c r="X46200" s="44"/>
    </row>
    <row r="46201" spans="23:24" x14ac:dyDescent="0.25">
      <c r="W46201" s="46"/>
      <c r="X46201" s="44"/>
    </row>
    <row r="46202" spans="23:24" x14ac:dyDescent="0.25">
      <c r="W46202" s="46"/>
      <c r="X46202" s="44"/>
    </row>
    <row r="46203" spans="23:24" x14ac:dyDescent="0.25">
      <c r="W46203" s="46"/>
      <c r="X46203" s="44"/>
    </row>
    <row r="46204" spans="23:24" x14ac:dyDescent="0.25">
      <c r="W46204" s="46"/>
      <c r="X46204" s="44"/>
    </row>
    <row r="46205" spans="23:24" x14ac:dyDescent="0.25">
      <c r="W46205" s="46"/>
      <c r="X46205" s="44"/>
    </row>
    <row r="46206" spans="23:24" x14ac:dyDescent="0.25">
      <c r="W46206" s="46"/>
      <c r="X46206" s="44"/>
    </row>
    <row r="46207" spans="23:24" x14ac:dyDescent="0.25">
      <c r="W46207" s="46"/>
      <c r="X46207" s="44"/>
    </row>
    <row r="46208" spans="23:24" x14ac:dyDescent="0.25">
      <c r="W46208" s="46"/>
      <c r="X46208" s="44"/>
    </row>
    <row r="46209" spans="23:24" x14ac:dyDescent="0.25">
      <c r="W46209" s="46"/>
      <c r="X46209" s="44"/>
    </row>
    <row r="46210" spans="23:24" x14ac:dyDescent="0.25">
      <c r="W46210" s="46"/>
      <c r="X46210" s="44"/>
    </row>
    <row r="46211" spans="23:24" x14ac:dyDescent="0.25">
      <c r="W46211" s="46"/>
      <c r="X46211" s="44"/>
    </row>
    <row r="46212" spans="23:24" x14ac:dyDescent="0.25">
      <c r="W46212" s="46"/>
      <c r="X46212" s="44"/>
    </row>
    <row r="46213" spans="23:24" x14ac:dyDescent="0.25">
      <c r="W46213" s="46"/>
      <c r="X46213" s="44"/>
    </row>
    <row r="46214" spans="23:24" x14ac:dyDescent="0.25">
      <c r="W46214" s="46"/>
      <c r="X46214" s="44"/>
    </row>
    <row r="46215" spans="23:24" x14ac:dyDescent="0.25">
      <c r="W46215" s="46"/>
      <c r="X46215" s="44"/>
    </row>
    <row r="46216" spans="23:24" x14ac:dyDescent="0.25">
      <c r="W46216" s="46"/>
      <c r="X46216" s="44"/>
    </row>
    <row r="46217" spans="23:24" x14ac:dyDescent="0.25">
      <c r="W46217" s="46"/>
      <c r="X46217" s="44"/>
    </row>
    <row r="46218" spans="23:24" x14ac:dyDescent="0.25">
      <c r="W46218" s="46"/>
      <c r="X46218" s="44"/>
    </row>
    <row r="46219" spans="23:24" x14ac:dyDescent="0.25">
      <c r="W46219" s="46"/>
      <c r="X46219" s="44"/>
    </row>
    <row r="46220" spans="23:24" x14ac:dyDescent="0.25">
      <c r="W46220" s="46"/>
      <c r="X46220" s="44"/>
    </row>
    <row r="46221" spans="23:24" x14ac:dyDescent="0.25">
      <c r="W46221" s="46"/>
      <c r="X46221" s="44"/>
    </row>
    <row r="46222" spans="23:24" x14ac:dyDescent="0.25">
      <c r="W46222" s="46"/>
      <c r="X46222" s="44"/>
    </row>
    <row r="46223" spans="23:24" x14ac:dyDescent="0.25">
      <c r="W46223" s="46"/>
      <c r="X46223" s="44"/>
    </row>
    <row r="46224" spans="23:24" x14ac:dyDescent="0.25">
      <c r="W46224" s="46"/>
      <c r="X46224" s="44"/>
    </row>
    <row r="46225" spans="23:24" x14ac:dyDescent="0.25">
      <c r="W46225" s="46"/>
      <c r="X46225" s="44"/>
    </row>
    <row r="46226" spans="23:24" x14ac:dyDescent="0.25">
      <c r="W46226" s="46"/>
      <c r="X46226" s="44"/>
    </row>
    <row r="46227" spans="23:24" x14ac:dyDescent="0.25">
      <c r="W46227" s="46"/>
      <c r="X46227" s="44"/>
    </row>
    <row r="46228" spans="23:24" x14ac:dyDescent="0.25">
      <c r="W46228" s="46"/>
      <c r="X46228" s="44"/>
    </row>
    <row r="46229" spans="23:24" x14ac:dyDescent="0.25">
      <c r="W46229" s="46"/>
      <c r="X46229" s="44"/>
    </row>
    <row r="46230" spans="23:24" x14ac:dyDescent="0.25">
      <c r="W46230" s="46"/>
      <c r="X46230" s="44"/>
    </row>
    <row r="46231" spans="23:24" x14ac:dyDescent="0.25">
      <c r="W46231" s="46"/>
      <c r="X46231" s="44"/>
    </row>
    <row r="46232" spans="23:24" x14ac:dyDescent="0.25">
      <c r="W46232" s="46"/>
      <c r="X46232" s="44"/>
    </row>
    <row r="46233" spans="23:24" x14ac:dyDescent="0.25">
      <c r="W46233" s="46"/>
      <c r="X46233" s="44"/>
    </row>
    <row r="46234" spans="23:24" x14ac:dyDescent="0.25">
      <c r="W46234" s="46"/>
      <c r="X46234" s="44"/>
    </row>
    <row r="46235" spans="23:24" x14ac:dyDescent="0.25">
      <c r="W46235" s="46"/>
      <c r="X46235" s="44"/>
    </row>
    <row r="46236" spans="23:24" x14ac:dyDescent="0.25">
      <c r="W46236" s="46"/>
      <c r="X46236" s="44"/>
    </row>
    <row r="46237" spans="23:24" x14ac:dyDescent="0.25">
      <c r="W46237" s="46"/>
      <c r="X46237" s="44"/>
    </row>
    <row r="46238" spans="23:24" x14ac:dyDescent="0.25">
      <c r="W46238" s="46"/>
      <c r="X46238" s="44"/>
    </row>
    <row r="46239" spans="23:24" x14ac:dyDescent="0.25">
      <c r="W46239" s="46"/>
      <c r="X46239" s="44"/>
    </row>
    <row r="46240" spans="23:24" x14ac:dyDescent="0.25">
      <c r="W46240" s="46"/>
      <c r="X46240" s="44"/>
    </row>
    <row r="46241" spans="23:24" x14ac:dyDescent="0.25">
      <c r="W46241" s="46"/>
      <c r="X46241" s="44"/>
    </row>
    <row r="46242" spans="23:24" x14ac:dyDescent="0.25">
      <c r="W46242" s="46"/>
      <c r="X46242" s="44"/>
    </row>
    <row r="46243" spans="23:24" x14ac:dyDescent="0.25">
      <c r="W46243" s="46"/>
      <c r="X46243" s="44"/>
    </row>
    <row r="46244" spans="23:24" x14ac:dyDescent="0.25">
      <c r="W46244" s="46"/>
      <c r="X46244" s="44"/>
    </row>
    <row r="46245" spans="23:24" x14ac:dyDescent="0.25">
      <c r="W46245" s="46"/>
      <c r="X46245" s="44"/>
    </row>
    <row r="46246" spans="23:24" x14ac:dyDescent="0.25">
      <c r="W46246" s="46"/>
      <c r="X46246" s="44"/>
    </row>
    <row r="46247" spans="23:24" x14ac:dyDescent="0.25">
      <c r="W46247" s="46"/>
      <c r="X46247" s="44"/>
    </row>
    <row r="46248" spans="23:24" x14ac:dyDescent="0.25">
      <c r="W46248" s="46"/>
      <c r="X46248" s="44"/>
    </row>
    <row r="46249" spans="23:24" x14ac:dyDescent="0.25">
      <c r="W46249" s="46"/>
      <c r="X46249" s="44"/>
    </row>
    <row r="46250" spans="23:24" x14ac:dyDescent="0.25">
      <c r="W46250" s="46"/>
      <c r="X46250" s="44"/>
    </row>
    <row r="46251" spans="23:24" x14ac:dyDescent="0.25">
      <c r="W46251" s="46"/>
      <c r="X46251" s="44"/>
    </row>
    <row r="46252" spans="23:24" x14ac:dyDescent="0.25">
      <c r="W46252" s="46"/>
      <c r="X46252" s="44"/>
    </row>
    <row r="46253" spans="23:24" x14ac:dyDescent="0.25">
      <c r="W46253" s="46"/>
      <c r="X46253" s="44"/>
    </row>
    <row r="46254" spans="23:24" x14ac:dyDescent="0.25">
      <c r="W46254" s="46"/>
      <c r="X46254" s="44"/>
    </row>
    <row r="46255" spans="23:24" x14ac:dyDescent="0.25">
      <c r="W46255" s="46"/>
      <c r="X46255" s="44"/>
    </row>
    <row r="46256" spans="23:24" x14ac:dyDescent="0.25">
      <c r="W46256" s="46"/>
      <c r="X46256" s="44"/>
    </row>
    <row r="46257" spans="23:24" x14ac:dyDescent="0.25">
      <c r="W46257" s="46"/>
      <c r="X46257" s="44"/>
    </row>
    <row r="46258" spans="23:24" x14ac:dyDescent="0.25">
      <c r="W46258" s="46"/>
      <c r="X46258" s="44"/>
    </row>
    <row r="46259" spans="23:24" x14ac:dyDescent="0.25">
      <c r="W46259" s="46"/>
      <c r="X46259" s="44"/>
    </row>
    <row r="46260" spans="23:24" x14ac:dyDescent="0.25">
      <c r="W46260" s="46"/>
      <c r="X46260" s="44"/>
    </row>
    <row r="46261" spans="23:24" x14ac:dyDescent="0.25">
      <c r="W46261" s="46"/>
      <c r="X46261" s="44"/>
    </row>
    <row r="46262" spans="23:24" x14ac:dyDescent="0.25">
      <c r="W46262" s="46"/>
      <c r="X46262" s="44"/>
    </row>
    <row r="46263" spans="23:24" x14ac:dyDescent="0.25">
      <c r="W46263" s="46"/>
      <c r="X46263" s="44"/>
    </row>
    <row r="46264" spans="23:24" x14ac:dyDescent="0.25">
      <c r="W46264" s="46"/>
      <c r="X46264" s="44"/>
    </row>
    <row r="46265" spans="23:24" x14ac:dyDescent="0.25">
      <c r="W46265" s="46"/>
      <c r="X46265" s="44"/>
    </row>
    <row r="46266" spans="23:24" x14ac:dyDescent="0.25">
      <c r="W46266" s="46"/>
      <c r="X46266" s="44"/>
    </row>
    <row r="46267" spans="23:24" x14ac:dyDescent="0.25">
      <c r="W46267" s="46"/>
      <c r="X46267" s="44"/>
    </row>
    <row r="46268" spans="23:24" x14ac:dyDescent="0.25">
      <c r="W46268" s="46"/>
      <c r="X46268" s="44"/>
    </row>
    <row r="46269" spans="23:24" x14ac:dyDescent="0.25">
      <c r="W46269" s="46"/>
      <c r="X46269" s="44"/>
    </row>
    <row r="46270" spans="23:24" x14ac:dyDescent="0.25">
      <c r="W46270" s="46"/>
      <c r="X46270" s="44"/>
    </row>
    <row r="46271" spans="23:24" x14ac:dyDescent="0.25">
      <c r="W46271" s="46"/>
      <c r="X46271" s="44"/>
    </row>
    <row r="46272" spans="23:24" x14ac:dyDescent="0.25">
      <c r="W46272" s="46"/>
      <c r="X46272" s="44"/>
    </row>
    <row r="46273" spans="23:24" x14ac:dyDescent="0.25">
      <c r="W46273" s="46"/>
      <c r="X46273" s="44"/>
    </row>
    <row r="46274" spans="23:24" x14ac:dyDescent="0.25">
      <c r="W46274" s="46"/>
      <c r="X46274" s="44"/>
    </row>
    <row r="46275" spans="23:24" x14ac:dyDescent="0.25">
      <c r="W46275" s="46"/>
      <c r="X46275" s="44"/>
    </row>
    <row r="46276" spans="23:24" x14ac:dyDescent="0.25">
      <c r="W46276" s="46"/>
      <c r="X46276" s="44"/>
    </row>
    <row r="46277" spans="23:24" x14ac:dyDescent="0.25">
      <c r="W46277" s="46"/>
      <c r="X46277" s="44"/>
    </row>
    <row r="46278" spans="23:24" x14ac:dyDescent="0.25">
      <c r="W46278" s="46"/>
      <c r="X46278" s="44"/>
    </row>
    <row r="46279" spans="23:24" x14ac:dyDescent="0.25">
      <c r="W46279" s="46"/>
      <c r="X46279" s="44"/>
    </row>
    <row r="46280" spans="23:24" x14ac:dyDescent="0.25">
      <c r="W46280" s="46"/>
      <c r="X46280" s="44"/>
    </row>
    <row r="46281" spans="23:24" x14ac:dyDescent="0.25">
      <c r="W46281" s="46"/>
      <c r="X46281" s="44"/>
    </row>
    <row r="46282" spans="23:24" x14ac:dyDescent="0.25">
      <c r="W46282" s="46"/>
      <c r="X46282" s="44"/>
    </row>
    <row r="46283" spans="23:24" x14ac:dyDescent="0.25">
      <c r="W46283" s="46"/>
      <c r="X46283" s="44"/>
    </row>
    <row r="46284" spans="23:24" x14ac:dyDescent="0.25">
      <c r="W46284" s="46"/>
      <c r="X46284" s="44"/>
    </row>
    <row r="46285" spans="23:24" x14ac:dyDescent="0.25">
      <c r="W46285" s="46"/>
      <c r="X46285" s="44"/>
    </row>
    <row r="46286" spans="23:24" x14ac:dyDescent="0.25">
      <c r="W46286" s="46"/>
      <c r="X46286" s="44"/>
    </row>
    <row r="46287" spans="23:24" x14ac:dyDescent="0.25">
      <c r="W46287" s="46"/>
      <c r="X46287" s="44"/>
    </row>
    <row r="46288" spans="23:24" x14ac:dyDescent="0.25">
      <c r="W46288" s="46"/>
      <c r="X46288" s="44"/>
    </row>
    <row r="46289" spans="23:24" x14ac:dyDescent="0.25">
      <c r="W46289" s="46"/>
      <c r="X46289" s="44"/>
    </row>
    <row r="46290" spans="23:24" x14ac:dyDescent="0.25">
      <c r="W46290" s="46"/>
      <c r="X46290" s="44"/>
    </row>
    <row r="46291" spans="23:24" x14ac:dyDescent="0.25">
      <c r="W46291" s="46"/>
      <c r="X46291" s="44"/>
    </row>
    <row r="46292" spans="23:24" x14ac:dyDescent="0.25">
      <c r="W46292" s="46"/>
      <c r="X46292" s="44"/>
    </row>
    <row r="46293" spans="23:24" x14ac:dyDescent="0.25">
      <c r="W46293" s="46"/>
      <c r="X46293" s="44"/>
    </row>
    <row r="46294" spans="23:24" x14ac:dyDescent="0.25">
      <c r="W46294" s="46"/>
      <c r="X46294" s="44"/>
    </row>
    <row r="46295" spans="23:24" x14ac:dyDescent="0.25">
      <c r="W46295" s="46"/>
      <c r="X46295" s="44"/>
    </row>
    <row r="46296" spans="23:24" x14ac:dyDescent="0.25">
      <c r="W46296" s="46"/>
      <c r="X46296" s="44"/>
    </row>
    <row r="46297" spans="23:24" x14ac:dyDescent="0.25">
      <c r="W46297" s="46"/>
      <c r="X46297" s="44"/>
    </row>
    <row r="46298" spans="23:24" x14ac:dyDescent="0.25">
      <c r="W46298" s="46"/>
      <c r="X46298" s="44"/>
    </row>
    <row r="46299" spans="23:24" x14ac:dyDescent="0.25">
      <c r="W46299" s="46"/>
      <c r="X46299" s="44"/>
    </row>
    <row r="46300" spans="23:24" x14ac:dyDescent="0.25">
      <c r="W46300" s="46"/>
      <c r="X46300" s="44"/>
    </row>
    <row r="46301" spans="23:24" x14ac:dyDescent="0.25">
      <c r="W46301" s="46"/>
      <c r="X46301" s="44"/>
    </row>
    <row r="46302" spans="23:24" x14ac:dyDescent="0.25">
      <c r="W46302" s="46"/>
      <c r="X46302" s="44"/>
    </row>
    <row r="46303" spans="23:24" x14ac:dyDescent="0.25">
      <c r="W46303" s="46"/>
      <c r="X46303" s="44"/>
    </row>
    <row r="46304" spans="23:24" x14ac:dyDescent="0.25">
      <c r="W46304" s="46"/>
      <c r="X46304" s="44"/>
    </row>
    <row r="46305" spans="23:24" x14ac:dyDescent="0.25">
      <c r="W46305" s="46"/>
      <c r="X46305" s="44"/>
    </row>
    <row r="46306" spans="23:24" x14ac:dyDescent="0.25">
      <c r="W46306" s="46"/>
      <c r="X46306" s="44"/>
    </row>
    <row r="46307" spans="23:24" x14ac:dyDescent="0.25">
      <c r="W46307" s="46"/>
      <c r="X46307" s="44"/>
    </row>
    <row r="46308" spans="23:24" x14ac:dyDescent="0.25">
      <c r="W46308" s="46"/>
      <c r="X46308" s="44"/>
    </row>
    <row r="46309" spans="23:24" x14ac:dyDescent="0.25">
      <c r="W46309" s="46"/>
      <c r="X46309" s="44"/>
    </row>
    <row r="46310" spans="23:24" x14ac:dyDescent="0.25">
      <c r="W46310" s="46"/>
      <c r="X46310" s="44"/>
    </row>
    <row r="46311" spans="23:24" x14ac:dyDescent="0.25">
      <c r="W46311" s="46"/>
      <c r="X46311" s="44"/>
    </row>
    <row r="46312" spans="23:24" x14ac:dyDescent="0.25">
      <c r="W46312" s="46"/>
      <c r="X46312" s="44"/>
    </row>
    <row r="46313" spans="23:24" x14ac:dyDescent="0.25">
      <c r="W46313" s="46"/>
      <c r="X46313" s="44"/>
    </row>
    <row r="46314" spans="23:24" x14ac:dyDescent="0.25">
      <c r="W46314" s="46"/>
      <c r="X46314" s="44"/>
    </row>
    <row r="46315" spans="23:24" x14ac:dyDescent="0.25">
      <c r="W46315" s="46"/>
      <c r="X46315" s="44"/>
    </row>
    <row r="46316" spans="23:24" x14ac:dyDescent="0.25">
      <c r="W46316" s="46"/>
      <c r="X46316" s="44"/>
    </row>
    <row r="46317" spans="23:24" x14ac:dyDescent="0.25">
      <c r="W46317" s="46"/>
      <c r="X46317" s="44"/>
    </row>
    <row r="46318" spans="23:24" x14ac:dyDescent="0.25">
      <c r="W46318" s="46"/>
      <c r="X46318" s="44"/>
    </row>
    <row r="46319" spans="23:24" x14ac:dyDescent="0.25">
      <c r="W46319" s="46"/>
      <c r="X46319" s="44"/>
    </row>
    <row r="46320" spans="23:24" x14ac:dyDescent="0.25">
      <c r="W46320" s="46"/>
      <c r="X46320" s="44"/>
    </row>
    <row r="46321" spans="23:24" x14ac:dyDescent="0.25">
      <c r="W46321" s="46"/>
      <c r="X46321" s="44"/>
    </row>
    <row r="46322" spans="23:24" x14ac:dyDescent="0.25">
      <c r="W46322" s="46"/>
      <c r="X46322" s="44"/>
    </row>
    <row r="46323" spans="23:24" x14ac:dyDescent="0.25">
      <c r="W46323" s="46"/>
      <c r="X46323" s="44"/>
    </row>
    <row r="46324" spans="23:24" x14ac:dyDescent="0.25">
      <c r="W46324" s="46"/>
      <c r="X46324" s="44"/>
    </row>
    <row r="46325" spans="23:24" x14ac:dyDescent="0.25">
      <c r="W46325" s="46"/>
      <c r="X46325" s="44"/>
    </row>
    <row r="46326" spans="23:24" x14ac:dyDescent="0.25">
      <c r="W46326" s="46"/>
      <c r="X46326" s="44"/>
    </row>
    <row r="46327" spans="23:24" x14ac:dyDescent="0.25">
      <c r="W46327" s="46"/>
      <c r="X46327" s="44"/>
    </row>
    <row r="46328" spans="23:24" x14ac:dyDescent="0.25">
      <c r="W46328" s="46"/>
      <c r="X46328" s="44"/>
    </row>
    <row r="46329" spans="23:24" x14ac:dyDescent="0.25">
      <c r="W46329" s="46"/>
      <c r="X46329" s="44"/>
    </row>
    <row r="46330" spans="23:24" x14ac:dyDescent="0.25">
      <c r="W46330" s="46"/>
      <c r="X46330" s="44"/>
    </row>
    <row r="46331" spans="23:24" x14ac:dyDescent="0.25">
      <c r="W46331" s="46"/>
      <c r="X46331" s="44"/>
    </row>
    <row r="46332" spans="23:24" x14ac:dyDescent="0.25">
      <c r="W46332" s="46"/>
      <c r="X46332" s="44"/>
    </row>
    <row r="46333" spans="23:24" x14ac:dyDescent="0.25">
      <c r="W46333" s="46"/>
      <c r="X46333" s="44"/>
    </row>
    <row r="46334" spans="23:24" x14ac:dyDescent="0.25">
      <c r="W46334" s="46"/>
      <c r="X46334" s="44"/>
    </row>
    <row r="46335" spans="23:24" x14ac:dyDescent="0.25">
      <c r="W46335" s="46"/>
      <c r="X46335" s="44"/>
    </row>
    <row r="46336" spans="23:24" x14ac:dyDescent="0.25">
      <c r="W46336" s="46"/>
      <c r="X46336" s="44"/>
    </row>
    <row r="46337" spans="23:24" x14ac:dyDescent="0.25">
      <c r="W46337" s="46"/>
      <c r="X46337" s="44"/>
    </row>
    <row r="46338" spans="23:24" x14ac:dyDescent="0.25">
      <c r="W46338" s="46"/>
      <c r="X46338" s="44"/>
    </row>
    <row r="46339" spans="23:24" x14ac:dyDescent="0.25">
      <c r="W46339" s="46"/>
      <c r="X46339" s="44"/>
    </row>
    <row r="46340" spans="23:24" x14ac:dyDescent="0.25">
      <c r="W46340" s="46"/>
      <c r="X46340" s="44"/>
    </row>
    <row r="46341" spans="23:24" x14ac:dyDescent="0.25">
      <c r="W46341" s="46"/>
      <c r="X46341" s="44"/>
    </row>
    <row r="46342" spans="23:24" x14ac:dyDescent="0.25">
      <c r="W46342" s="46"/>
      <c r="X46342" s="44"/>
    </row>
    <row r="46343" spans="23:24" x14ac:dyDescent="0.25">
      <c r="W46343" s="46"/>
      <c r="X46343" s="44"/>
    </row>
    <row r="46344" spans="23:24" x14ac:dyDescent="0.25">
      <c r="W46344" s="46"/>
      <c r="X46344" s="44"/>
    </row>
    <row r="46345" spans="23:24" x14ac:dyDescent="0.25">
      <c r="W46345" s="46"/>
      <c r="X46345" s="44"/>
    </row>
    <row r="46346" spans="23:24" x14ac:dyDescent="0.25">
      <c r="W46346" s="46"/>
      <c r="X46346" s="44"/>
    </row>
    <row r="46347" spans="23:24" x14ac:dyDescent="0.25">
      <c r="W46347" s="46"/>
      <c r="X46347" s="44"/>
    </row>
    <row r="46348" spans="23:24" x14ac:dyDescent="0.25">
      <c r="W46348" s="46"/>
      <c r="X46348" s="44"/>
    </row>
    <row r="46349" spans="23:24" x14ac:dyDescent="0.25">
      <c r="W46349" s="46"/>
      <c r="X46349" s="44"/>
    </row>
    <row r="46350" spans="23:24" x14ac:dyDescent="0.25">
      <c r="W46350" s="46"/>
      <c r="X46350" s="44"/>
    </row>
    <row r="46351" spans="23:24" x14ac:dyDescent="0.25">
      <c r="W46351" s="46"/>
      <c r="X46351" s="44"/>
    </row>
    <row r="46352" spans="23:24" x14ac:dyDescent="0.25">
      <c r="W46352" s="46"/>
      <c r="X46352" s="44"/>
    </row>
    <row r="46353" spans="23:24" x14ac:dyDescent="0.25">
      <c r="W46353" s="46"/>
      <c r="X46353" s="44"/>
    </row>
    <row r="46354" spans="23:24" x14ac:dyDescent="0.25">
      <c r="W46354" s="46"/>
      <c r="X46354" s="44"/>
    </row>
    <row r="46355" spans="23:24" x14ac:dyDescent="0.25">
      <c r="W46355" s="46"/>
      <c r="X46355" s="44"/>
    </row>
    <row r="46356" spans="23:24" x14ac:dyDescent="0.25">
      <c r="W46356" s="46"/>
      <c r="X46356" s="44"/>
    </row>
    <row r="46357" spans="23:24" x14ac:dyDescent="0.25">
      <c r="W46357" s="46"/>
      <c r="X46357" s="44"/>
    </row>
    <row r="46358" spans="23:24" x14ac:dyDescent="0.25">
      <c r="W46358" s="46"/>
      <c r="X46358" s="44"/>
    </row>
    <row r="46359" spans="23:24" x14ac:dyDescent="0.25">
      <c r="W46359" s="46"/>
      <c r="X46359" s="44"/>
    </row>
    <row r="46360" spans="23:24" x14ac:dyDescent="0.25">
      <c r="W46360" s="46"/>
      <c r="X46360" s="44"/>
    </row>
    <row r="46361" spans="23:24" x14ac:dyDescent="0.25">
      <c r="W46361" s="46"/>
      <c r="X46361" s="44"/>
    </row>
    <row r="46362" spans="23:24" x14ac:dyDescent="0.25">
      <c r="W46362" s="46"/>
      <c r="X46362" s="44"/>
    </row>
    <row r="46363" spans="23:24" x14ac:dyDescent="0.25">
      <c r="W46363" s="46"/>
      <c r="X46363" s="44"/>
    </row>
    <row r="46364" spans="23:24" x14ac:dyDescent="0.25">
      <c r="W46364" s="46"/>
      <c r="X46364" s="44"/>
    </row>
    <row r="46365" spans="23:24" x14ac:dyDescent="0.25">
      <c r="W46365" s="46"/>
      <c r="X46365" s="44"/>
    </row>
    <row r="46366" spans="23:24" x14ac:dyDescent="0.25">
      <c r="W46366" s="46"/>
      <c r="X46366" s="44"/>
    </row>
    <row r="46367" spans="23:24" x14ac:dyDescent="0.25">
      <c r="W46367" s="46"/>
      <c r="X46367" s="44"/>
    </row>
    <row r="46368" spans="23:24" x14ac:dyDescent="0.25">
      <c r="W46368" s="46"/>
      <c r="X46368" s="44"/>
    </row>
    <row r="46369" spans="23:24" x14ac:dyDescent="0.25">
      <c r="W46369" s="46"/>
      <c r="X46369" s="44"/>
    </row>
    <row r="46370" spans="23:24" x14ac:dyDescent="0.25">
      <c r="W46370" s="46"/>
      <c r="X46370" s="44"/>
    </row>
    <row r="46371" spans="23:24" x14ac:dyDescent="0.25">
      <c r="W46371" s="46"/>
      <c r="X46371" s="44"/>
    </row>
    <row r="46372" spans="23:24" x14ac:dyDescent="0.25">
      <c r="W46372" s="46"/>
      <c r="X46372" s="44"/>
    </row>
    <row r="46373" spans="23:24" x14ac:dyDescent="0.25">
      <c r="W46373" s="46"/>
      <c r="X46373" s="44"/>
    </row>
    <row r="46374" spans="23:24" x14ac:dyDescent="0.25">
      <c r="W46374" s="46"/>
      <c r="X46374" s="44"/>
    </row>
    <row r="46375" spans="23:24" x14ac:dyDescent="0.25">
      <c r="W46375" s="46"/>
      <c r="X46375" s="44"/>
    </row>
    <row r="46376" spans="23:24" x14ac:dyDescent="0.25">
      <c r="W46376" s="46"/>
      <c r="X46376" s="44"/>
    </row>
    <row r="46377" spans="23:24" x14ac:dyDescent="0.25">
      <c r="W46377" s="46"/>
      <c r="X46377" s="44"/>
    </row>
    <row r="46378" spans="23:24" x14ac:dyDescent="0.25">
      <c r="W46378" s="46"/>
      <c r="X46378" s="44"/>
    </row>
    <row r="46379" spans="23:24" x14ac:dyDescent="0.25">
      <c r="W46379" s="46"/>
      <c r="X46379" s="44"/>
    </row>
    <row r="46380" spans="23:24" x14ac:dyDescent="0.25">
      <c r="W46380" s="46"/>
      <c r="X46380" s="44"/>
    </row>
    <row r="46381" spans="23:24" x14ac:dyDescent="0.25">
      <c r="W46381" s="46"/>
      <c r="X46381" s="44"/>
    </row>
    <row r="46382" spans="23:24" x14ac:dyDescent="0.25">
      <c r="W46382" s="46"/>
      <c r="X46382" s="44"/>
    </row>
    <row r="46383" spans="23:24" x14ac:dyDescent="0.25">
      <c r="W46383" s="46"/>
      <c r="X46383" s="44"/>
    </row>
    <row r="46384" spans="23:24" x14ac:dyDescent="0.25">
      <c r="W46384" s="46"/>
      <c r="X46384" s="44"/>
    </row>
    <row r="46385" spans="23:24" x14ac:dyDescent="0.25">
      <c r="W46385" s="46"/>
      <c r="X46385" s="44"/>
    </row>
    <row r="46386" spans="23:24" x14ac:dyDescent="0.25">
      <c r="W46386" s="46"/>
      <c r="X46386" s="44"/>
    </row>
    <row r="46387" spans="23:24" x14ac:dyDescent="0.25">
      <c r="W46387" s="46"/>
      <c r="X46387" s="44"/>
    </row>
    <row r="46388" spans="23:24" x14ac:dyDescent="0.25">
      <c r="W46388" s="46"/>
      <c r="X46388" s="44"/>
    </row>
    <row r="46389" spans="23:24" x14ac:dyDescent="0.25">
      <c r="W46389" s="46"/>
      <c r="X46389" s="44"/>
    </row>
    <row r="46390" spans="23:24" x14ac:dyDescent="0.25">
      <c r="W46390" s="46"/>
      <c r="X46390" s="44"/>
    </row>
    <row r="46391" spans="23:24" x14ac:dyDescent="0.25">
      <c r="W46391" s="46"/>
      <c r="X46391" s="44"/>
    </row>
    <row r="46392" spans="23:24" x14ac:dyDescent="0.25">
      <c r="W46392" s="46"/>
      <c r="X46392" s="44"/>
    </row>
    <row r="46393" spans="23:24" x14ac:dyDescent="0.25">
      <c r="W46393" s="46"/>
      <c r="X46393" s="44"/>
    </row>
    <row r="46394" spans="23:24" x14ac:dyDescent="0.25">
      <c r="W46394" s="46"/>
      <c r="X46394" s="44"/>
    </row>
    <row r="46395" spans="23:24" x14ac:dyDescent="0.25">
      <c r="W46395" s="46"/>
      <c r="X46395" s="44"/>
    </row>
    <row r="46396" spans="23:24" x14ac:dyDescent="0.25">
      <c r="W46396" s="46"/>
      <c r="X46396" s="44"/>
    </row>
    <row r="46397" spans="23:24" x14ac:dyDescent="0.25">
      <c r="W46397" s="46"/>
      <c r="X46397" s="44"/>
    </row>
    <row r="46398" spans="23:24" x14ac:dyDescent="0.25">
      <c r="W46398" s="46"/>
      <c r="X46398" s="44"/>
    </row>
    <row r="46399" spans="23:24" x14ac:dyDescent="0.25">
      <c r="W46399" s="46"/>
      <c r="X46399" s="44"/>
    </row>
    <row r="46400" spans="23:24" x14ac:dyDescent="0.25">
      <c r="W46400" s="46"/>
      <c r="X46400" s="44"/>
    </row>
    <row r="46401" spans="23:24" x14ac:dyDescent="0.25">
      <c r="W46401" s="46"/>
      <c r="X46401" s="44"/>
    </row>
    <row r="46402" spans="23:24" x14ac:dyDescent="0.25">
      <c r="W46402" s="46"/>
      <c r="X46402" s="44"/>
    </row>
    <row r="46403" spans="23:24" x14ac:dyDescent="0.25">
      <c r="W46403" s="46"/>
      <c r="X46403" s="44"/>
    </row>
    <row r="46404" spans="23:24" x14ac:dyDescent="0.25">
      <c r="W46404" s="46"/>
      <c r="X46404" s="44"/>
    </row>
    <row r="46405" spans="23:24" x14ac:dyDescent="0.25">
      <c r="W46405" s="46"/>
      <c r="X46405" s="44"/>
    </row>
    <row r="46406" spans="23:24" x14ac:dyDescent="0.25">
      <c r="W46406" s="46"/>
      <c r="X46406" s="44"/>
    </row>
    <row r="46407" spans="23:24" x14ac:dyDescent="0.25">
      <c r="W46407" s="46"/>
      <c r="X46407" s="44"/>
    </row>
    <row r="46408" spans="23:24" x14ac:dyDescent="0.25">
      <c r="W46408" s="46"/>
      <c r="X46408" s="44"/>
    </row>
    <row r="46409" spans="23:24" x14ac:dyDescent="0.25">
      <c r="W46409" s="46"/>
      <c r="X46409" s="44"/>
    </row>
    <row r="46410" spans="23:24" x14ac:dyDescent="0.25">
      <c r="W46410" s="46"/>
      <c r="X46410" s="44"/>
    </row>
    <row r="46411" spans="23:24" x14ac:dyDescent="0.25">
      <c r="W46411" s="46"/>
      <c r="X46411" s="44"/>
    </row>
    <row r="46412" spans="23:24" x14ac:dyDescent="0.25">
      <c r="W46412" s="46"/>
      <c r="X46412" s="44"/>
    </row>
    <row r="46413" spans="23:24" x14ac:dyDescent="0.25">
      <c r="W46413" s="46"/>
      <c r="X46413" s="44"/>
    </row>
    <row r="46414" spans="23:24" x14ac:dyDescent="0.25">
      <c r="W46414" s="46"/>
      <c r="X46414" s="44"/>
    </row>
    <row r="46415" spans="23:24" x14ac:dyDescent="0.25">
      <c r="W46415" s="46"/>
      <c r="X46415" s="44"/>
    </row>
    <row r="46416" spans="23:24" x14ac:dyDescent="0.25">
      <c r="W46416" s="46"/>
      <c r="X46416" s="44"/>
    </row>
    <row r="46417" spans="23:24" x14ac:dyDescent="0.25">
      <c r="W46417" s="46"/>
      <c r="X46417" s="44"/>
    </row>
    <row r="46418" spans="23:24" x14ac:dyDescent="0.25">
      <c r="W46418" s="46"/>
      <c r="X46418" s="44"/>
    </row>
    <row r="46419" spans="23:24" x14ac:dyDescent="0.25">
      <c r="W46419" s="46"/>
      <c r="X46419" s="44"/>
    </row>
    <row r="46420" spans="23:24" x14ac:dyDescent="0.25">
      <c r="W46420" s="46"/>
      <c r="X46420" s="44"/>
    </row>
    <row r="46421" spans="23:24" x14ac:dyDescent="0.25">
      <c r="W46421" s="46"/>
      <c r="X46421" s="44"/>
    </row>
    <row r="46422" spans="23:24" x14ac:dyDescent="0.25">
      <c r="W46422" s="46"/>
      <c r="X46422" s="44"/>
    </row>
    <row r="46423" spans="23:24" x14ac:dyDescent="0.25">
      <c r="W46423" s="46"/>
      <c r="X46423" s="44"/>
    </row>
    <row r="46424" spans="23:24" x14ac:dyDescent="0.25">
      <c r="W46424" s="46"/>
      <c r="X46424" s="44"/>
    </row>
    <row r="46425" spans="23:24" x14ac:dyDescent="0.25">
      <c r="W46425" s="46"/>
      <c r="X46425" s="44"/>
    </row>
    <row r="46426" spans="23:24" x14ac:dyDescent="0.25">
      <c r="W46426" s="46"/>
      <c r="X46426" s="44"/>
    </row>
    <row r="46427" spans="23:24" x14ac:dyDescent="0.25">
      <c r="W46427" s="46"/>
      <c r="X46427" s="44"/>
    </row>
    <row r="46428" spans="23:24" x14ac:dyDescent="0.25">
      <c r="W46428" s="46"/>
      <c r="X46428" s="44"/>
    </row>
    <row r="46429" spans="23:24" x14ac:dyDescent="0.25">
      <c r="W46429" s="46"/>
      <c r="X46429" s="44"/>
    </row>
    <row r="46430" spans="23:24" x14ac:dyDescent="0.25">
      <c r="W46430" s="46"/>
      <c r="X46430" s="44"/>
    </row>
    <row r="46431" spans="23:24" x14ac:dyDescent="0.25">
      <c r="W46431" s="46"/>
      <c r="X46431" s="44"/>
    </row>
    <row r="46432" spans="23:24" x14ac:dyDescent="0.25">
      <c r="W46432" s="46"/>
      <c r="X46432" s="44"/>
    </row>
    <row r="46433" spans="23:24" x14ac:dyDescent="0.25">
      <c r="W46433" s="46"/>
      <c r="X46433" s="44"/>
    </row>
    <row r="46434" spans="23:24" x14ac:dyDescent="0.25">
      <c r="W46434" s="46"/>
      <c r="X46434" s="44"/>
    </row>
    <row r="46435" spans="23:24" x14ac:dyDescent="0.25">
      <c r="W46435" s="46"/>
      <c r="X46435" s="44"/>
    </row>
    <row r="46436" spans="23:24" x14ac:dyDescent="0.25">
      <c r="W46436" s="46"/>
      <c r="X46436" s="44"/>
    </row>
    <row r="46437" spans="23:24" x14ac:dyDescent="0.25">
      <c r="W46437" s="46"/>
      <c r="X46437" s="44"/>
    </row>
    <row r="46438" spans="23:24" x14ac:dyDescent="0.25">
      <c r="W46438" s="46"/>
      <c r="X46438" s="44"/>
    </row>
    <row r="46439" spans="23:24" x14ac:dyDescent="0.25">
      <c r="W46439" s="46"/>
      <c r="X46439" s="44"/>
    </row>
    <row r="46440" spans="23:24" x14ac:dyDescent="0.25">
      <c r="W46440" s="46"/>
      <c r="X46440" s="44"/>
    </row>
    <row r="46441" spans="23:24" x14ac:dyDescent="0.25">
      <c r="W46441" s="46"/>
      <c r="X46441" s="44"/>
    </row>
    <row r="46442" spans="23:24" x14ac:dyDescent="0.25">
      <c r="W46442" s="46"/>
      <c r="X46442" s="44"/>
    </row>
    <row r="46443" spans="23:24" x14ac:dyDescent="0.25">
      <c r="W46443" s="46"/>
      <c r="X46443" s="44"/>
    </row>
    <row r="46444" spans="23:24" x14ac:dyDescent="0.25">
      <c r="W46444" s="46"/>
      <c r="X46444" s="44"/>
    </row>
    <row r="46445" spans="23:24" x14ac:dyDescent="0.25">
      <c r="W46445" s="46"/>
      <c r="X46445" s="44"/>
    </row>
    <row r="46446" spans="23:24" x14ac:dyDescent="0.25">
      <c r="W46446" s="46"/>
      <c r="X46446" s="44"/>
    </row>
    <row r="46447" spans="23:24" x14ac:dyDescent="0.25">
      <c r="W46447" s="46"/>
      <c r="X46447" s="44"/>
    </row>
    <row r="46448" spans="23:24" x14ac:dyDescent="0.25">
      <c r="W46448" s="46"/>
      <c r="X46448" s="44"/>
    </row>
    <row r="46449" spans="23:24" x14ac:dyDescent="0.25">
      <c r="W46449" s="46"/>
      <c r="X46449" s="44"/>
    </row>
    <row r="46450" spans="23:24" x14ac:dyDescent="0.25">
      <c r="W46450" s="46"/>
      <c r="X46450" s="44"/>
    </row>
    <row r="46451" spans="23:24" x14ac:dyDescent="0.25">
      <c r="W46451" s="46"/>
      <c r="X46451" s="44"/>
    </row>
    <row r="46452" spans="23:24" x14ac:dyDescent="0.25">
      <c r="W46452" s="46"/>
      <c r="X46452" s="44"/>
    </row>
    <row r="46453" spans="23:24" x14ac:dyDescent="0.25">
      <c r="W46453" s="46"/>
      <c r="X46453" s="44"/>
    </row>
    <row r="46454" spans="23:24" x14ac:dyDescent="0.25">
      <c r="W46454" s="46"/>
      <c r="X46454" s="44"/>
    </row>
    <row r="46455" spans="23:24" x14ac:dyDescent="0.25">
      <c r="W46455" s="46"/>
      <c r="X46455" s="44"/>
    </row>
    <row r="46456" spans="23:24" x14ac:dyDescent="0.25">
      <c r="W46456" s="46"/>
      <c r="X46456" s="44"/>
    </row>
    <row r="46457" spans="23:24" x14ac:dyDescent="0.25">
      <c r="W46457" s="46"/>
      <c r="X46457" s="44"/>
    </row>
    <row r="46458" spans="23:24" x14ac:dyDescent="0.25">
      <c r="W46458" s="46"/>
      <c r="X46458" s="44"/>
    </row>
    <row r="46459" spans="23:24" x14ac:dyDescent="0.25">
      <c r="W46459" s="46"/>
      <c r="X46459" s="44"/>
    </row>
    <row r="46460" spans="23:24" x14ac:dyDescent="0.25">
      <c r="W46460" s="46"/>
      <c r="X46460" s="44"/>
    </row>
    <row r="46461" spans="23:24" x14ac:dyDescent="0.25">
      <c r="W46461" s="46"/>
      <c r="X46461" s="44"/>
    </row>
    <row r="46462" spans="23:24" x14ac:dyDescent="0.25">
      <c r="W46462" s="46"/>
      <c r="X46462" s="44"/>
    </row>
    <row r="46463" spans="23:24" x14ac:dyDescent="0.25">
      <c r="W46463" s="46"/>
      <c r="X46463" s="44"/>
    </row>
    <row r="46464" spans="23:24" x14ac:dyDescent="0.25">
      <c r="W46464" s="46"/>
      <c r="X46464" s="44"/>
    </row>
    <row r="46465" spans="23:24" x14ac:dyDescent="0.25">
      <c r="W46465" s="46"/>
      <c r="X46465" s="44"/>
    </row>
    <row r="46466" spans="23:24" x14ac:dyDescent="0.25">
      <c r="W46466" s="46"/>
      <c r="X46466" s="44"/>
    </row>
    <row r="46467" spans="23:24" x14ac:dyDescent="0.25">
      <c r="W46467" s="46"/>
      <c r="X46467" s="44"/>
    </row>
    <row r="46468" spans="23:24" x14ac:dyDescent="0.25">
      <c r="W46468" s="46"/>
      <c r="X46468" s="44"/>
    </row>
    <row r="46469" spans="23:24" x14ac:dyDescent="0.25">
      <c r="W46469" s="46"/>
      <c r="X46469" s="44"/>
    </row>
    <row r="46470" spans="23:24" x14ac:dyDescent="0.25">
      <c r="W46470" s="46"/>
      <c r="X46470" s="44"/>
    </row>
    <row r="46471" spans="23:24" x14ac:dyDescent="0.25">
      <c r="W46471" s="46"/>
      <c r="X46471" s="44"/>
    </row>
    <row r="46472" spans="23:24" x14ac:dyDescent="0.25">
      <c r="W46472" s="46"/>
      <c r="X46472" s="44"/>
    </row>
    <row r="46473" spans="23:24" x14ac:dyDescent="0.25">
      <c r="W46473" s="46"/>
      <c r="X46473" s="44"/>
    </row>
    <row r="46474" spans="23:24" x14ac:dyDescent="0.25">
      <c r="W46474" s="46"/>
      <c r="X46474" s="44"/>
    </row>
    <row r="46475" spans="23:24" x14ac:dyDescent="0.25">
      <c r="W46475" s="46"/>
      <c r="X46475" s="44"/>
    </row>
    <row r="46476" spans="23:24" x14ac:dyDescent="0.25">
      <c r="W46476" s="46"/>
      <c r="X46476" s="44"/>
    </row>
    <row r="46477" spans="23:24" x14ac:dyDescent="0.25">
      <c r="W46477" s="46"/>
      <c r="X46477" s="44"/>
    </row>
    <row r="46478" spans="23:24" x14ac:dyDescent="0.25">
      <c r="W46478" s="46"/>
      <c r="X46478" s="44"/>
    </row>
    <row r="46479" spans="23:24" x14ac:dyDescent="0.25">
      <c r="W46479" s="46"/>
      <c r="X46479" s="44"/>
    </row>
    <row r="46480" spans="23:24" x14ac:dyDescent="0.25">
      <c r="W46480" s="46"/>
      <c r="X46480" s="44"/>
    </row>
    <row r="46481" spans="23:24" x14ac:dyDescent="0.25">
      <c r="W46481" s="46"/>
      <c r="X46481" s="44"/>
    </row>
    <row r="46482" spans="23:24" x14ac:dyDescent="0.25">
      <c r="W46482" s="46"/>
      <c r="X46482" s="44"/>
    </row>
    <row r="46483" spans="23:24" x14ac:dyDescent="0.25">
      <c r="W46483" s="46"/>
      <c r="X46483" s="44"/>
    </row>
    <row r="46484" spans="23:24" x14ac:dyDescent="0.25">
      <c r="W46484" s="46"/>
      <c r="X46484" s="44"/>
    </row>
    <row r="46485" spans="23:24" x14ac:dyDescent="0.25">
      <c r="W46485" s="46"/>
      <c r="X46485" s="44"/>
    </row>
    <row r="46486" spans="23:24" x14ac:dyDescent="0.25">
      <c r="W46486" s="46"/>
      <c r="X46486" s="44"/>
    </row>
    <row r="46487" spans="23:24" x14ac:dyDescent="0.25">
      <c r="W46487" s="46"/>
      <c r="X46487" s="44"/>
    </row>
    <row r="46488" spans="23:24" x14ac:dyDescent="0.25">
      <c r="W46488" s="46"/>
      <c r="X46488" s="44"/>
    </row>
    <row r="46489" spans="23:24" x14ac:dyDescent="0.25">
      <c r="W46489" s="46"/>
      <c r="X46489" s="44"/>
    </row>
    <row r="46490" spans="23:24" x14ac:dyDescent="0.25">
      <c r="W46490" s="46"/>
      <c r="X46490" s="44"/>
    </row>
    <row r="46491" spans="23:24" x14ac:dyDescent="0.25">
      <c r="W46491" s="46"/>
      <c r="X46491" s="44"/>
    </row>
    <row r="46492" spans="23:24" x14ac:dyDescent="0.25">
      <c r="W46492" s="46"/>
      <c r="X46492" s="44"/>
    </row>
    <row r="46493" spans="23:24" x14ac:dyDescent="0.25">
      <c r="W46493" s="46"/>
      <c r="X46493" s="44"/>
    </row>
    <row r="46494" spans="23:24" x14ac:dyDescent="0.25">
      <c r="W46494" s="46"/>
      <c r="X46494" s="44"/>
    </row>
    <row r="46495" spans="23:24" x14ac:dyDescent="0.25">
      <c r="W46495" s="46"/>
      <c r="X46495" s="44"/>
    </row>
    <row r="46496" spans="23:24" x14ac:dyDescent="0.25">
      <c r="W46496" s="46"/>
      <c r="X46496" s="44"/>
    </row>
    <row r="46497" spans="23:24" x14ac:dyDescent="0.25">
      <c r="W46497" s="46"/>
      <c r="X46497" s="44"/>
    </row>
    <row r="46498" spans="23:24" x14ac:dyDescent="0.25">
      <c r="W46498" s="46"/>
      <c r="X46498" s="44"/>
    </row>
    <row r="46499" spans="23:24" x14ac:dyDescent="0.25">
      <c r="W46499" s="46"/>
      <c r="X46499" s="44"/>
    </row>
    <row r="46500" spans="23:24" x14ac:dyDescent="0.25">
      <c r="W46500" s="46"/>
      <c r="X46500" s="44"/>
    </row>
    <row r="46501" spans="23:24" x14ac:dyDescent="0.25">
      <c r="W46501" s="46"/>
      <c r="X46501" s="44"/>
    </row>
    <row r="46502" spans="23:24" x14ac:dyDescent="0.25">
      <c r="W46502" s="46"/>
      <c r="X46502" s="44"/>
    </row>
    <row r="46503" spans="23:24" x14ac:dyDescent="0.25">
      <c r="W46503" s="46"/>
      <c r="X46503" s="44"/>
    </row>
    <row r="46504" spans="23:24" x14ac:dyDescent="0.25">
      <c r="W46504" s="46"/>
      <c r="X46504" s="44"/>
    </row>
    <row r="46505" spans="23:24" x14ac:dyDescent="0.25">
      <c r="W46505" s="46"/>
      <c r="X46505" s="44"/>
    </row>
    <row r="46506" spans="23:24" x14ac:dyDescent="0.25">
      <c r="W46506" s="46"/>
      <c r="X46506" s="44"/>
    </row>
    <row r="46507" spans="23:24" x14ac:dyDescent="0.25">
      <c r="W46507" s="46"/>
      <c r="X46507" s="44"/>
    </row>
    <row r="46508" spans="23:24" x14ac:dyDescent="0.25">
      <c r="W46508" s="46"/>
      <c r="X46508" s="44"/>
    </row>
    <row r="46509" spans="23:24" x14ac:dyDescent="0.25">
      <c r="W46509" s="46"/>
      <c r="X46509" s="44"/>
    </row>
    <row r="46510" spans="23:24" x14ac:dyDescent="0.25">
      <c r="W46510" s="46"/>
      <c r="X46510" s="44"/>
    </row>
    <row r="46511" spans="23:24" x14ac:dyDescent="0.25">
      <c r="W46511" s="46"/>
      <c r="X46511" s="44"/>
    </row>
    <row r="46512" spans="23:24" x14ac:dyDescent="0.25">
      <c r="W46512" s="46"/>
      <c r="X46512" s="44"/>
    </row>
    <row r="46513" spans="23:24" x14ac:dyDescent="0.25">
      <c r="W46513" s="46"/>
      <c r="X46513" s="44"/>
    </row>
    <row r="46514" spans="23:24" x14ac:dyDescent="0.25">
      <c r="W46514" s="46"/>
      <c r="X46514" s="44"/>
    </row>
    <row r="46515" spans="23:24" x14ac:dyDescent="0.25">
      <c r="W46515" s="46"/>
      <c r="X46515" s="44"/>
    </row>
    <row r="46516" spans="23:24" x14ac:dyDescent="0.25">
      <c r="W46516" s="46"/>
      <c r="X46516" s="44"/>
    </row>
    <row r="46517" spans="23:24" x14ac:dyDescent="0.25">
      <c r="W46517" s="46"/>
      <c r="X46517" s="44"/>
    </row>
    <row r="46518" spans="23:24" x14ac:dyDescent="0.25">
      <c r="W46518" s="46"/>
      <c r="X46518" s="44"/>
    </row>
    <row r="46519" spans="23:24" x14ac:dyDescent="0.25">
      <c r="W46519" s="46"/>
      <c r="X46519" s="44"/>
    </row>
    <row r="46520" spans="23:24" x14ac:dyDescent="0.25">
      <c r="W46520" s="46"/>
      <c r="X46520" s="44"/>
    </row>
    <row r="46521" spans="23:24" x14ac:dyDescent="0.25">
      <c r="W46521" s="46"/>
      <c r="X46521" s="44"/>
    </row>
    <row r="46522" spans="23:24" x14ac:dyDescent="0.25">
      <c r="W46522" s="46"/>
      <c r="X46522" s="44"/>
    </row>
    <row r="46523" spans="23:24" x14ac:dyDescent="0.25">
      <c r="W46523" s="46"/>
      <c r="X46523" s="44"/>
    </row>
    <row r="46524" spans="23:24" x14ac:dyDescent="0.25">
      <c r="W46524" s="46"/>
      <c r="X46524" s="44"/>
    </row>
    <row r="46525" spans="23:24" x14ac:dyDescent="0.25">
      <c r="W46525" s="46"/>
      <c r="X46525" s="44"/>
    </row>
    <row r="46526" spans="23:24" x14ac:dyDescent="0.25">
      <c r="W46526" s="46"/>
      <c r="X46526" s="44"/>
    </row>
    <row r="46527" spans="23:24" x14ac:dyDescent="0.25">
      <c r="W46527" s="46"/>
      <c r="X46527" s="44"/>
    </row>
    <row r="46528" spans="23:24" x14ac:dyDescent="0.25">
      <c r="W46528" s="46"/>
      <c r="X46528" s="44"/>
    </row>
    <row r="46529" spans="23:24" x14ac:dyDescent="0.25">
      <c r="W46529" s="46"/>
      <c r="X46529" s="44"/>
    </row>
    <row r="46530" spans="23:24" x14ac:dyDescent="0.25">
      <c r="W46530" s="46"/>
      <c r="X46530" s="44"/>
    </row>
    <row r="46531" spans="23:24" x14ac:dyDescent="0.25">
      <c r="W46531" s="46"/>
      <c r="X46531" s="44"/>
    </row>
    <row r="46532" spans="23:24" x14ac:dyDescent="0.25">
      <c r="W46532" s="46"/>
      <c r="X46532" s="44"/>
    </row>
    <row r="46533" spans="23:24" x14ac:dyDescent="0.25">
      <c r="W46533" s="46"/>
      <c r="X46533" s="44"/>
    </row>
    <row r="46534" spans="23:24" x14ac:dyDescent="0.25">
      <c r="W46534" s="46"/>
      <c r="X46534" s="44"/>
    </row>
    <row r="46535" spans="23:24" x14ac:dyDescent="0.25">
      <c r="W46535" s="46"/>
      <c r="X46535" s="44"/>
    </row>
    <row r="46536" spans="23:24" x14ac:dyDescent="0.25">
      <c r="W46536" s="46"/>
      <c r="X46536" s="44"/>
    </row>
    <row r="46537" spans="23:24" x14ac:dyDescent="0.25">
      <c r="W46537" s="46"/>
      <c r="X46537" s="44"/>
    </row>
    <row r="46538" spans="23:24" x14ac:dyDescent="0.25">
      <c r="W46538" s="46"/>
      <c r="X46538" s="44"/>
    </row>
    <row r="46539" spans="23:24" x14ac:dyDescent="0.25">
      <c r="W46539" s="46"/>
      <c r="X46539" s="44"/>
    </row>
    <row r="46540" spans="23:24" x14ac:dyDescent="0.25">
      <c r="W46540" s="46"/>
      <c r="X46540" s="44"/>
    </row>
    <row r="46541" spans="23:24" x14ac:dyDescent="0.25">
      <c r="W46541" s="46"/>
      <c r="X46541" s="44"/>
    </row>
    <row r="46542" spans="23:24" x14ac:dyDescent="0.25">
      <c r="W46542" s="46"/>
      <c r="X46542" s="44"/>
    </row>
    <row r="46543" spans="23:24" x14ac:dyDescent="0.25">
      <c r="W46543" s="46"/>
      <c r="X46543" s="44"/>
    </row>
    <row r="46544" spans="23:24" x14ac:dyDescent="0.25">
      <c r="W46544" s="46"/>
      <c r="X46544" s="44"/>
    </row>
    <row r="46545" spans="23:24" x14ac:dyDescent="0.25">
      <c r="W46545" s="46"/>
      <c r="X46545" s="44"/>
    </row>
    <row r="46546" spans="23:24" x14ac:dyDescent="0.25">
      <c r="W46546" s="46"/>
      <c r="X46546" s="44"/>
    </row>
    <row r="46547" spans="23:24" x14ac:dyDescent="0.25">
      <c r="W46547" s="46"/>
      <c r="X46547" s="44"/>
    </row>
    <row r="46548" spans="23:24" x14ac:dyDescent="0.25">
      <c r="W46548" s="46"/>
      <c r="X46548" s="44"/>
    </row>
    <row r="46549" spans="23:24" x14ac:dyDescent="0.25">
      <c r="W46549" s="46"/>
      <c r="X46549" s="44"/>
    </row>
    <row r="46550" spans="23:24" x14ac:dyDescent="0.25">
      <c r="W46550" s="46"/>
      <c r="X46550" s="44"/>
    </row>
    <row r="46551" spans="23:24" x14ac:dyDescent="0.25">
      <c r="W46551" s="46"/>
      <c r="X46551" s="44"/>
    </row>
    <row r="46552" spans="23:24" x14ac:dyDescent="0.25">
      <c r="W46552" s="46"/>
      <c r="X46552" s="44"/>
    </row>
    <row r="46553" spans="23:24" x14ac:dyDescent="0.25">
      <c r="W46553" s="46"/>
      <c r="X46553" s="44"/>
    </row>
    <row r="46554" spans="23:24" x14ac:dyDescent="0.25">
      <c r="W46554" s="46"/>
      <c r="X46554" s="44"/>
    </row>
    <row r="46555" spans="23:24" x14ac:dyDescent="0.25">
      <c r="W46555" s="46"/>
      <c r="X46555" s="44"/>
    </row>
    <row r="46556" spans="23:24" x14ac:dyDescent="0.25">
      <c r="W46556" s="46"/>
      <c r="X46556" s="44"/>
    </row>
    <row r="46557" spans="23:24" x14ac:dyDescent="0.25">
      <c r="W46557" s="46"/>
      <c r="X46557" s="44"/>
    </row>
    <row r="46558" spans="23:24" x14ac:dyDescent="0.25">
      <c r="W46558" s="46"/>
      <c r="X46558" s="44"/>
    </row>
    <row r="46559" spans="23:24" x14ac:dyDescent="0.25">
      <c r="W46559" s="46"/>
      <c r="X46559" s="44"/>
    </row>
    <row r="46560" spans="23:24" x14ac:dyDescent="0.25">
      <c r="W46560" s="46"/>
      <c r="X46560" s="44"/>
    </row>
    <row r="46561" spans="23:24" x14ac:dyDescent="0.25">
      <c r="W46561" s="46"/>
      <c r="X46561" s="44"/>
    </row>
    <row r="46562" spans="23:24" x14ac:dyDescent="0.25">
      <c r="W46562" s="46"/>
      <c r="X46562" s="44"/>
    </row>
    <row r="46563" spans="23:24" x14ac:dyDescent="0.25">
      <c r="W46563" s="46"/>
      <c r="X46563" s="44"/>
    </row>
    <row r="46564" spans="23:24" x14ac:dyDescent="0.25">
      <c r="W46564" s="46"/>
      <c r="X46564" s="44"/>
    </row>
    <row r="46565" spans="23:24" x14ac:dyDescent="0.25">
      <c r="W46565" s="46"/>
      <c r="X46565" s="44"/>
    </row>
    <row r="46566" spans="23:24" x14ac:dyDescent="0.25">
      <c r="W46566" s="46"/>
      <c r="X46566" s="44"/>
    </row>
    <row r="46567" spans="23:24" x14ac:dyDescent="0.25">
      <c r="W46567" s="46"/>
      <c r="X46567" s="44"/>
    </row>
    <row r="46568" spans="23:24" x14ac:dyDescent="0.25">
      <c r="W46568" s="46"/>
      <c r="X46568" s="44"/>
    </row>
    <row r="46569" spans="23:24" x14ac:dyDescent="0.25">
      <c r="W46569" s="46"/>
      <c r="X46569" s="44"/>
    </row>
    <row r="46570" spans="23:24" x14ac:dyDescent="0.25">
      <c r="W46570" s="46"/>
      <c r="X46570" s="44"/>
    </row>
    <row r="46571" spans="23:24" x14ac:dyDescent="0.25">
      <c r="W46571" s="46"/>
      <c r="X46571" s="44"/>
    </row>
    <row r="46572" spans="23:24" x14ac:dyDescent="0.25">
      <c r="W46572" s="46"/>
      <c r="X46572" s="44"/>
    </row>
    <row r="46573" spans="23:24" x14ac:dyDescent="0.25">
      <c r="W46573" s="46"/>
      <c r="X46573" s="44"/>
    </row>
    <row r="46574" spans="23:24" x14ac:dyDescent="0.25">
      <c r="W46574" s="46"/>
      <c r="X46574" s="44"/>
    </row>
    <row r="46575" spans="23:24" x14ac:dyDescent="0.25">
      <c r="W46575" s="46"/>
      <c r="X46575" s="44"/>
    </row>
    <row r="46576" spans="23:24" x14ac:dyDescent="0.25">
      <c r="W46576" s="46"/>
      <c r="X46576" s="44"/>
    </row>
    <row r="46577" spans="23:24" x14ac:dyDescent="0.25">
      <c r="W46577" s="46"/>
      <c r="X46577" s="44"/>
    </row>
    <row r="46578" spans="23:24" x14ac:dyDescent="0.25">
      <c r="W46578" s="46"/>
      <c r="X46578" s="44"/>
    </row>
    <row r="46579" spans="23:24" x14ac:dyDescent="0.25">
      <c r="W46579" s="46"/>
      <c r="X46579" s="44"/>
    </row>
    <row r="46580" spans="23:24" x14ac:dyDescent="0.25">
      <c r="W46580" s="46"/>
      <c r="X46580" s="44"/>
    </row>
    <row r="46581" spans="23:24" x14ac:dyDescent="0.25">
      <c r="W46581" s="46"/>
      <c r="X46581" s="44"/>
    </row>
    <row r="46582" spans="23:24" x14ac:dyDescent="0.25">
      <c r="W46582" s="46"/>
      <c r="X46582" s="44"/>
    </row>
    <row r="46583" spans="23:24" x14ac:dyDescent="0.25">
      <c r="W46583" s="46"/>
      <c r="X46583" s="44"/>
    </row>
    <row r="46584" spans="23:24" x14ac:dyDescent="0.25">
      <c r="W46584" s="46"/>
      <c r="X46584" s="44"/>
    </row>
    <row r="46585" spans="23:24" x14ac:dyDescent="0.25">
      <c r="W46585" s="46"/>
      <c r="X46585" s="44"/>
    </row>
    <row r="46586" spans="23:24" x14ac:dyDescent="0.25">
      <c r="W46586" s="46"/>
      <c r="X46586" s="44"/>
    </row>
    <row r="46587" spans="23:24" x14ac:dyDescent="0.25">
      <c r="W46587" s="46"/>
      <c r="X46587" s="44"/>
    </row>
    <row r="46588" spans="23:24" x14ac:dyDescent="0.25">
      <c r="W46588" s="46"/>
      <c r="X46588" s="44"/>
    </row>
    <row r="46589" spans="23:24" x14ac:dyDescent="0.25">
      <c r="W46589" s="46"/>
      <c r="X46589" s="44"/>
    </row>
    <row r="46590" spans="23:24" x14ac:dyDescent="0.25">
      <c r="W46590" s="46"/>
      <c r="X46590" s="44"/>
    </row>
    <row r="46591" spans="23:24" x14ac:dyDescent="0.25">
      <c r="W46591" s="46"/>
      <c r="X46591" s="44"/>
    </row>
    <row r="46592" spans="23:24" x14ac:dyDescent="0.25">
      <c r="W46592" s="46"/>
      <c r="X46592" s="44"/>
    </row>
    <row r="46593" spans="23:24" x14ac:dyDescent="0.25">
      <c r="W46593" s="46"/>
      <c r="X46593" s="44"/>
    </row>
    <row r="46594" spans="23:24" x14ac:dyDescent="0.25">
      <c r="W46594" s="46"/>
      <c r="X46594" s="44"/>
    </row>
    <row r="46595" spans="23:24" x14ac:dyDescent="0.25">
      <c r="W46595" s="46"/>
      <c r="X46595" s="44"/>
    </row>
    <row r="46596" spans="23:24" x14ac:dyDescent="0.25">
      <c r="W46596" s="46"/>
      <c r="X46596" s="44"/>
    </row>
    <row r="46597" spans="23:24" x14ac:dyDescent="0.25">
      <c r="W46597" s="46"/>
      <c r="X46597" s="44"/>
    </row>
    <row r="46598" spans="23:24" x14ac:dyDescent="0.25">
      <c r="W46598" s="46"/>
      <c r="X46598" s="44"/>
    </row>
    <row r="46599" spans="23:24" x14ac:dyDescent="0.25">
      <c r="W46599" s="46"/>
      <c r="X46599" s="44"/>
    </row>
    <row r="46600" spans="23:24" x14ac:dyDescent="0.25">
      <c r="W46600" s="46"/>
      <c r="X46600" s="44"/>
    </row>
    <row r="46601" spans="23:24" x14ac:dyDescent="0.25">
      <c r="W46601" s="46"/>
      <c r="X46601" s="44"/>
    </row>
    <row r="46602" spans="23:24" x14ac:dyDescent="0.25">
      <c r="W46602" s="46"/>
      <c r="X46602" s="44"/>
    </row>
    <row r="46603" spans="23:24" x14ac:dyDescent="0.25">
      <c r="W46603" s="46"/>
      <c r="X46603" s="44"/>
    </row>
    <row r="46604" spans="23:24" x14ac:dyDescent="0.25">
      <c r="W46604" s="46"/>
      <c r="X46604" s="44"/>
    </row>
    <row r="46605" spans="23:24" x14ac:dyDescent="0.25">
      <c r="W46605" s="46"/>
      <c r="X46605" s="44"/>
    </row>
    <row r="46606" spans="23:24" x14ac:dyDescent="0.25">
      <c r="W46606" s="46"/>
      <c r="X46606" s="44"/>
    </row>
    <row r="46607" spans="23:24" x14ac:dyDescent="0.25">
      <c r="W46607" s="46"/>
      <c r="X46607" s="44"/>
    </row>
    <row r="46608" spans="23:24" x14ac:dyDescent="0.25">
      <c r="W46608" s="46"/>
      <c r="X46608" s="44"/>
    </row>
    <row r="46609" spans="23:24" x14ac:dyDescent="0.25">
      <c r="W46609" s="46"/>
      <c r="X46609" s="44"/>
    </row>
    <row r="46610" spans="23:24" x14ac:dyDescent="0.25">
      <c r="W46610" s="46"/>
      <c r="X46610" s="44"/>
    </row>
    <row r="46611" spans="23:24" x14ac:dyDescent="0.25">
      <c r="W46611" s="46"/>
      <c r="X46611" s="44"/>
    </row>
    <row r="46612" spans="23:24" x14ac:dyDescent="0.25">
      <c r="W46612" s="46"/>
      <c r="X46612" s="44"/>
    </row>
    <row r="46613" spans="23:24" x14ac:dyDescent="0.25">
      <c r="W46613" s="46"/>
      <c r="X46613" s="44"/>
    </row>
    <row r="46614" spans="23:24" x14ac:dyDescent="0.25">
      <c r="W46614" s="46"/>
      <c r="X46614" s="44"/>
    </row>
    <row r="46615" spans="23:24" x14ac:dyDescent="0.25">
      <c r="W46615" s="46"/>
      <c r="X46615" s="44"/>
    </row>
    <row r="46616" spans="23:24" x14ac:dyDescent="0.25">
      <c r="W46616" s="46"/>
      <c r="X46616" s="44"/>
    </row>
    <row r="46617" spans="23:24" x14ac:dyDescent="0.25">
      <c r="W46617" s="46"/>
      <c r="X46617" s="44"/>
    </row>
    <row r="46618" spans="23:24" x14ac:dyDescent="0.25">
      <c r="W46618" s="46"/>
      <c r="X46618" s="44"/>
    </row>
    <row r="46619" spans="23:24" x14ac:dyDescent="0.25">
      <c r="W46619" s="46"/>
      <c r="X46619" s="44"/>
    </row>
    <row r="46620" spans="23:24" x14ac:dyDescent="0.25">
      <c r="W46620" s="46"/>
      <c r="X46620" s="44"/>
    </row>
    <row r="46621" spans="23:24" x14ac:dyDescent="0.25">
      <c r="W46621" s="46"/>
      <c r="X46621" s="44"/>
    </row>
    <row r="46622" spans="23:24" x14ac:dyDescent="0.25">
      <c r="W46622" s="46"/>
      <c r="X46622" s="44"/>
    </row>
    <row r="46623" spans="23:24" x14ac:dyDescent="0.25">
      <c r="W46623" s="46"/>
      <c r="X46623" s="44"/>
    </row>
    <row r="46624" spans="23:24" x14ac:dyDescent="0.25">
      <c r="W46624" s="46"/>
      <c r="X46624" s="44"/>
    </row>
    <row r="46625" spans="23:24" x14ac:dyDescent="0.25">
      <c r="W46625" s="46"/>
      <c r="X46625" s="44"/>
    </row>
    <row r="46626" spans="23:24" x14ac:dyDescent="0.25">
      <c r="W46626" s="46"/>
      <c r="X46626" s="44"/>
    </row>
    <row r="46627" spans="23:24" x14ac:dyDescent="0.25">
      <c r="W46627" s="46"/>
      <c r="X46627" s="44"/>
    </row>
    <row r="46628" spans="23:24" x14ac:dyDescent="0.25">
      <c r="W46628" s="46"/>
      <c r="X46628" s="44"/>
    </row>
    <row r="46629" spans="23:24" x14ac:dyDescent="0.25">
      <c r="W46629" s="46"/>
      <c r="X46629" s="44"/>
    </row>
    <row r="46630" spans="23:24" x14ac:dyDescent="0.25">
      <c r="W46630" s="46"/>
      <c r="X46630" s="44"/>
    </row>
    <row r="46631" spans="23:24" x14ac:dyDescent="0.25">
      <c r="W46631" s="46"/>
      <c r="X46631" s="44"/>
    </row>
    <row r="46632" spans="23:24" x14ac:dyDescent="0.25">
      <c r="W46632" s="46"/>
      <c r="X46632" s="44"/>
    </row>
    <row r="46633" spans="23:24" x14ac:dyDescent="0.25">
      <c r="W46633" s="46"/>
      <c r="X46633" s="44"/>
    </row>
    <row r="46634" spans="23:24" x14ac:dyDescent="0.25">
      <c r="W46634" s="46"/>
      <c r="X46634" s="44"/>
    </row>
    <row r="46635" spans="23:24" x14ac:dyDescent="0.25">
      <c r="W46635" s="46"/>
      <c r="X46635" s="44"/>
    </row>
    <row r="46636" spans="23:24" x14ac:dyDescent="0.25">
      <c r="W46636" s="46"/>
      <c r="X46636" s="44"/>
    </row>
    <row r="46637" spans="23:24" x14ac:dyDescent="0.25">
      <c r="W46637" s="46"/>
      <c r="X46637" s="44"/>
    </row>
    <row r="46638" spans="23:24" x14ac:dyDescent="0.25">
      <c r="W46638" s="46"/>
      <c r="X46638" s="44"/>
    </row>
    <row r="46639" spans="23:24" x14ac:dyDescent="0.25">
      <c r="W46639" s="46"/>
      <c r="X46639" s="44"/>
    </row>
    <row r="46640" spans="23:24" x14ac:dyDescent="0.25">
      <c r="W46640" s="46"/>
      <c r="X46640" s="44"/>
    </row>
    <row r="46641" spans="23:24" x14ac:dyDescent="0.25">
      <c r="W46641" s="46"/>
      <c r="X46641" s="44"/>
    </row>
    <row r="46642" spans="23:24" x14ac:dyDescent="0.25">
      <c r="W46642" s="46"/>
      <c r="X46642" s="44"/>
    </row>
    <row r="46643" spans="23:24" x14ac:dyDescent="0.25">
      <c r="W46643" s="46"/>
      <c r="X46643" s="44"/>
    </row>
    <row r="46644" spans="23:24" x14ac:dyDescent="0.25">
      <c r="W46644" s="46"/>
      <c r="X46644" s="44"/>
    </row>
    <row r="46645" spans="23:24" x14ac:dyDescent="0.25">
      <c r="W46645" s="46"/>
      <c r="X46645" s="44"/>
    </row>
    <row r="46646" spans="23:24" x14ac:dyDescent="0.25">
      <c r="W46646" s="46"/>
      <c r="X46646" s="44"/>
    </row>
    <row r="46647" spans="23:24" x14ac:dyDescent="0.25">
      <c r="W46647" s="46"/>
      <c r="X46647" s="44"/>
    </row>
    <row r="46648" spans="23:24" x14ac:dyDescent="0.25">
      <c r="W46648" s="46"/>
      <c r="X46648" s="44"/>
    </row>
    <row r="46649" spans="23:24" x14ac:dyDescent="0.25">
      <c r="W46649" s="46"/>
      <c r="X46649" s="44"/>
    </row>
    <row r="46650" spans="23:24" x14ac:dyDescent="0.25">
      <c r="W46650" s="46"/>
      <c r="X46650" s="44"/>
    </row>
    <row r="46651" spans="23:24" x14ac:dyDescent="0.25">
      <c r="W46651" s="46"/>
      <c r="X46651" s="44"/>
    </row>
    <row r="46652" spans="23:24" x14ac:dyDescent="0.25">
      <c r="W46652" s="46"/>
      <c r="X46652" s="44"/>
    </row>
    <row r="46653" spans="23:24" x14ac:dyDescent="0.25">
      <c r="W46653" s="46"/>
      <c r="X46653" s="44"/>
    </row>
    <row r="46654" spans="23:24" x14ac:dyDescent="0.25">
      <c r="W46654" s="46"/>
      <c r="X46654" s="44"/>
    </row>
    <row r="46655" spans="23:24" x14ac:dyDescent="0.25">
      <c r="W46655" s="46"/>
      <c r="X46655" s="44"/>
    </row>
    <row r="46656" spans="23:24" x14ac:dyDescent="0.25">
      <c r="W46656" s="46"/>
      <c r="X46656" s="44"/>
    </row>
    <row r="46657" spans="23:24" x14ac:dyDescent="0.25">
      <c r="W46657" s="46"/>
      <c r="X46657" s="44"/>
    </row>
    <row r="46658" spans="23:24" x14ac:dyDescent="0.25">
      <c r="W46658" s="46"/>
      <c r="X46658" s="44"/>
    </row>
    <row r="46659" spans="23:24" x14ac:dyDescent="0.25">
      <c r="W46659" s="46"/>
      <c r="X46659" s="44"/>
    </row>
    <row r="46660" spans="23:24" x14ac:dyDescent="0.25">
      <c r="W46660" s="46"/>
      <c r="X46660" s="44"/>
    </row>
    <row r="46661" spans="23:24" x14ac:dyDescent="0.25">
      <c r="W46661" s="46"/>
      <c r="X46661" s="44"/>
    </row>
    <row r="46662" spans="23:24" x14ac:dyDescent="0.25">
      <c r="W46662" s="46"/>
      <c r="X46662" s="44"/>
    </row>
    <row r="46663" spans="23:24" x14ac:dyDescent="0.25">
      <c r="W46663" s="46"/>
      <c r="X46663" s="44"/>
    </row>
    <row r="46664" spans="23:24" x14ac:dyDescent="0.25">
      <c r="W46664" s="46"/>
      <c r="X46664" s="44"/>
    </row>
    <row r="46665" spans="23:24" x14ac:dyDescent="0.25">
      <c r="W46665" s="46"/>
      <c r="X46665" s="44"/>
    </row>
    <row r="46666" spans="23:24" x14ac:dyDescent="0.25">
      <c r="W46666" s="46"/>
      <c r="X46666" s="44"/>
    </row>
    <row r="46667" spans="23:24" x14ac:dyDescent="0.25">
      <c r="W46667" s="46"/>
      <c r="X46667" s="44"/>
    </row>
    <row r="46668" spans="23:24" x14ac:dyDescent="0.25">
      <c r="W46668" s="46"/>
      <c r="X46668" s="44"/>
    </row>
    <row r="46669" spans="23:24" x14ac:dyDescent="0.25">
      <c r="W46669" s="46"/>
      <c r="X46669" s="44"/>
    </row>
    <row r="46670" spans="23:24" x14ac:dyDescent="0.25">
      <c r="W46670" s="46"/>
      <c r="X46670" s="44"/>
    </row>
    <row r="46671" spans="23:24" x14ac:dyDescent="0.25">
      <c r="W46671" s="46"/>
      <c r="X46671" s="44"/>
    </row>
    <row r="46672" spans="23:24" x14ac:dyDescent="0.25">
      <c r="W46672" s="46"/>
      <c r="X46672" s="44"/>
    </row>
    <row r="46673" spans="23:24" x14ac:dyDescent="0.25">
      <c r="W46673" s="46"/>
      <c r="X46673" s="44"/>
    </row>
    <row r="46674" spans="23:24" x14ac:dyDescent="0.25">
      <c r="W46674" s="46"/>
      <c r="X46674" s="44"/>
    </row>
    <row r="46675" spans="23:24" x14ac:dyDescent="0.25">
      <c r="W46675" s="46"/>
      <c r="X46675" s="44"/>
    </row>
    <row r="46676" spans="23:24" x14ac:dyDescent="0.25">
      <c r="W46676" s="46"/>
      <c r="X46676" s="44"/>
    </row>
    <row r="46677" spans="23:24" x14ac:dyDescent="0.25">
      <c r="W46677" s="46"/>
      <c r="X46677" s="44"/>
    </row>
    <row r="46678" spans="23:24" x14ac:dyDescent="0.25">
      <c r="W46678" s="46"/>
      <c r="X46678" s="44"/>
    </row>
    <row r="46679" spans="23:24" x14ac:dyDescent="0.25">
      <c r="W46679" s="46"/>
      <c r="X46679" s="44"/>
    </row>
    <row r="46680" spans="23:24" x14ac:dyDescent="0.25">
      <c r="W46680" s="46"/>
      <c r="X46680" s="44"/>
    </row>
    <row r="46681" spans="23:24" x14ac:dyDescent="0.25">
      <c r="W46681" s="46"/>
      <c r="X46681" s="44"/>
    </row>
    <row r="46682" spans="23:24" x14ac:dyDescent="0.25">
      <c r="W46682" s="46"/>
      <c r="X46682" s="44"/>
    </row>
    <row r="46683" spans="23:24" x14ac:dyDescent="0.25">
      <c r="W46683" s="46"/>
      <c r="X46683" s="44"/>
    </row>
    <row r="46684" spans="23:24" x14ac:dyDescent="0.25">
      <c r="W46684" s="46"/>
      <c r="X46684" s="44"/>
    </row>
    <row r="46685" spans="23:24" x14ac:dyDescent="0.25">
      <c r="W46685" s="46"/>
      <c r="X46685" s="44"/>
    </row>
    <row r="46686" spans="23:24" x14ac:dyDescent="0.25">
      <c r="W46686" s="46"/>
      <c r="X46686" s="44"/>
    </row>
    <row r="46687" spans="23:24" x14ac:dyDescent="0.25">
      <c r="W46687" s="46"/>
      <c r="X46687" s="44"/>
    </row>
    <row r="46688" spans="23:24" x14ac:dyDescent="0.25">
      <c r="W46688" s="46"/>
      <c r="X46688" s="44"/>
    </row>
    <row r="46689" spans="23:24" x14ac:dyDescent="0.25">
      <c r="W46689" s="46"/>
      <c r="X46689" s="44"/>
    </row>
    <row r="46690" spans="23:24" x14ac:dyDescent="0.25">
      <c r="W46690" s="46"/>
      <c r="X46690" s="44"/>
    </row>
    <row r="46691" spans="23:24" x14ac:dyDescent="0.25">
      <c r="W46691" s="46"/>
      <c r="X46691" s="44"/>
    </row>
    <row r="46692" spans="23:24" x14ac:dyDescent="0.25">
      <c r="W46692" s="46"/>
      <c r="X46692" s="44"/>
    </row>
    <row r="46693" spans="23:24" x14ac:dyDescent="0.25">
      <c r="W46693" s="46"/>
      <c r="X46693" s="44"/>
    </row>
    <row r="46694" spans="23:24" x14ac:dyDescent="0.25">
      <c r="W46694" s="46"/>
      <c r="X46694" s="44"/>
    </row>
    <row r="46695" spans="23:24" x14ac:dyDescent="0.25">
      <c r="W46695" s="46"/>
      <c r="X46695" s="44"/>
    </row>
    <row r="46696" spans="23:24" x14ac:dyDescent="0.25">
      <c r="W46696" s="46"/>
      <c r="X46696" s="44"/>
    </row>
    <row r="46697" spans="23:24" x14ac:dyDescent="0.25">
      <c r="W46697" s="46"/>
      <c r="X46697" s="44"/>
    </row>
    <row r="46698" spans="23:24" x14ac:dyDescent="0.25">
      <c r="W46698" s="46"/>
      <c r="X46698" s="44"/>
    </row>
    <row r="46699" spans="23:24" x14ac:dyDescent="0.25">
      <c r="W46699" s="46"/>
      <c r="X46699" s="44"/>
    </row>
    <row r="46700" spans="23:24" x14ac:dyDescent="0.25">
      <c r="W46700" s="46"/>
      <c r="X46700" s="44"/>
    </row>
    <row r="46701" spans="23:24" x14ac:dyDescent="0.25">
      <c r="W46701" s="46"/>
      <c r="X46701" s="44"/>
    </row>
    <row r="46702" spans="23:24" x14ac:dyDescent="0.25">
      <c r="W46702" s="46"/>
      <c r="X46702" s="44"/>
    </row>
    <row r="46703" spans="23:24" x14ac:dyDescent="0.25">
      <c r="W46703" s="46"/>
      <c r="X46703" s="44"/>
    </row>
    <row r="46704" spans="23:24" x14ac:dyDescent="0.25">
      <c r="W46704" s="46"/>
      <c r="X46704" s="44"/>
    </row>
    <row r="46705" spans="23:24" x14ac:dyDescent="0.25">
      <c r="W46705" s="46"/>
      <c r="X46705" s="44"/>
    </row>
    <row r="46706" spans="23:24" x14ac:dyDescent="0.25">
      <c r="W46706" s="46"/>
      <c r="X46706" s="44"/>
    </row>
    <row r="46707" spans="23:24" x14ac:dyDescent="0.25">
      <c r="W46707" s="46"/>
      <c r="X46707" s="44"/>
    </row>
    <row r="46708" spans="23:24" x14ac:dyDescent="0.25">
      <c r="W46708" s="46"/>
      <c r="X46708" s="44"/>
    </row>
    <row r="46709" spans="23:24" x14ac:dyDescent="0.25">
      <c r="W46709" s="46"/>
      <c r="X46709" s="44"/>
    </row>
    <row r="46710" spans="23:24" x14ac:dyDescent="0.25">
      <c r="W46710" s="46"/>
      <c r="X46710" s="44"/>
    </row>
    <row r="46711" spans="23:24" x14ac:dyDescent="0.25">
      <c r="W46711" s="46"/>
      <c r="X46711" s="44"/>
    </row>
    <row r="46712" spans="23:24" x14ac:dyDescent="0.25">
      <c r="W46712" s="46"/>
      <c r="X46712" s="44"/>
    </row>
    <row r="46713" spans="23:24" x14ac:dyDescent="0.25">
      <c r="W46713" s="46"/>
      <c r="X46713" s="44"/>
    </row>
    <row r="46714" spans="23:24" x14ac:dyDescent="0.25">
      <c r="W46714" s="46"/>
      <c r="X46714" s="44"/>
    </row>
    <row r="46715" spans="23:24" x14ac:dyDescent="0.25">
      <c r="W46715" s="46"/>
      <c r="X46715" s="44"/>
    </row>
    <row r="46716" spans="23:24" x14ac:dyDescent="0.25">
      <c r="W46716" s="46"/>
      <c r="X46716" s="44"/>
    </row>
    <row r="46717" spans="23:24" x14ac:dyDescent="0.25">
      <c r="W46717" s="46"/>
      <c r="X46717" s="44"/>
    </row>
    <row r="46718" spans="23:24" x14ac:dyDescent="0.25">
      <c r="W46718" s="46"/>
      <c r="X46718" s="44"/>
    </row>
    <row r="46719" spans="23:24" x14ac:dyDescent="0.25">
      <c r="W46719" s="46"/>
      <c r="X46719" s="44"/>
    </row>
    <row r="46720" spans="23:24" x14ac:dyDescent="0.25">
      <c r="W46720" s="46"/>
      <c r="X46720" s="44"/>
    </row>
    <row r="46721" spans="23:24" x14ac:dyDescent="0.25">
      <c r="W46721" s="46"/>
      <c r="X46721" s="44"/>
    </row>
    <row r="46722" spans="23:24" x14ac:dyDescent="0.25">
      <c r="W46722" s="46"/>
      <c r="X46722" s="44"/>
    </row>
    <row r="46723" spans="23:24" x14ac:dyDescent="0.25">
      <c r="W46723" s="46"/>
      <c r="X46723" s="44"/>
    </row>
    <row r="46724" spans="23:24" x14ac:dyDescent="0.25">
      <c r="W46724" s="46"/>
      <c r="X46724" s="44"/>
    </row>
    <row r="46725" spans="23:24" x14ac:dyDescent="0.25">
      <c r="W46725" s="46"/>
      <c r="X46725" s="44"/>
    </row>
    <row r="46726" spans="23:24" x14ac:dyDescent="0.25">
      <c r="W46726" s="46"/>
      <c r="X46726" s="44"/>
    </row>
    <row r="46727" spans="23:24" x14ac:dyDescent="0.25">
      <c r="W46727" s="46"/>
      <c r="X46727" s="44"/>
    </row>
    <row r="46728" spans="23:24" x14ac:dyDescent="0.25">
      <c r="W46728" s="46"/>
      <c r="X46728" s="44"/>
    </row>
    <row r="46729" spans="23:24" x14ac:dyDescent="0.25">
      <c r="W46729" s="46"/>
      <c r="X46729" s="44"/>
    </row>
    <row r="46730" spans="23:24" x14ac:dyDescent="0.25">
      <c r="W46730" s="46"/>
      <c r="X46730" s="44"/>
    </row>
    <row r="46731" spans="23:24" x14ac:dyDescent="0.25">
      <c r="W46731" s="46"/>
      <c r="X46731" s="44"/>
    </row>
    <row r="46732" spans="23:24" x14ac:dyDescent="0.25">
      <c r="W46732" s="46"/>
      <c r="X46732" s="44"/>
    </row>
    <row r="46733" spans="23:24" x14ac:dyDescent="0.25">
      <c r="W46733" s="46"/>
      <c r="X46733" s="44"/>
    </row>
    <row r="46734" spans="23:24" x14ac:dyDescent="0.25">
      <c r="W46734" s="46"/>
      <c r="X46734" s="44"/>
    </row>
    <row r="46735" spans="23:24" x14ac:dyDescent="0.25">
      <c r="W46735" s="46"/>
      <c r="X46735" s="44"/>
    </row>
    <row r="46736" spans="23:24" x14ac:dyDescent="0.25">
      <c r="W46736" s="46"/>
      <c r="X46736" s="44"/>
    </row>
    <row r="46737" spans="23:24" x14ac:dyDescent="0.25">
      <c r="W46737" s="46"/>
      <c r="X46737" s="44"/>
    </row>
    <row r="46738" spans="23:24" x14ac:dyDescent="0.25">
      <c r="W46738" s="46"/>
      <c r="X46738" s="44"/>
    </row>
    <row r="46739" spans="23:24" x14ac:dyDescent="0.25">
      <c r="W46739" s="46"/>
      <c r="X46739" s="44"/>
    </row>
    <row r="46740" spans="23:24" x14ac:dyDescent="0.25">
      <c r="W46740" s="46"/>
      <c r="X46740" s="44"/>
    </row>
    <row r="46741" spans="23:24" x14ac:dyDescent="0.25">
      <c r="W46741" s="46"/>
      <c r="X46741" s="44"/>
    </row>
    <row r="46742" spans="23:24" x14ac:dyDescent="0.25">
      <c r="W46742" s="46"/>
      <c r="X46742" s="44"/>
    </row>
    <row r="46743" spans="23:24" x14ac:dyDescent="0.25">
      <c r="W46743" s="46"/>
      <c r="X46743" s="44"/>
    </row>
    <row r="46744" spans="23:24" x14ac:dyDescent="0.25">
      <c r="W46744" s="46"/>
      <c r="X46744" s="44"/>
    </row>
    <row r="46745" spans="23:24" x14ac:dyDescent="0.25">
      <c r="W46745" s="46"/>
      <c r="X46745" s="44"/>
    </row>
    <row r="46746" spans="23:24" x14ac:dyDescent="0.25">
      <c r="W46746" s="46"/>
      <c r="X46746" s="44"/>
    </row>
    <row r="46747" spans="23:24" x14ac:dyDescent="0.25">
      <c r="W46747" s="46"/>
      <c r="X46747" s="44"/>
    </row>
    <row r="46748" spans="23:24" x14ac:dyDescent="0.25">
      <c r="W46748" s="46"/>
      <c r="X46748" s="44"/>
    </row>
    <row r="46749" spans="23:24" x14ac:dyDescent="0.25">
      <c r="W46749" s="46"/>
      <c r="X46749" s="44"/>
    </row>
    <row r="46750" spans="23:24" x14ac:dyDescent="0.25">
      <c r="W46750" s="46"/>
      <c r="X46750" s="44"/>
    </row>
    <row r="46751" spans="23:24" x14ac:dyDescent="0.25">
      <c r="W46751" s="46"/>
      <c r="X46751" s="44"/>
    </row>
    <row r="46752" spans="23:24" x14ac:dyDescent="0.25">
      <c r="W46752" s="46"/>
      <c r="X46752" s="44"/>
    </row>
    <row r="46753" spans="23:24" x14ac:dyDescent="0.25">
      <c r="W46753" s="46"/>
      <c r="X46753" s="44"/>
    </row>
    <row r="46754" spans="23:24" x14ac:dyDescent="0.25">
      <c r="W46754" s="46"/>
      <c r="X46754" s="44"/>
    </row>
    <row r="46755" spans="23:24" x14ac:dyDescent="0.25">
      <c r="W46755" s="46"/>
      <c r="X46755" s="44"/>
    </row>
    <row r="46756" spans="23:24" x14ac:dyDescent="0.25">
      <c r="W46756" s="46"/>
      <c r="X46756" s="44"/>
    </row>
    <row r="46757" spans="23:24" x14ac:dyDescent="0.25">
      <c r="W46757" s="46"/>
      <c r="X46757" s="44"/>
    </row>
    <row r="46758" spans="23:24" x14ac:dyDescent="0.25">
      <c r="W46758" s="46"/>
      <c r="X46758" s="44"/>
    </row>
    <row r="46759" spans="23:24" x14ac:dyDescent="0.25">
      <c r="W46759" s="46"/>
      <c r="X46759" s="44"/>
    </row>
    <row r="46760" spans="23:24" x14ac:dyDescent="0.25">
      <c r="W46760" s="46"/>
      <c r="X46760" s="44"/>
    </row>
    <row r="46761" spans="23:24" x14ac:dyDescent="0.25">
      <c r="W46761" s="46"/>
      <c r="X46761" s="44"/>
    </row>
    <row r="46762" spans="23:24" x14ac:dyDescent="0.25">
      <c r="W46762" s="46"/>
      <c r="X46762" s="44"/>
    </row>
    <row r="46763" spans="23:24" x14ac:dyDescent="0.25">
      <c r="W46763" s="46"/>
      <c r="X46763" s="44"/>
    </row>
    <row r="46764" spans="23:24" x14ac:dyDescent="0.25">
      <c r="W46764" s="46"/>
      <c r="X46764" s="44"/>
    </row>
    <row r="46765" spans="23:24" x14ac:dyDescent="0.25">
      <c r="W46765" s="46"/>
      <c r="X46765" s="44"/>
    </row>
    <row r="46766" spans="23:24" x14ac:dyDescent="0.25">
      <c r="W46766" s="46"/>
      <c r="X46766" s="44"/>
    </row>
    <row r="46767" spans="23:24" x14ac:dyDescent="0.25">
      <c r="W46767" s="46"/>
      <c r="X46767" s="44"/>
    </row>
    <row r="46768" spans="23:24" x14ac:dyDescent="0.25">
      <c r="W46768" s="46"/>
      <c r="X46768" s="44"/>
    </row>
    <row r="46769" spans="23:24" x14ac:dyDescent="0.25">
      <c r="W46769" s="46"/>
      <c r="X46769" s="44"/>
    </row>
    <row r="46770" spans="23:24" x14ac:dyDescent="0.25">
      <c r="W46770" s="46"/>
      <c r="X46770" s="44"/>
    </row>
    <row r="46771" spans="23:24" x14ac:dyDescent="0.25">
      <c r="W46771" s="46"/>
      <c r="X46771" s="44"/>
    </row>
    <row r="46772" spans="23:24" x14ac:dyDescent="0.25">
      <c r="W46772" s="46"/>
      <c r="X46772" s="44"/>
    </row>
    <row r="46773" spans="23:24" x14ac:dyDescent="0.25">
      <c r="W46773" s="46"/>
      <c r="X46773" s="44"/>
    </row>
    <row r="46774" spans="23:24" x14ac:dyDescent="0.25">
      <c r="W46774" s="46"/>
      <c r="X46774" s="44"/>
    </row>
    <row r="46775" spans="23:24" x14ac:dyDescent="0.25">
      <c r="W46775" s="46"/>
      <c r="X46775" s="44"/>
    </row>
    <row r="46776" spans="23:24" x14ac:dyDescent="0.25">
      <c r="W46776" s="46"/>
      <c r="X46776" s="44"/>
    </row>
    <row r="46777" spans="23:24" x14ac:dyDescent="0.25">
      <c r="W46777" s="46"/>
      <c r="X46777" s="44"/>
    </row>
    <row r="46778" spans="23:24" x14ac:dyDescent="0.25">
      <c r="W46778" s="46"/>
      <c r="X46778" s="44"/>
    </row>
    <row r="46779" spans="23:24" x14ac:dyDescent="0.25">
      <c r="W46779" s="46"/>
      <c r="X46779" s="44"/>
    </row>
    <row r="46780" spans="23:24" x14ac:dyDescent="0.25">
      <c r="W46780" s="46"/>
      <c r="X46780" s="44"/>
    </row>
    <row r="46781" spans="23:24" x14ac:dyDescent="0.25">
      <c r="W46781" s="46"/>
      <c r="X46781" s="44"/>
    </row>
    <row r="46782" spans="23:24" x14ac:dyDescent="0.25">
      <c r="W46782" s="46"/>
      <c r="X46782" s="44"/>
    </row>
    <row r="46783" spans="23:24" x14ac:dyDescent="0.25">
      <c r="W46783" s="46"/>
      <c r="X46783" s="44"/>
    </row>
    <row r="46784" spans="23:24" x14ac:dyDescent="0.25">
      <c r="W46784" s="46"/>
      <c r="X46784" s="44"/>
    </row>
    <row r="46785" spans="23:24" x14ac:dyDescent="0.25">
      <c r="W46785" s="46"/>
      <c r="X46785" s="44"/>
    </row>
    <row r="46786" spans="23:24" x14ac:dyDescent="0.25">
      <c r="W46786" s="46"/>
      <c r="X46786" s="44"/>
    </row>
    <row r="46787" spans="23:24" x14ac:dyDescent="0.25">
      <c r="W46787" s="46"/>
      <c r="X46787" s="44"/>
    </row>
    <row r="46788" spans="23:24" x14ac:dyDescent="0.25">
      <c r="W46788" s="46"/>
      <c r="X46788" s="44"/>
    </row>
    <row r="46789" spans="23:24" x14ac:dyDescent="0.25">
      <c r="W46789" s="46"/>
      <c r="X46789" s="44"/>
    </row>
    <row r="46790" spans="23:24" x14ac:dyDescent="0.25">
      <c r="W46790" s="46"/>
      <c r="X46790" s="44"/>
    </row>
    <row r="46791" spans="23:24" x14ac:dyDescent="0.25">
      <c r="W46791" s="46"/>
      <c r="X46791" s="44"/>
    </row>
    <row r="46792" spans="23:24" x14ac:dyDescent="0.25">
      <c r="W46792" s="46"/>
      <c r="X46792" s="44"/>
    </row>
    <row r="46793" spans="23:24" x14ac:dyDescent="0.25">
      <c r="W46793" s="46"/>
      <c r="X46793" s="44"/>
    </row>
    <row r="46794" spans="23:24" x14ac:dyDescent="0.25">
      <c r="W46794" s="46"/>
      <c r="X46794" s="44"/>
    </row>
    <row r="46795" spans="23:24" x14ac:dyDescent="0.25">
      <c r="W46795" s="46"/>
      <c r="X46795" s="44"/>
    </row>
    <row r="46796" spans="23:24" x14ac:dyDescent="0.25">
      <c r="W46796" s="46"/>
      <c r="X46796" s="44"/>
    </row>
    <row r="46797" spans="23:24" x14ac:dyDescent="0.25">
      <c r="W46797" s="46"/>
      <c r="X46797" s="44"/>
    </row>
    <row r="46798" spans="23:24" x14ac:dyDescent="0.25">
      <c r="W46798" s="46"/>
      <c r="X46798" s="44"/>
    </row>
    <row r="46799" spans="23:24" x14ac:dyDescent="0.25">
      <c r="W46799" s="46"/>
      <c r="X46799" s="44"/>
    </row>
    <row r="46800" spans="23:24" x14ac:dyDescent="0.25">
      <c r="W46800" s="46"/>
      <c r="X46800" s="44"/>
    </row>
    <row r="46801" spans="23:24" x14ac:dyDescent="0.25">
      <c r="W46801" s="46"/>
      <c r="X46801" s="44"/>
    </row>
    <row r="46802" spans="23:24" x14ac:dyDescent="0.25">
      <c r="W46802" s="46"/>
      <c r="X46802" s="44"/>
    </row>
    <row r="46803" spans="23:24" x14ac:dyDescent="0.25">
      <c r="W46803" s="46"/>
      <c r="X46803" s="44"/>
    </row>
    <row r="46804" spans="23:24" x14ac:dyDescent="0.25">
      <c r="W46804" s="46"/>
      <c r="X46804" s="44"/>
    </row>
    <row r="46805" spans="23:24" x14ac:dyDescent="0.25">
      <c r="W46805" s="46"/>
      <c r="X46805" s="44"/>
    </row>
    <row r="46806" spans="23:24" x14ac:dyDescent="0.25">
      <c r="W46806" s="46"/>
      <c r="X46806" s="44"/>
    </row>
    <row r="46807" spans="23:24" x14ac:dyDescent="0.25">
      <c r="W46807" s="46"/>
      <c r="X46807" s="44"/>
    </row>
    <row r="46808" spans="23:24" x14ac:dyDescent="0.25">
      <c r="W46808" s="46"/>
      <c r="X46808" s="44"/>
    </row>
    <row r="46809" spans="23:24" x14ac:dyDescent="0.25">
      <c r="W46809" s="46"/>
      <c r="X46809" s="44"/>
    </row>
    <row r="46810" spans="23:24" x14ac:dyDescent="0.25">
      <c r="W46810" s="46"/>
      <c r="X46810" s="44"/>
    </row>
    <row r="46811" spans="23:24" x14ac:dyDescent="0.25">
      <c r="W46811" s="46"/>
      <c r="X46811" s="44"/>
    </row>
    <row r="46812" spans="23:24" x14ac:dyDescent="0.25">
      <c r="W46812" s="46"/>
      <c r="X46812" s="44"/>
    </row>
    <row r="46813" spans="23:24" x14ac:dyDescent="0.25">
      <c r="W46813" s="46"/>
      <c r="X46813" s="44"/>
    </row>
    <row r="46814" spans="23:24" x14ac:dyDescent="0.25">
      <c r="W46814" s="46"/>
      <c r="X46814" s="44"/>
    </row>
    <row r="46815" spans="23:24" x14ac:dyDescent="0.25">
      <c r="W46815" s="46"/>
      <c r="X46815" s="44"/>
    </row>
    <row r="46816" spans="23:24" x14ac:dyDescent="0.25">
      <c r="W46816" s="46"/>
      <c r="X46816" s="44"/>
    </row>
    <row r="46817" spans="23:24" x14ac:dyDescent="0.25">
      <c r="W46817" s="46"/>
      <c r="X46817" s="44"/>
    </row>
    <row r="46818" spans="23:24" x14ac:dyDescent="0.25">
      <c r="W46818" s="46"/>
      <c r="X46818" s="44"/>
    </row>
    <row r="46819" spans="23:24" x14ac:dyDescent="0.25">
      <c r="W46819" s="46"/>
      <c r="X46819" s="44"/>
    </row>
    <row r="46820" spans="23:24" x14ac:dyDescent="0.25">
      <c r="W46820" s="46"/>
      <c r="X46820" s="44"/>
    </row>
    <row r="46821" spans="23:24" x14ac:dyDescent="0.25">
      <c r="W46821" s="46"/>
      <c r="X46821" s="44"/>
    </row>
    <row r="46822" spans="23:24" x14ac:dyDescent="0.25">
      <c r="W46822" s="46"/>
      <c r="X46822" s="44"/>
    </row>
    <row r="46823" spans="23:24" x14ac:dyDescent="0.25">
      <c r="W46823" s="46"/>
      <c r="X46823" s="44"/>
    </row>
    <row r="46824" spans="23:24" x14ac:dyDescent="0.25">
      <c r="W46824" s="46"/>
      <c r="X46824" s="44"/>
    </row>
    <row r="46825" spans="23:24" x14ac:dyDescent="0.25">
      <c r="W46825" s="46"/>
      <c r="X46825" s="44"/>
    </row>
    <row r="46826" spans="23:24" x14ac:dyDescent="0.25">
      <c r="W46826" s="46"/>
      <c r="X46826" s="44"/>
    </row>
    <row r="46827" spans="23:24" x14ac:dyDescent="0.25">
      <c r="W46827" s="46"/>
      <c r="X46827" s="44"/>
    </row>
    <row r="46828" spans="23:24" x14ac:dyDescent="0.25">
      <c r="W46828" s="46"/>
      <c r="X46828" s="44"/>
    </row>
    <row r="46829" spans="23:24" x14ac:dyDescent="0.25">
      <c r="W46829" s="46"/>
      <c r="X46829" s="44"/>
    </row>
    <row r="46830" spans="23:24" x14ac:dyDescent="0.25">
      <c r="W46830" s="46"/>
      <c r="X46830" s="44"/>
    </row>
    <row r="46831" spans="23:24" x14ac:dyDescent="0.25">
      <c r="W46831" s="46"/>
      <c r="X46831" s="44"/>
    </row>
    <row r="46832" spans="23:24" x14ac:dyDescent="0.25">
      <c r="W46832" s="46"/>
      <c r="X46832" s="44"/>
    </row>
    <row r="46833" spans="23:24" x14ac:dyDescent="0.25">
      <c r="W46833" s="46"/>
      <c r="X46833" s="44"/>
    </row>
    <row r="46834" spans="23:24" x14ac:dyDescent="0.25">
      <c r="W46834" s="46"/>
      <c r="X46834" s="44"/>
    </row>
    <row r="46835" spans="23:24" x14ac:dyDescent="0.25">
      <c r="W46835" s="46"/>
      <c r="X46835" s="44"/>
    </row>
    <row r="46836" spans="23:24" x14ac:dyDescent="0.25">
      <c r="W46836" s="46"/>
      <c r="X46836" s="44"/>
    </row>
    <row r="46837" spans="23:24" x14ac:dyDescent="0.25">
      <c r="W46837" s="46"/>
      <c r="X46837" s="44"/>
    </row>
    <row r="46838" spans="23:24" x14ac:dyDescent="0.25">
      <c r="W46838" s="46"/>
      <c r="X46838" s="44"/>
    </row>
    <row r="46839" spans="23:24" x14ac:dyDescent="0.25">
      <c r="W46839" s="46"/>
      <c r="X46839" s="44"/>
    </row>
    <row r="46840" spans="23:24" x14ac:dyDescent="0.25">
      <c r="W46840" s="46"/>
      <c r="X46840" s="44"/>
    </row>
    <row r="46841" spans="23:24" x14ac:dyDescent="0.25">
      <c r="W46841" s="46"/>
      <c r="X46841" s="44"/>
    </row>
    <row r="46842" spans="23:24" x14ac:dyDescent="0.25">
      <c r="W46842" s="46"/>
      <c r="X46842" s="44"/>
    </row>
    <row r="46843" spans="23:24" x14ac:dyDescent="0.25">
      <c r="W46843" s="46"/>
      <c r="X46843" s="44"/>
    </row>
    <row r="46844" spans="23:24" x14ac:dyDescent="0.25">
      <c r="W46844" s="46"/>
      <c r="X46844" s="44"/>
    </row>
    <row r="46845" spans="23:24" x14ac:dyDescent="0.25">
      <c r="W46845" s="46"/>
      <c r="X46845" s="44"/>
    </row>
    <row r="46846" spans="23:24" x14ac:dyDescent="0.25">
      <c r="W46846" s="46"/>
      <c r="X46846" s="44"/>
    </row>
    <row r="46847" spans="23:24" x14ac:dyDescent="0.25">
      <c r="W46847" s="46"/>
      <c r="X46847" s="44"/>
    </row>
    <row r="46848" spans="23:24" x14ac:dyDescent="0.25">
      <c r="W46848" s="46"/>
      <c r="X46848" s="44"/>
    </row>
    <row r="46849" spans="23:24" x14ac:dyDescent="0.25">
      <c r="W46849" s="46"/>
      <c r="X46849" s="44"/>
    </row>
    <row r="46850" spans="23:24" x14ac:dyDescent="0.25">
      <c r="W46850" s="46"/>
      <c r="X46850" s="44"/>
    </row>
    <row r="46851" spans="23:24" x14ac:dyDescent="0.25">
      <c r="W46851" s="46"/>
      <c r="X46851" s="44"/>
    </row>
    <row r="46852" spans="23:24" x14ac:dyDescent="0.25">
      <c r="W46852" s="46"/>
      <c r="X46852" s="44"/>
    </row>
    <row r="46853" spans="23:24" x14ac:dyDescent="0.25">
      <c r="W46853" s="46"/>
      <c r="X46853" s="44"/>
    </row>
    <row r="46854" spans="23:24" x14ac:dyDescent="0.25">
      <c r="W46854" s="46"/>
      <c r="X46854" s="44"/>
    </row>
    <row r="46855" spans="23:24" x14ac:dyDescent="0.25">
      <c r="W46855" s="46"/>
      <c r="X46855" s="44"/>
    </row>
    <row r="46856" spans="23:24" x14ac:dyDescent="0.25">
      <c r="W46856" s="46"/>
      <c r="X46856" s="44"/>
    </row>
    <row r="46857" spans="23:24" x14ac:dyDescent="0.25">
      <c r="W46857" s="46"/>
      <c r="X46857" s="44"/>
    </row>
    <row r="46858" spans="23:24" x14ac:dyDescent="0.25">
      <c r="W46858" s="46"/>
      <c r="X46858" s="44"/>
    </row>
    <row r="46859" spans="23:24" x14ac:dyDescent="0.25">
      <c r="W46859" s="46"/>
      <c r="X46859" s="44"/>
    </row>
    <row r="46860" spans="23:24" x14ac:dyDescent="0.25">
      <c r="W46860" s="46"/>
      <c r="X46860" s="44"/>
    </row>
    <row r="46861" spans="23:24" x14ac:dyDescent="0.25">
      <c r="W46861" s="46"/>
      <c r="X46861" s="44"/>
    </row>
    <row r="46862" spans="23:24" x14ac:dyDescent="0.25">
      <c r="W46862" s="46"/>
      <c r="X46862" s="44"/>
    </row>
    <row r="46863" spans="23:24" x14ac:dyDescent="0.25">
      <c r="W46863" s="46"/>
      <c r="X46863" s="44"/>
    </row>
    <row r="46864" spans="23:24" x14ac:dyDescent="0.25">
      <c r="W46864" s="46"/>
      <c r="X46864" s="44"/>
    </row>
    <row r="46865" spans="23:24" x14ac:dyDescent="0.25">
      <c r="W46865" s="46"/>
      <c r="X46865" s="44"/>
    </row>
    <row r="46866" spans="23:24" x14ac:dyDescent="0.25">
      <c r="W46866" s="46"/>
      <c r="X46866" s="44"/>
    </row>
    <row r="46867" spans="23:24" x14ac:dyDescent="0.25">
      <c r="W46867" s="46"/>
      <c r="X46867" s="44"/>
    </row>
    <row r="46868" spans="23:24" x14ac:dyDescent="0.25">
      <c r="W46868" s="46"/>
      <c r="X46868" s="44"/>
    </row>
    <row r="46869" spans="23:24" x14ac:dyDescent="0.25">
      <c r="W46869" s="46"/>
      <c r="X46869" s="44"/>
    </row>
    <row r="46870" spans="23:24" x14ac:dyDescent="0.25">
      <c r="W46870" s="46"/>
      <c r="X46870" s="44"/>
    </row>
    <row r="46871" spans="23:24" x14ac:dyDescent="0.25">
      <c r="W46871" s="46"/>
      <c r="X46871" s="44"/>
    </row>
    <row r="46872" spans="23:24" x14ac:dyDescent="0.25">
      <c r="W46872" s="46"/>
      <c r="X46872" s="44"/>
    </row>
    <row r="46873" spans="23:24" x14ac:dyDescent="0.25">
      <c r="W46873" s="46"/>
      <c r="X46873" s="44"/>
    </row>
    <row r="46874" spans="23:24" x14ac:dyDescent="0.25">
      <c r="W46874" s="46"/>
      <c r="X46874" s="44"/>
    </row>
    <row r="46875" spans="23:24" x14ac:dyDescent="0.25">
      <c r="W46875" s="46"/>
      <c r="X46875" s="44"/>
    </row>
    <row r="46876" spans="23:24" x14ac:dyDescent="0.25">
      <c r="W46876" s="46"/>
      <c r="X46876" s="44"/>
    </row>
    <row r="46877" spans="23:24" x14ac:dyDescent="0.25">
      <c r="W46877" s="46"/>
      <c r="X46877" s="44"/>
    </row>
    <row r="46878" spans="23:24" x14ac:dyDescent="0.25">
      <c r="W46878" s="46"/>
      <c r="X46878" s="44"/>
    </row>
    <row r="46879" spans="23:24" x14ac:dyDescent="0.25">
      <c r="W46879" s="46"/>
      <c r="X46879" s="44"/>
    </row>
    <row r="46880" spans="23:24" x14ac:dyDescent="0.25">
      <c r="W46880" s="46"/>
      <c r="X46880" s="44"/>
    </row>
    <row r="46881" spans="23:24" x14ac:dyDescent="0.25">
      <c r="W46881" s="46"/>
      <c r="X46881" s="44"/>
    </row>
    <row r="46882" spans="23:24" x14ac:dyDescent="0.25">
      <c r="W46882" s="46"/>
      <c r="X46882" s="44"/>
    </row>
    <row r="46883" spans="23:24" x14ac:dyDescent="0.25">
      <c r="W46883" s="46"/>
      <c r="X46883" s="44"/>
    </row>
    <row r="46884" spans="23:24" x14ac:dyDescent="0.25">
      <c r="W46884" s="46"/>
      <c r="X46884" s="44"/>
    </row>
    <row r="46885" spans="23:24" x14ac:dyDescent="0.25">
      <c r="W46885" s="46"/>
      <c r="X46885" s="44"/>
    </row>
    <row r="46886" spans="23:24" x14ac:dyDescent="0.25">
      <c r="W46886" s="46"/>
      <c r="X46886" s="44"/>
    </row>
    <row r="46887" spans="23:24" x14ac:dyDescent="0.25">
      <c r="W46887" s="46"/>
      <c r="X46887" s="44"/>
    </row>
    <row r="46888" spans="23:24" x14ac:dyDescent="0.25">
      <c r="W46888" s="46"/>
      <c r="X46888" s="44"/>
    </row>
    <row r="46889" spans="23:24" x14ac:dyDescent="0.25">
      <c r="W46889" s="46"/>
      <c r="X46889" s="44"/>
    </row>
    <row r="46890" spans="23:24" x14ac:dyDescent="0.25">
      <c r="W46890" s="46"/>
      <c r="X46890" s="44"/>
    </row>
    <row r="46891" spans="23:24" x14ac:dyDescent="0.25">
      <c r="W46891" s="46"/>
      <c r="X46891" s="44"/>
    </row>
    <row r="46892" spans="23:24" x14ac:dyDescent="0.25">
      <c r="W46892" s="46"/>
      <c r="X46892" s="44"/>
    </row>
    <row r="46893" spans="23:24" x14ac:dyDescent="0.25">
      <c r="W46893" s="46"/>
      <c r="X46893" s="44"/>
    </row>
    <row r="46894" spans="23:24" x14ac:dyDescent="0.25">
      <c r="W46894" s="46"/>
      <c r="X46894" s="44"/>
    </row>
    <row r="46895" spans="23:24" x14ac:dyDescent="0.25">
      <c r="W46895" s="46"/>
      <c r="X46895" s="44"/>
    </row>
    <row r="46896" spans="23:24" x14ac:dyDescent="0.25">
      <c r="W46896" s="46"/>
      <c r="X46896" s="44"/>
    </row>
    <row r="46897" spans="23:24" x14ac:dyDescent="0.25">
      <c r="W46897" s="46"/>
      <c r="X46897" s="44"/>
    </row>
    <row r="46898" spans="23:24" x14ac:dyDescent="0.25">
      <c r="W46898" s="46"/>
      <c r="X46898" s="44"/>
    </row>
    <row r="46899" spans="23:24" x14ac:dyDescent="0.25">
      <c r="W46899" s="46"/>
      <c r="X46899" s="44"/>
    </row>
    <row r="46900" spans="23:24" x14ac:dyDescent="0.25">
      <c r="W46900" s="46"/>
      <c r="X46900" s="44"/>
    </row>
    <row r="46901" spans="23:24" x14ac:dyDescent="0.25">
      <c r="W46901" s="46"/>
      <c r="X46901" s="44"/>
    </row>
    <row r="46902" spans="23:24" x14ac:dyDescent="0.25">
      <c r="W46902" s="46"/>
      <c r="X46902" s="44"/>
    </row>
    <row r="46903" spans="23:24" x14ac:dyDescent="0.25">
      <c r="W46903" s="46"/>
      <c r="X46903" s="44"/>
    </row>
    <row r="46904" spans="23:24" x14ac:dyDescent="0.25">
      <c r="W46904" s="46"/>
      <c r="X46904" s="44"/>
    </row>
    <row r="46905" spans="23:24" x14ac:dyDescent="0.25">
      <c r="W46905" s="46"/>
      <c r="X46905" s="44"/>
    </row>
    <row r="46906" spans="23:24" x14ac:dyDescent="0.25">
      <c r="W46906" s="46"/>
      <c r="X46906" s="44"/>
    </row>
    <row r="46907" spans="23:24" x14ac:dyDescent="0.25">
      <c r="W46907" s="46"/>
      <c r="X46907" s="44"/>
    </row>
    <row r="46908" spans="23:24" x14ac:dyDescent="0.25">
      <c r="W46908" s="46"/>
      <c r="X46908" s="44"/>
    </row>
    <row r="46909" spans="23:24" x14ac:dyDescent="0.25">
      <c r="W46909" s="46"/>
      <c r="X46909" s="44"/>
    </row>
    <row r="46910" spans="23:24" x14ac:dyDescent="0.25">
      <c r="W46910" s="46"/>
      <c r="X46910" s="44"/>
    </row>
    <row r="46911" spans="23:24" x14ac:dyDescent="0.25">
      <c r="W46911" s="46"/>
      <c r="X46911" s="44"/>
    </row>
    <row r="46912" spans="23:24" x14ac:dyDescent="0.25">
      <c r="W46912" s="46"/>
      <c r="X46912" s="44"/>
    </row>
    <row r="46913" spans="23:24" x14ac:dyDescent="0.25">
      <c r="W46913" s="46"/>
      <c r="X46913" s="44"/>
    </row>
    <row r="46914" spans="23:24" x14ac:dyDescent="0.25">
      <c r="W46914" s="46"/>
      <c r="X46914" s="44"/>
    </row>
    <row r="46915" spans="23:24" x14ac:dyDescent="0.25">
      <c r="W46915" s="46"/>
      <c r="X46915" s="44"/>
    </row>
    <row r="46916" spans="23:24" x14ac:dyDescent="0.25">
      <c r="W46916" s="46"/>
      <c r="X46916" s="44"/>
    </row>
    <row r="46917" spans="23:24" x14ac:dyDescent="0.25">
      <c r="W46917" s="46"/>
      <c r="X46917" s="44"/>
    </row>
    <row r="46918" spans="23:24" x14ac:dyDescent="0.25">
      <c r="W46918" s="46"/>
      <c r="X46918" s="44"/>
    </row>
    <row r="46919" spans="23:24" x14ac:dyDescent="0.25">
      <c r="W46919" s="46"/>
      <c r="X46919" s="44"/>
    </row>
    <row r="46920" spans="23:24" x14ac:dyDescent="0.25">
      <c r="W46920" s="46"/>
      <c r="X46920" s="44"/>
    </row>
    <row r="46921" spans="23:24" x14ac:dyDescent="0.25">
      <c r="W46921" s="46"/>
      <c r="X46921" s="44"/>
    </row>
    <row r="46922" spans="23:24" x14ac:dyDescent="0.25">
      <c r="W46922" s="46"/>
      <c r="X46922" s="44"/>
    </row>
    <row r="46923" spans="23:24" x14ac:dyDescent="0.25">
      <c r="W46923" s="46"/>
      <c r="X46923" s="44"/>
    </row>
    <row r="46924" spans="23:24" x14ac:dyDescent="0.25">
      <c r="W46924" s="46"/>
      <c r="X46924" s="44"/>
    </row>
    <row r="46925" spans="23:24" x14ac:dyDescent="0.25">
      <c r="W46925" s="46"/>
      <c r="X46925" s="44"/>
    </row>
    <row r="46926" spans="23:24" x14ac:dyDescent="0.25">
      <c r="W46926" s="46"/>
      <c r="X46926" s="44"/>
    </row>
    <row r="46927" spans="23:24" x14ac:dyDescent="0.25">
      <c r="W46927" s="46"/>
      <c r="X46927" s="44"/>
    </row>
    <row r="46928" spans="23:24" x14ac:dyDescent="0.25">
      <c r="W46928" s="46"/>
      <c r="X46928" s="44"/>
    </row>
    <row r="46929" spans="23:24" x14ac:dyDescent="0.25">
      <c r="W46929" s="46"/>
      <c r="X46929" s="44"/>
    </row>
    <row r="46930" spans="23:24" x14ac:dyDescent="0.25">
      <c r="W46930" s="46"/>
      <c r="X46930" s="44"/>
    </row>
    <row r="46931" spans="23:24" x14ac:dyDescent="0.25">
      <c r="W46931" s="46"/>
      <c r="X46931" s="44"/>
    </row>
    <row r="46932" spans="23:24" x14ac:dyDescent="0.25">
      <c r="W46932" s="46"/>
      <c r="X46932" s="44"/>
    </row>
    <row r="46933" spans="23:24" x14ac:dyDescent="0.25">
      <c r="W46933" s="46"/>
      <c r="X46933" s="44"/>
    </row>
    <row r="46934" spans="23:24" x14ac:dyDescent="0.25">
      <c r="W46934" s="46"/>
      <c r="X46934" s="44"/>
    </row>
    <row r="46935" spans="23:24" x14ac:dyDescent="0.25">
      <c r="W46935" s="46"/>
      <c r="X46935" s="44"/>
    </row>
    <row r="46936" spans="23:24" x14ac:dyDescent="0.25">
      <c r="W46936" s="46"/>
      <c r="X46936" s="44"/>
    </row>
    <row r="46937" spans="23:24" x14ac:dyDescent="0.25">
      <c r="W46937" s="46"/>
      <c r="X46937" s="44"/>
    </row>
    <row r="46938" spans="23:24" x14ac:dyDescent="0.25">
      <c r="W46938" s="46"/>
      <c r="X46938" s="44"/>
    </row>
    <row r="46939" spans="23:24" x14ac:dyDescent="0.25">
      <c r="W46939" s="46"/>
      <c r="X46939" s="44"/>
    </row>
    <row r="46940" spans="23:24" x14ac:dyDescent="0.25">
      <c r="W46940" s="46"/>
      <c r="X46940" s="44"/>
    </row>
    <row r="46941" spans="23:24" x14ac:dyDescent="0.25">
      <c r="W46941" s="46"/>
      <c r="X46941" s="44"/>
    </row>
    <row r="46942" spans="23:24" x14ac:dyDescent="0.25">
      <c r="W46942" s="46"/>
      <c r="X46942" s="44"/>
    </row>
    <row r="46943" spans="23:24" x14ac:dyDescent="0.25">
      <c r="W46943" s="46"/>
      <c r="X46943" s="44"/>
    </row>
    <row r="46944" spans="23:24" x14ac:dyDescent="0.25">
      <c r="W46944" s="46"/>
      <c r="X46944" s="44"/>
    </row>
    <row r="46945" spans="23:24" x14ac:dyDescent="0.25">
      <c r="W46945" s="46"/>
      <c r="X46945" s="44"/>
    </row>
    <row r="46946" spans="23:24" x14ac:dyDescent="0.25">
      <c r="W46946" s="46"/>
      <c r="X46946" s="44"/>
    </row>
    <row r="46947" spans="23:24" x14ac:dyDescent="0.25">
      <c r="W46947" s="46"/>
      <c r="X46947" s="44"/>
    </row>
    <row r="46948" spans="23:24" x14ac:dyDescent="0.25">
      <c r="W46948" s="46"/>
      <c r="X46948" s="44"/>
    </row>
    <row r="46949" spans="23:24" x14ac:dyDescent="0.25">
      <c r="W46949" s="46"/>
      <c r="X46949" s="44"/>
    </row>
    <row r="46950" spans="23:24" x14ac:dyDescent="0.25">
      <c r="W46950" s="46"/>
      <c r="X46950" s="44"/>
    </row>
    <row r="46951" spans="23:24" x14ac:dyDescent="0.25">
      <c r="W46951" s="46"/>
      <c r="X46951" s="44"/>
    </row>
    <row r="46952" spans="23:24" x14ac:dyDescent="0.25">
      <c r="W46952" s="46"/>
      <c r="X46952" s="44"/>
    </row>
    <row r="46953" spans="23:24" x14ac:dyDescent="0.25">
      <c r="W46953" s="46"/>
      <c r="X46953" s="44"/>
    </row>
    <row r="46954" spans="23:24" x14ac:dyDescent="0.25">
      <c r="W46954" s="46"/>
      <c r="X46954" s="44"/>
    </row>
    <row r="46955" spans="23:24" x14ac:dyDescent="0.25">
      <c r="W46955" s="46"/>
      <c r="X46955" s="44"/>
    </row>
    <row r="46956" spans="23:24" x14ac:dyDescent="0.25">
      <c r="W46956" s="46"/>
      <c r="X46956" s="44"/>
    </row>
    <row r="46957" spans="23:24" x14ac:dyDescent="0.25">
      <c r="W46957" s="46"/>
      <c r="X46957" s="44"/>
    </row>
    <row r="46958" spans="23:24" x14ac:dyDescent="0.25">
      <c r="W46958" s="46"/>
      <c r="X46958" s="44"/>
    </row>
    <row r="46959" spans="23:24" x14ac:dyDescent="0.25">
      <c r="W46959" s="46"/>
      <c r="X46959" s="44"/>
    </row>
    <row r="46960" spans="23:24" x14ac:dyDescent="0.25">
      <c r="W46960" s="46"/>
      <c r="X46960" s="44"/>
    </row>
    <row r="46961" spans="23:24" x14ac:dyDescent="0.25">
      <c r="W46961" s="46"/>
      <c r="X46961" s="44"/>
    </row>
    <row r="46962" spans="23:24" x14ac:dyDescent="0.25">
      <c r="W46962" s="46"/>
      <c r="X46962" s="44"/>
    </row>
    <row r="46963" spans="23:24" x14ac:dyDescent="0.25">
      <c r="W46963" s="46"/>
      <c r="X46963" s="44"/>
    </row>
    <row r="46964" spans="23:24" x14ac:dyDescent="0.25">
      <c r="W46964" s="46"/>
      <c r="X46964" s="44"/>
    </row>
    <row r="46965" spans="23:24" x14ac:dyDescent="0.25">
      <c r="W46965" s="46"/>
      <c r="X46965" s="44"/>
    </row>
    <row r="46966" spans="23:24" x14ac:dyDescent="0.25">
      <c r="W46966" s="46"/>
      <c r="X46966" s="44"/>
    </row>
    <row r="46967" spans="23:24" x14ac:dyDescent="0.25">
      <c r="W46967" s="46"/>
      <c r="X46967" s="44"/>
    </row>
    <row r="46968" spans="23:24" x14ac:dyDescent="0.25">
      <c r="W46968" s="46"/>
      <c r="X46968" s="44"/>
    </row>
    <row r="46969" spans="23:24" x14ac:dyDescent="0.25">
      <c r="W46969" s="46"/>
      <c r="X46969" s="44"/>
    </row>
    <row r="46970" spans="23:24" x14ac:dyDescent="0.25">
      <c r="W46970" s="46"/>
      <c r="X46970" s="44"/>
    </row>
    <row r="46971" spans="23:24" x14ac:dyDescent="0.25">
      <c r="W46971" s="46"/>
      <c r="X46971" s="44"/>
    </row>
    <row r="46972" spans="23:24" x14ac:dyDescent="0.25">
      <c r="W46972" s="46"/>
      <c r="X46972" s="44"/>
    </row>
    <row r="46973" spans="23:24" x14ac:dyDescent="0.25">
      <c r="W46973" s="46"/>
      <c r="X46973" s="44"/>
    </row>
    <row r="46974" spans="23:24" x14ac:dyDescent="0.25">
      <c r="W46974" s="46"/>
      <c r="X46974" s="44"/>
    </row>
    <row r="46975" spans="23:24" x14ac:dyDescent="0.25">
      <c r="W46975" s="46"/>
      <c r="X46975" s="44"/>
    </row>
    <row r="46976" spans="23:24" x14ac:dyDescent="0.25">
      <c r="W46976" s="46"/>
      <c r="X46976" s="44"/>
    </row>
    <row r="46977" spans="23:24" x14ac:dyDescent="0.25">
      <c r="W46977" s="46"/>
      <c r="X46977" s="44"/>
    </row>
    <row r="46978" spans="23:24" x14ac:dyDescent="0.25">
      <c r="W46978" s="46"/>
      <c r="X46978" s="44"/>
    </row>
    <row r="46979" spans="23:24" x14ac:dyDescent="0.25">
      <c r="W46979" s="46"/>
      <c r="X46979" s="44"/>
    </row>
    <row r="46980" spans="23:24" x14ac:dyDescent="0.25">
      <c r="W46980" s="46"/>
      <c r="X46980" s="44"/>
    </row>
    <row r="46981" spans="23:24" x14ac:dyDescent="0.25">
      <c r="W46981" s="46"/>
      <c r="X46981" s="44"/>
    </row>
    <row r="46982" spans="23:24" x14ac:dyDescent="0.25">
      <c r="W46982" s="46"/>
      <c r="X46982" s="44"/>
    </row>
    <row r="46983" spans="23:24" x14ac:dyDescent="0.25">
      <c r="W46983" s="46"/>
      <c r="X46983" s="44"/>
    </row>
    <row r="46984" spans="23:24" x14ac:dyDescent="0.25">
      <c r="W46984" s="46"/>
      <c r="X46984" s="44"/>
    </row>
    <row r="46985" spans="23:24" x14ac:dyDescent="0.25">
      <c r="W46985" s="46"/>
      <c r="X46985" s="44"/>
    </row>
    <row r="46986" spans="23:24" x14ac:dyDescent="0.25">
      <c r="W46986" s="46"/>
      <c r="X46986" s="44"/>
    </row>
    <row r="46987" spans="23:24" x14ac:dyDescent="0.25">
      <c r="W46987" s="46"/>
      <c r="X46987" s="44"/>
    </row>
    <row r="46988" spans="23:24" x14ac:dyDescent="0.25">
      <c r="W46988" s="46"/>
      <c r="X46988" s="44"/>
    </row>
    <row r="46989" spans="23:24" x14ac:dyDescent="0.25">
      <c r="W46989" s="46"/>
      <c r="X46989" s="44"/>
    </row>
    <row r="46990" spans="23:24" x14ac:dyDescent="0.25">
      <c r="W46990" s="46"/>
      <c r="X46990" s="44"/>
    </row>
    <row r="46991" spans="23:24" x14ac:dyDescent="0.25">
      <c r="W46991" s="46"/>
      <c r="X46991" s="44"/>
    </row>
    <row r="46992" spans="23:24" x14ac:dyDescent="0.25">
      <c r="W46992" s="46"/>
      <c r="X46992" s="44"/>
    </row>
    <row r="46993" spans="23:24" x14ac:dyDescent="0.25">
      <c r="W46993" s="46"/>
      <c r="X46993" s="44"/>
    </row>
    <row r="46994" spans="23:24" x14ac:dyDescent="0.25">
      <c r="W46994" s="46"/>
      <c r="X46994" s="44"/>
    </row>
    <row r="46995" spans="23:24" x14ac:dyDescent="0.25">
      <c r="W46995" s="46"/>
      <c r="X46995" s="44"/>
    </row>
    <row r="46996" spans="23:24" x14ac:dyDescent="0.25">
      <c r="W46996" s="46"/>
      <c r="X46996" s="44"/>
    </row>
    <row r="46997" spans="23:24" x14ac:dyDescent="0.25">
      <c r="W46997" s="46"/>
      <c r="X46997" s="44"/>
    </row>
    <row r="46998" spans="23:24" x14ac:dyDescent="0.25">
      <c r="W46998" s="46"/>
      <c r="X46998" s="44"/>
    </row>
    <row r="46999" spans="23:24" x14ac:dyDescent="0.25">
      <c r="W46999" s="46"/>
      <c r="X46999" s="44"/>
    </row>
    <row r="47000" spans="23:24" x14ac:dyDescent="0.25">
      <c r="W47000" s="46"/>
      <c r="X47000" s="44"/>
    </row>
    <row r="47001" spans="23:24" x14ac:dyDescent="0.25">
      <c r="W47001" s="46"/>
      <c r="X47001" s="44"/>
    </row>
    <row r="47002" spans="23:24" x14ac:dyDescent="0.25">
      <c r="W47002" s="46"/>
      <c r="X47002" s="44"/>
    </row>
    <row r="47003" spans="23:24" x14ac:dyDescent="0.25">
      <c r="W47003" s="46"/>
      <c r="X47003" s="44"/>
    </row>
    <row r="47004" spans="23:24" x14ac:dyDescent="0.25">
      <c r="W47004" s="46"/>
      <c r="X47004" s="44"/>
    </row>
    <row r="47005" spans="23:24" x14ac:dyDescent="0.25">
      <c r="W47005" s="46"/>
      <c r="X47005" s="44"/>
    </row>
    <row r="47006" spans="23:24" x14ac:dyDescent="0.25">
      <c r="W47006" s="46"/>
      <c r="X47006" s="44"/>
    </row>
    <row r="47007" spans="23:24" x14ac:dyDescent="0.25">
      <c r="W47007" s="46"/>
      <c r="X47007" s="44"/>
    </row>
    <row r="47008" spans="23:24" x14ac:dyDescent="0.25">
      <c r="W47008" s="46"/>
      <c r="X47008" s="44"/>
    </row>
    <row r="47009" spans="23:24" x14ac:dyDescent="0.25">
      <c r="W47009" s="46"/>
      <c r="X47009" s="44"/>
    </row>
    <row r="47010" spans="23:24" x14ac:dyDescent="0.25">
      <c r="W47010" s="46"/>
      <c r="X47010" s="44"/>
    </row>
    <row r="47011" spans="23:24" x14ac:dyDescent="0.25">
      <c r="W47011" s="46"/>
      <c r="X47011" s="44"/>
    </row>
    <row r="47012" spans="23:24" x14ac:dyDescent="0.25">
      <c r="W47012" s="46"/>
      <c r="X47012" s="44"/>
    </row>
    <row r="47013" spans="23:24" x14ac:dyDescent="0.25">
      <c r="W47013" s="46"/>
      <c r="X47013" s="44"/>
    </row>
    <row r="47014" spans="23:24" x14ac:dyDescent="0.25">
      <c r="W47014" s="46"/>
      <c r="X47014" s="44"/>
    </row>
    <row r="47015" spans="23:24" x14ac:dyDescent="0.25">
      <c r="W47015" s="46"/>
      <c r="X47015" s="44"/>
    </row>
    <row r="47016" spans="23:24" x14ac:dyDescent="0.25">
      <c r="W47016" s="46"/>
      <c r="X47016" s="44"/>
    </row>
    <row r="47017" spans="23:24" x14ac:dyDescent="0.25">
      <c r="W47017" s="46"/>
      <c r="X47017" s="44"/>
    </row>
    <row r="47018" spans="23:24" x14ac:dyDescent="0.25">
      <c r="W47018" s="46"/>
      <c r="X47018" s="44"/>
    </row>
    <row r="47019" spans="23:24" x14ac:dyDescent="0.25">
      <c r="W47019" s="46"/>
      <c r="X47019" s="44"/>
    </row>
    <row r="47020" spans="23:24" x14ac:dyDescent="0.25">
      <c r="W47020" s="46"/>
      <c r="X47020" s="44"/>
    </row>
    <row r="47021" spans="23:24" x14ac:dyDescent="0.25">
      <c r="W47021" s="46"/>
      <c r="X47021" s="44"/>
    </row>
    <row r="47022" spans="23:24" x14ac:dyDescent="0.25">
      <c r="W47022" s="46"/>
      <c r="X47022" s="44"/>
    </row>
    <row r="47023" spans="23:24" x14ac:dyDescent="0.25">
      <c r="W47023" s="46"/>
      <c r="X47023" s="44"/>
    </row>
    <row r="47024" spans="23:24" x14ac:dyDescent="0.25">
      <c r="W47024" s="46"/>
      <c r="X47024" s="44"/>
    </row>
    <row r="47025" spans="23:24" x14ac:dyDescent="0.25">
      <c r="W47025" s="46"/>
      <c r="X47025" s="44"/>
    </row>
    <row r="47026" spans="23:24" x14ac:dyDescent="0.25">
      <c r="W47026" s="46"/>
      <c r="X47026" s="44"/>
    </row>
    <row r="47027" spans="23:24" x14ac:dyDescent="0.25">
      <c r="W47027" s="46"/>
      <c r="X47027" s="44"/>
    </row>
    <row r="47028" spans="23:24" x14ac:dyDescent="0.25">
      <c r="W47028" s="46"/>
      <c r="X47028" s="44"/>
    </row>
    <row r="47029" spans="23:24" x14ac:dyDescent="0.25">
      <c r="W47029" s="46"/>
      <c r="X47029" s="44"/>
    </row>
    <row r="47030" spans="23:24" x14ac:dyDescent="0.25">
      <c r="W47030" s="46"/>
      <c r="X47030" s="44"/>
    </row>
    <row r="47031" spans="23:24" x14ac:dyDescent="0.25">
      <c r="W47031" s="46"/>
      <c r="X47031" s="44"/>
    </row>
    <row r="47032" spans="23:24" x14ac:dyDescent="0.25">
      <c r="W47032" s="46"/>
      <c r="X47032" s="44"/>
    </row>
    <row r="47033" spans="23:24" x14ac:dyDescent="0.25">
      <c r="W47033" s="46"/>
      <c r="X47033" s="44"/>
    </row>
    <row r="47034" spans="23:24" x14ac:dyDescent="0.25">
      <c r="W47034" s="46"/>
      <c r="X47034" s="44"/>
    </row>
    <row r="47035" spans="23:24" x14ac:dyDescent="0.25">
      <c r="W47035" s="46"/>
      <c r="X47035" s="44"/>
    </row>
    <row r="47036" spans="23:24" x14ac:dyDescent="0.25">
      <c r="W47036" s="46"/>
      <c r="X47036" s="44"/>
    </row>
    <row r="47037" spans="23:24" x14ac:dyDescent="0.25">
      <c r="W47037" s="46"/>
      <c r="X47037" s="44"/>
    </row>
    <row r="47038" spans="23:24" x14ac:dyDescent="0.25">
      <c r="W47038" s="46"/>
      <c r="X47038" s="44"/>
    </row>
    <row r="47039" spans="23:24" x14ac:dyDescent="0.25">
      <c r="W47039" s="46"/>
      <c r="X47039" s="44"/>
    </row>
    <row r="47040" spans="23:24" x14ac:dyDescent="0.25">
      <c r="W47040" s="46"/>
      <c r="X47040" s="44"/>
    </row>
    <row r="47041" spans="23:24" x14ac:dyDescent="0.25">
      <c r="W47041" s="46"/>
      <c r="X47041" s="44"/>
    </row>
    <row r="47042" spans="23:24" x14ac:dyDescent="0.25">
      <c r="W47042" s="46"/>
      <c r="X47042" s="44"/>
    </row>
    <row r="47043" spans="23:24" x14ac:dyDescent="0.25">
      <c r="W47043" s="46"/>
      <c r="X47043" s="44"/>
    </row>
    <row r="47044" spans="23:24" x14ac:dyDescent="0.25">
      <c r="W47044" s="46"/>
      <c r="X47044" s="44"/>
    </row>
    <row r="47045" spans="23:24" x14ac:dyDescent="0.25">
      <c r="W47045" s="46"/>
      <c r="X47045" s="44"/>
    </row>
    <row r="47046" spans="23:24" x14ac:dyDescent="0.25">
      <c r="W47046" s="46"/>
      <c r="X47046" s="44"/>
    </row>
    <row r="47047" spans="23:24" x14ac:dyDescent="0.25">
      <c r="W47047" s="46"/>
      <c r="X47047" s="44"/>
    </row>
    <row r="47048" spans="23:24" x14ac:dyDescent="0.25">
      <c r="W47048" s="46"/>
      <c r="X47048" s="44"/>
    </row>
    <row r="47049" spans="23:24" x14ac:dyDescent="0.25">
      <c r="W47049" s="46"/>
      <c r="X47049" s="44"/>
    </row>
    <row r="47050" spans="23:24" x14ac:dyDescent="0.25">
      <c r="W47050" s="46"/>
      <c r="X47050" s="44"/>
    </row>
    <row r="47051" spans="23:24" x14ac:dyDescent="0.25">
      <c r="W47051" s="46"/>
      <c r="X47051" s="44"/>
    </row>
    <row r="47052" spans="23:24" x14ac:dyDescent="0.25">
      <c r="W47052" s="46"/>
      <c r="X47052" s="44"/>
    </row>
    <row r="47053" spans="23:24" x14ac:dyDescent="0.25">
      <c r="W47053" s="46"/>
      <c r="X47053" s="44"/>
    </row>
    <row r="47054" spans="23:24" x14ac:dyDescent="0.25">
      <c r="W47054" s="46"/>
      <c r="X47054" s="44"/>
    </row>
    <row r="47055" spans="23:24" x14ac:dyDescent="0.25">
      <c r="W47055" s="46"/>
      <c r="X47055" s="44"/>
    </row>
    <row r="47056" spans="23:24" x14ac:dyDescent="0.25">
      <c r="W47056" s="46"/>
      <c r="X47056" s="44"/>
    </row>
    <row r="47057" spans="23:24" x14ac:dyDescent="0.25">
      <c r="W47057" s="46"/>
      <c r="X47057" s="44"/>
    </row>
    <row r="47058" spans="23:24" x14ac:dyDescent="0.25">
      <c r="W47058" s="46"/>
      <c r="X47058" s="44"/>
    </row>
    <row r="47059" spans="23:24" x14ac:dyDescent="0.25">
      <c r="W47059" s="46"/>
      <c r="X47059" s="44"/>
    </row>
    <row r="47060" spans="23:24" x14ac:dyDescent="0.25">
      <c r="W47060" s="46"/>
      <c r="X47060" s="44"/>
    </row>
    <row r="47061" spans="23:24" x14ac:dyDescent="0.25">
      <c r="W47061" s="46"/>
      <c r="X47061" s="44"/>
    </row>
    <row r="47062" spans="23:24" x14ac:dyDescent="0.25">
      <c r="W47062" s="46"/>
      <c r="X47062" s="44"/>
    </row>
    <row r="47063" spans="23:24" x14ac:dyDescent="0.25">
      <c r="W47063" s="46"/>
      <c r="X47063" s="44"/>
    </row>
    <row r="47064" spans="23:24" x14ac:dyDescent="0.25">
      <c r="W47064" s="46"/>
      <c r="X47064" s="44"/>
    </row>
    <row r="47065" spans="23:24" x14ac:dyDescent="0.25">
      <c r="W47065" s="46"/>
      <c r="X47065" s="44"/>
    </row>
    <row r="47066" spans="23:24" x14ac:dyDescent="0.25">
      <c r="W47066" s="46"/>
      <c r="X47066" s="44"/>
    </row>
    <row r="47067" spans="23:24" x14ac:dyDescent="0.25">
      <c r="W47067" s="46"/>
      <c r="X47067" s="44"/>
    </row>
    <row r="47068" spans="23:24" x14ac:dyDescent="0.25">
      <c r="W47068" s="46"/>
      <c r="X47068" s="44"/>
    </row>
    <row r="47069" spans="23:24" x14ac:dyDescent="0.25">
      <c r="W47069" s="46"/>
      <c r="X47069" s="44"/>
    </row>
    <row r="47070" spans="23:24" x14ac:dyDescent="0.25">
      <c r="W47070" s="46"/>
      <c r="X47070" s="44"/>
    </row>
    <row r="47071" spans="23:24" x14ac:dyDescent="0.25">
      <c r="W47071" s="46"/>
      <c r="X47071" s="44"/>
    </row>
    <row r="47072" spans="23:24" x14ac:dyDescent="0.25">
      <c r="W47072" s="46"/>
      <c r="X47072" s="44"/>
    </row>
    <row r="47073" spans="23:24" x14ac:dyDescent="0.25">
      <c r="W47073" s="46"/>
      <c r="X47073" s="44"/>
    </row>
    <row r="47074" spans="23:24" x14ac:dyDescent="0.25">
      <c r="W47074" s="46"/>
      <c r="X47074" s="44"/>
    </row>
    <row r="47075" spans="23:24" x14ac:dyDescent="0.25">
      <c r="W47075" s="46"/>
      <c r="X47075" s="44"/>
    </row>
    <row r="47076" spans="23:24" x14ac:dyDescent="0.25">
      <c r="W47076" s="46"/>
      <c r="X47076" s="44"/>
    </row>
    <row r="47077" spans="23:24" x14ac:dyDescent="0.25">
      <c r="W47077" s="46"/>
      <c r="X47077" s="44"/>
    </row>
    <row r="47078" spans="23:24" x14ac:dyDescent="0.25">
      <c r="W47078" s="46"/>
      <c r="X47078" s="44"/>
    </row>
    <row r="47079" spans="23:24" x14ac:dyDescent="0.25">
      <c r="W47079" s="46"/>
      <c r="X47079" s="44"/>
    </row>
    <row r="47080" spans="23:24" x14ac:dyDescent="0.25">
      <c r="W47080" s="46"/>
      <c r="X47080" s="44"/>
    </row>
    <row r="47081" spans="23:24" x14ac:dyDescent="0.25">
      <c r="W47081" s="46"/>
      <c r="X47081" s="44"/>
    </row>
    <row r="47082" spans="23:24" x14ac:dyDescent="0.25">
      <c r="W47082" s="46"/>
      <c r="X47082" s="44"/>
    </row>
    <row r="47083" spans="23:24" x14ac:dyDescent="0.25">
      <c r="W47083" s="46"/>
      <c r="X47083" s="44"/>
    </row>
    <row r="47084" spans="23:24" x14ac:dyDescent="0.25">
      <c r="W47084" s="46"/>
      <c r="X47084" s="44"/>
    </row>
    <row r="47085" spans="23:24" x14ac:dyDescent="0.25">
      <c r="W47085" s="46"/>
      <c r="X47085" s="44"/>
    </row>
    <row r="47086" spans="23:24" x14ac:dyDescent="0.25">
      <c r="W47086" s="46"/>
      <c r="X47086" s="44"/>
    </row>
    <row r="47087" spans="23:24" x14ac:dyDescent="0.25">
      <c r="W47087" s="46"/>
      <c r="X47087" s="44"/>
    </row>
    <row r="47088" spans="23:24" x14ac:dyDescent="0.25">
      <c r="W47088" s="46"/>
      <c r="X47088" s="44"/>
    </row>
    <row r="47089" spans="23:24" x14ac:dyDescent="0.25">
      <c r="W47089" s="46"/>
      <c r="X47089" s="44"/>
    </row>
    <row r="47090" spans="23:24" x14ac:dyDescent="0.25">
      <c r="W47090" s="46"/>
      <c r="X47090" s="44"/>
    </row>
    <row r="47091" spans="23:24" x14ac:dyDescent="0.25">
      <c r="W47091" s="46"/>
      <c r="X47091" s="44"/>
    </row>
    <row r="47092" spans="23:24" x14ac:dyDescent="0.25">
      <c r="W47092" s="46"/>
      <c r="X47092" s="44"/>
    </row>
    <row r="47093" spans="23:24" x14ac:dyDescent="0.25">
      <c r="W47093" s="46"/>
      <c r="X47093" s="44"/>
    </row>
    <row r="47094" spans="23:24" x14ac:dyDescent="0.25">
      <c r="W47094" s="46"/>
      <c r="X47094" s="44"/>
    </row>
    <row r="47095" spans="23:24" x14ac:dyDescent="0.25">
      <c r="W47095" s="46"/>
      <c r="X47095" s="44"/>
    </row>
    <row r="47096" spans="23:24" x14ac:dyDescent="0.25">
      <c r="W47096" s="46"/>
      <c r="X47096" s="44"/>
    </row>
    <row r="47097" spans="23:24" x14ac:dyDescent="0.25">
      <c r="W47097" s="46"/>
      <c r="X47097" s="44"/>
    </row>
    <row r="47098" spans="23:24" x14ac:dyDescent="0.25">
      <c r="W47098" s="46"/>
      <c r="X47098" s="44"/>
    </row>
    <row r="47099" spans="23:24" x14ac:dyDescent="0.25">
      <c r="W47099" s="46"/>
      <c r="X47099" s="44"/>
    </row>
    <row r="47100" spans="23:24" x14ac:dyDescent="0.25">
      <c r="W47100" s="46"/>
      <c r="X47100" s="44"/>
    </row>
    <row r="47101" spans="23:24" x14ac:dyDescent="0.25">
      <c r="W47101" s="46"/>
      <c r="X47101" s="44"/>
    </row>
    <row r="47102" spans="23:24" x14ac:dyDescent="0.25">
      <c r="W47102" s="46"/>
      <c r="X47102" s="44"/>
    </row>
    <row r="47103" spans="23:24" x14ac:dyDescent="0.25">
      <c r="W47103" s="46"/>
      <c r="X47103" s="44"/>
    </row>
    <row r="47104" spans="23:24" x14ac:dyDescent="0.25">
      <c r="W47104" s="46"/>
      <c r="X47104" s="44"/>
    </row>
    <row r="47105" spans="23:24" x14ac:dyDescent="0.25">
      <c r="W47105" s="46"/>
      <c r="X47105" s="44"/>
    </row>
    <row r="47106" spans="23:24" x14ac:dyDescent="0.25">
      <c r="W47106" s="46"/>
      <c r="X47106" s="44"/>
    </row>
    <row r="47107" spans="23:24" x14ac:dyDescent="0.25">
      <c r="W47107" s="46"/>
      <c r="X47107" s="44"/>
    </row>
    <row r="47108" spans="23:24" x14ac:dyDescent="0.25">
      <c r="W47108" s="46"/>
      <c r="X47108" s="44"/>
    </row>
    <row r="47109" spans="23:24" x14ac:dyDescent="0.25">
      <c r="W47109" s="46"/>
      <c r="X47109" s="44"/>
    </row>
    <row r="47110" spans="23:24" x14ac:dyDescent="0.25">
      <c r="W47110" s="46"/>
      <c r="X47110" s="44"/>
    </row>
    <row r="47111" spans="23:24" x14ac:dyDescent="0.25">
      <c r="W47111" s="46"/>
      <c r="X47111" s="44"/>
    </row>
    <row r="47112" spans="23:24" x14ac:dyDescent="0.25">
      <c r="W47112" s="46"/>
      <c r="X47112" s="44"/>
    </row>
    <row r="47113" spans="23:24" x14ac:dyDescent="0.25">
      <c r="W47113" s="46"/>
      <c r="X47113" s="44"/>
    </row>
    <row r="47114" spans="23:24" x14ac:dyDescent="0.25">
      <c r="W47114" s="46"/>
      <c r="X47114" s="44"/>
    </row>
    <row r="47115" spans="23:24" x14ac:dyDescent="0.25">
      <c r="W47115" s="46"/>
      <c r="X47115" s="44"/>
    </row>
    <row r="47116" spans="23:24" x14ac:dyDescent="0.25">
      <c r="W47116" s="46"/>
      <c r="X47116" s="44"/>
    </row>
    <row r="47117" spans="23:24" x14ac:dyDescent="0.25">
      <c r="W47117" s="46"/>
      <c r="X47117" s="44"/>
    </row>
    <row r="47118" spans="23:24" x14ac:dyDescent="0.25">
      <c r="W47118" s="46"/>
      <c r="X47118" s="44"/>
    </row>
    <row r="47119" spans="23:24" x14ac:dyDescent="0.25">
      <c r="W47119" s="46"/>
      <c r="X47119" s="44"/>
    </row>
    <row r="47120" spans="23:24" x14ac:dyDescent="0.25">
      <c r="W47120" s="46"/>
      <c r="X47120" s="44"/>
    </row>
    <row r="47121" spans="23:24" x14ac:dyDescent="0.25">
      <c r="W47121" s="46"/>
      <c r="X47121" s="44"/>
    </row>
    <row r="47122" spans="23:24" x14ac:dyDescent="0.25">
      <c r="W47122" s="46"/>
      <c r="X47122" s="44"/>
    </row>
    <row r="47123" spans="23:24" x14ac:dyDescent="0.25">
      <c r="W47123" s="46"/>
      <c r="X47123" s="44"/>
    </row>
    <row r="47124" spans="23:24" x14ac:dyDescent="0.25">
      <c r="W47124" s="46"/>
      <c r="X47124" s="44"/>
    </row>
    <row r="47125" spans="23:24" x14ac:dyDescent="0.25">
      <c r="W47125" s="46"/>
      <c r="X47125" s="44"/>
    </row>
    <row r="47126" spans="23:24" x14ac:dyDescent="0.25">
      <c r="W47126" s="46"/>
      <c r="X47126" s="44"/>
    </row>
    <row r="47127" spans="23:24" x14ac:dyDescent="0.25">
      <c r="W47127" s="46"/>
      <c r="X47127" s="44"/>
    </row>
    <row r="47128" spans="23:24" x14ac:dyDescent="0.25">
      <c r="W47128" s="46"/>
      <c r="X47128" s="44"/>
    </row>
    <row r="47129" spans="23:24" x14ac:dyDescent="0.25">
      <c r="W47129" s="46"/>
      <c r="X47129" s="44"/>
    </row>
    <row r="47130" spans="23:24" x14ac:dyDescent="0.25">
      <c r="W47130" s="46"/>
      <c r="X47130" s="44"/>
    </row>
    <row r="47131" spans="23:24" x14ac:dyDescent="0.25">
      <c r="W47131" s="46"/>
      <c r="X47131" s="44"/>
    </row>
    <row r="47132" spans="23:24" x14ac:dyDescent="0.25">
      <c r="W47132" s="46"/>
      <c r="X47132" s="44"/>
    </row>
    <row r="47133" spans="23:24" x14ac:dyDescent="0.25">
      <c r="W47133" s="46"/>
      <c r="X47133" s="44"/>
    </row>
    <row r="47134" spans="23:24" x14ac:dyDescent="0.25">
      <c r="W47134" s="46"/>
      <c r="X47134" s="44"/>
    </row>
    <row r="47135" spans="23:24" x14ac:dyDescent="0.25">
      <c r="W47135" s="46"/>
      <c r="X47135" s="44"/>
    </row>
    <row r="47136" spans="23:24" x14ac:dyDescent="0.25">
      <c r="W47136" s="46"/>
      <c r="X47136" s="44"/>
    </row>
    <row r="47137" spans="23:24" x14ac:dyDescent="0.25">
      <c r="W47137" s="46"/>
      <c r="X47137" s="44"/>
    </row>
    <row r="47138" spans="23:24" x14ac:dyDescent="0.25">
      <c r="W47138" s="46"/>
      <c r="X47138" s="44"/>
    </row>
    <row r="47139" spans="23:24" x14ac:dyDescent="0.25">
      <c r="W47139" s="46"/>
      <c r="X47139" s="44"/>
    </row>
    <row r="47140" spans="23:24" x14ac:dyDescent="0.25">
      <c r="W47140" s="46"/>
      <c r="X47140" s="44"/>
    </row>
    <row r="47141" spans="23:24" x14ac:dyDescent="0.25">
      <c r="W47141" s="46"/>
      <c r="X47141" s="44"/>
    </row>
    <row r="47142" spans="23:24" x14ac:dyDescent="0.25">
      <c r="W47142" s="46"/>
      <c r="X47142" s="44"/>
    </row>
    <row r="47143" spans="23:24" x14ac:dyDescent="0.25">
      <c r="W47143" s="46"/>
      <c r="X47143" s="44"/>
    </row>
    <row r="47144" spans="23:24" x14ac:dyDescent="0.25">
      <c r="W47144" s="46"/>
      <c r="X47144" s="44"/>
    </row>
    <row r="47145" spans="23:24" x14ac:dyDescent="0.25">
      <c r="W47145" s="46"/>
      <c r="X47145" s="44"/>
    </row>
    <row r="47146" spans="23:24" x14ac:dyDescent="0.25">
      <c r="W47146" s="46"/>
      <c r="X47146" s="44"/>
    </row>
    <row r="47147" spans="23:24" x14ac:dyDescent="0.25">
      <c r="W47147" s="46"/>
      <c r="X47147" s="44"/>
    </row>
    <row r="47148" spans="23:24" x14ac:dyDescent="0.25">
      <c r="W47148" s="46"/>
      <c r="X47148" s="44"/>
    </row>
    <row r="47149" spans="23:24" x14ac:dyDescent="0.25">
      <c r="W47149" s="46"/>
      <c r="X47149" s="44"/>
    </row>
    <row r="47150" spans="23:24" x14ac:dyDescent="0.25">
      <c r="W47150" s="46"/>
      <c r="X47150" s="44"/>
    </row>
    <row r="47151" spans="23:24" x14ac:dyDescent="0.25">
      <c r="W47151" s="46"/>
      <c r="X47151" s="44"/>
    </row>
    <row r="47152" spans="23:24" x14ac:dyDescent="0.25">
      <c r="W47152" s="46"/>
      <c r="X47152" s="44"/>
    </row>
    <row r="47153" spans="23:24" x14ac:dyDescent="0.25">
      <c r="W47153" s="46"/>
      <c r="X47153" s="44"/>
    </row>
    <row r="47154" spans="23:24" x14ac:dyDescent="0.25">
      <c r="W47154" s="46"/>
      <c r="X47154" s="44"/>
    </row>
    <row r="47155" spans="23:24" x14ac:dyDescent="0.25">
      <c r="W47155" s="46"/>
      <c r="X47155" s="44"/>
    </row>
    <row r="47156" spans="23:24" x14ac:dyDescent="0.25">
      <c r="W47156" s="46"/>
      <c r="X47156" s="44"/>
    </row>
    <row r="47157" spans="23:24" x14ac:dyDescent="0.25">
      <c r="W47157" s="46"/>
      <c r="X47157" s="44"/>
    </row>
    <row r="47158" spans="23:24" x14ac:dyDescent="0.25">
      <c r="W47158" s="46"/>
      <c r="X47158" s="44"/>
    </row>
    <row r="47159" spans="23:24" x14ac:dyDescent="0.25">
      <c r="W47159" s="46"/>
      <c r="X47159" s="44"/>
    </row>
    <row r="47160" spans="23:24" x14ac:dyDescent="0.25">
      <c r="W47160" s="46"/>
      <c r="X47160" s="44"/>
    </row>
    <row r="47161" spans="23:24" x14ac:dyDescent="0.25">
      <c r="W47161" s="46"/>
      <c r="X47161" s="44"/>
    </row>
    <row r="47162" spans="23:24" x14ac:dyDescent="0.25">
      <c r="W47162" s="46"/>
      <c r="X47162" s="44"/>
    </row>
    <row r="47163" spans="23:24" x14ac:dyDescent="0.25">
      <c r="W47163" s="46"/>
      <c r="X47163" s="44"/>
    </row>
    <row r="47164" spans="23:24" x14ac:dyDescent="0.25">
      <c r="W47164" s="46"/>
      <c r="X47164" s="44"/>
    </row>
    <row r="47165" spans="23:24" x14ac:dyDescent="0.25">
      <c r="W47165" s="46"/>
      <c r="X47165" s="44"/>
    </row>
    <row r="47166" spans="23:24" x14ac:dyDescent="0.25">
      <c r="W47166" s="46"/>
      <c r="X47166" s="44"/>
    </row>
    <row r="47167" spans="23:24" x14ac:dyDescent="0.25">
      <c r="W47167" s="46"/>
      <c r="X47167" s="44"/>
    </row>
    <row r="47168" spans="23:24" x14ac:dyDescent="0.25">
      <c r="W47168" s="46"/>
      <c r="X47168" s="44"/>
    </row>
    <row r="47169" spans="23:24" x14ac:dyDescent="0.25">
      <c r="W47169" s="46"/>
      <c r="X47169" s="44"/>
    </row>
    <row r="47170" spans="23:24" x14ac:dyDescent="0.25">
      <c r="W47170" s="46"/>
      <c r="X47170" s="44"/>
    </row>
    <row r="47171" spans="23:24" x14ac:dyDescent="0.25">
      <c r="W47171" s="46"/>
      <c r="X47171" s="44"/>
    </row>
    <row r="47172" spans="23:24" x14ac:dyDescent="0.25">
      <c r="W47172" s="46"/>
      <c r="X47172" s="44"/>
    </row>
    <row r="47173" spans="23:24" x14ac:dyDescent="0.25">
      <c r="W47173" s="46"/>
      <c r="X47173" s="44"/>
    </row>
    <row r="47174" spans="23:24" x14ac:dyDescent="0.25">
      <c r="W47174" s="46"/>
      <c r="X47174" s="44"/>
    </row>
    <row r="47175" spans="23:24" x14ac:dyDescent="0.25">
      <c r="W47175" s="46"/>
      <c r="X47175" s="44"/>
    </row>
    <row r="47176" spans="23:24" x14ac:dyDescent="0.25">
      <c r="W47176" s="46"/>
      <c r="X47176" s="44"/>
    </row>
    <row r="47177" spans="23:24" x14ac:dyDescent="0.25">
      <c r="W47177" s="46"/>
      <c r="X47177" s="44"/>
    </row>
    <row r="47178" spans="23:24" x14ac:dyDescent="0.25">
      <c r="W47178" s="46"/>
      <c r="X47178" s="44"/>
    </row>
    <row r="47179" spans="23:24" x14ac:dyDescent="0.25">
      <c r="W47179" s="46"/>
      <c r="X47179" s="44"/>
    </row>
    <row r="47180" spans="23:24" x14ac:dyDescent="0.25">
      <c r="W47180" s="46"/>
      <c r="X47180" s="44"/>
    </row>
    <row r="47181" spans="23:24" x14ac:dyDescent="0.25">
      <c r="W47181" s="46"/>
      <c r="X47181" s="44"/>
    </row>
    <row r="47182" spans="23:24" x14ac:dyDescent="0.25">
      <c r="W47182" s="46"/>
      <c r="X47182" s="44"/>
    </row>
    <row r="47183" spans="23:24" x14ac:dyDescent="0.25">
      <c r="W47183" s="46"/>
      <c r="X47183" s="44"/>
    </row>
    <row r="47184" spans="23:24" x14ac:dyDescent="0.25">
      <c r="W47184" s="46"/>
      <c r="X47184" s="44"/>
    </row>
    <row r="47185" spans="23:24" x14ac:dyDescent="0.25">
      <c r="W47185" s="46"/>
      <c r="X47185" s="44"/>
    </row>
    <row r="47186" spans="23:24" x14ac:dyDescent="0.25">
      <c r="W47186" s="46"/>
      <c r="X47186" s="44"/>
    </row>
    <row r="47187" spans="23:24" x14ac:dyDescent="0.25">
      <c r="W47187" s="46"/>
      <c r="X47187" s="44"/>
    </row>
    <row r="47188" spans="23:24" x14ac:dyDescent="0.25">
      <c r="W47188" s="46"/>
      <c r="X47188" s="44"/>
    </row>
    <row r="47189" spans="23:24" x14ac:dyDescent="0.25">
      <c r="W47189" s="46"/>
      <c r="X47189" s="44"/>
    </row>
    <row r="47190" spans="23:24" x14ac:dyDescent="0.25">
      <c r="W47190" s="46"/>
      <c r="X47190" s="44"/>
    </row>
    <row r="47191" spans="23:24" x14ac:dyDescent="0.25">
      <c r="W47191" s="46"/>
      <c r="X47191" s="44"/>
    </row>
    <row r="47192" spans="23:24" x14ac:dyDescent="0.25">
      <c r="W47192" s="46"/>
      <c r="X47192" s="44"/>
    </row>
    <row r="47193" spans="23:24" x14ac:dyDescent="0.25">
      <c r="W47193" s="46"/>
      <c r="X47193" s="44"/>
    </row>
    <row r="47194" spans="23:24" x14ac:dyDescent="0.25">
      <c r="W47194" s="46"/>
      <c r="X47194" s="44"/>
    </row>
    <row r="47195" spans="23:24" x14ac:dyDescent="0.25">
      <c r="W47195" s="46"/>
      <c r="X47195" s="44"/>
    </row>
    <row r="47196" spans="23:24" x14ac:dyDescent="0.25">
      <c r="W47196" s="46"/>
      <c r="X47196" s="44"/>
    </row>
    <row r="47197" spans="23:24" x14ac:dyDescent="0.25">
      <c r="W47197" s="46"/>
      <c r="X47197" s="44"/>
    </row>
    <row r="47198" spans="23:24" x14ac:dyDescent="0.25">
      <c r="W47198" s="46"/>
      <c r="X47198" s="44"/>
    </row>
    <row r="47199" spans="23:24" x14ac:dyDescent="0.25">
      <c r="W47199" s="46"/>
      <c r="X47199" s="44"/>
    </row>
    <row r="47200" spans="23:24" x14ac:dyDescent="0.25">
      <c r="W47200" s="46"/>
      <c r="X47200" s="44"/>
    </row>
    <row r="47201" spans="23:24" x14ac:dyDescent="0.25">
      <c r="W47201" s="46"/>
      <c r="X47201" s="44"/>
    </row>
    <row r="47202" spans="23:24" x14ac:dyDescent="0.25">
      <c r="W47202" s="46"/>
      <c r="X47202" s="44"/>
    </row>
    <row r="47203" spans="23:24" x14ac:dyDescent="0.25">
      <c r="W47203" s="46"/>
      <c r="X47203" s="44"/>
    </row>
    <row r="47204" spans="23:24" x14ac:dyDescent="0.25">
      <c r="W47204" s="46"/>
      <c r="X47204" s="44"/>
    </row>
    <row r="47205" spans="23:24" x14ac:dyDescent="0.25">
      <c r="W47205" s="46"/>
      <c r="X47205" s="44"/>
    </row>
    <row r="47206" spans="23:24" x14ac:dyDescent="0.25">
      <c r="W47206" s="46"/>
      <c r="X47206" s="44"/>
    </row>
    <row r="47207" spans="23:24" x14ac:dyDescent="0.25">
      <c r="W47207" s="46"/>
      <c r="X47207" s="44"/>
    </row>
    <row r="47208" spans="23:24" x14ac:dyDescent="0.25">
      <c r="W47208" s="46"/>
      <c r="X47208" s="44"/>
    </row>
    <row r="47209" spans="23:24" x14ac:dyDescent="0.25">
      <c r="W47209" s="46"/>
      <c r="X47209" s="44"/>
    </row>
    <row r="47210" spans="23:24" x14ac:dyDescent="0.25">
      <c r="W47210" s="46"/>
      <c r="X47210" s="44"/>
    </row>
    <row r="47211" spans="23:24" x14ac:dyDescent="0.25">
      <c r="W47211" s="46"/>
      <c r="X47211" s="44"/>
    </row>
    <row r="47212" spans="23:24" x14ac:dyDescent="0.25">
      <c r="W47212" s="46"/>
      <c r="X47212" s="44"/>
    </row>
    <row r="47213" spans="23:24" x14ac:dyDescent="0.25">
      <c r="W47213" s="46"/>
      <c r="X47213" s="44"/>
    </row>
    <row r="47214" spans="23:24" x14ac:dyDescent="0.25">
      <c r="W47214" s="46"/>
      <c r="X47214" s="44"/>
    </row>
    <row r="47215" spans="23:24" x14ac:dyDescent="0.25">
      <c r="W47215" s="46"/>
      <c r="X47215" s="44"/>
    </row>
    <row r="47216" spans="23:24" x14ac:dyDescent="0.25">
      <c r="W47216" s="46"/>
      <c r="X47216" s="44"/>
    </row>
    <row r="47217" spans="23:24" x14ac:dyDescent="0.25">
      <c r="W47217" s="46"/>
      <c r="X47217" s="44"/>
    </row>
    <row r="47218" spans="23:24" x14ac:dyDescent="0.25">
      <c r="W47218" s="46"/>
      <c r="X47218" s="44"/>
    </row>
    <row r="47219" spans="23:24" x14ac:dyDescent="0.25">
      <c r="W47219" s="46"/>
      <c r="X47219" s="44"/>
    </row>
    <row r="47220" spans="23:24" x14ac:dyDescent="0.25">
      <c r="W47220" s="46"/>
      <c r="X47220" s="44"/>
    </row>
    <row r="47221" spans="23:24" x14ac:dyDescent="0.25">
      <c r="W47221" s="46"/>
      <c r="X47221" s="44"/>
    </row>
    <row r="47222" spans="23:24" x14ac:dyDescent="0.25">
      <c r="W47222" s="46"/>
      <c r="X47222" s="44"/>
    </row>
    <row r="47223" spans="23:24" x14ac:dyDescent="0.25">
      <c r="W47223" s="46"/>
      <c r="X47223" s="44"/>
    </row>
    <row r="47224" spans="23:24" x14ac:dyDescent="0.25">
      <c r="W47224" s="46"/>
      <c r="X47224" s="44"/>
    </row>
    <row r="47225" spans="23:24" x14ac:dyDescent="0.25">
      <c r="W47225" s="46"/>
      <c r="X47225" s="44"/>
    </row>
    <row r="47226" spans="23:24" x14ac:dyDescent="0.25">
      <c r="W47226" s="46"/>
      <c r="X47226" s="44"/>
    </row>
    <row r="47227" spans="23:24" x14ac:dyDescent="0.25">
      <c r="W47227" s="46"/>
      <c r="X47227" s="44"/>
    </row>
    <row r="47228" spans="23:24" x14ac:dyDescent="0.25">
      <c r="W47228" s="46"/>
      <c r="X47228" s="44"/>
    </row>
    <row r="47229" spans="23:24" x14ac:dyDescent="0.25">
      <c r="W47229" s="46"/>
      <c r="X47229" s="44"/>
    </row>
    <row r="47230" spans="23:24" x14ac:dyDescent="0.25">
      <c r="W47230" s="46"/>
      <c r="X47230" s="44"/>
    </row>
    <row r="47231" spans="23:24" x14ac:dyDescent="0.25">
      <c r="W47231" s="46"/>
      <c r="X47231" s="44"/>
    </row>
    <row r="47232" spans="23:24" x14ac:dyDescent="0.25">
      <c r="W47232" s="46"/>
      <c r="X47232" s="44"/>
    </row>
    <row r="47233" spans="23:24" x14ac:dyDescent="0.25">
      <c r="W47233" s="46"/>
      <c r="X47233" s="44"/>
    </row>
    <row r="47234" spans="23:24" x14ac:dyDescent="0.25">
      <c r="W47234" s="46"/>
      <c r="X47234" s="44"/>
    </row>
    <row r="47235" spans="23:24" x14ac:dyDescent="0.25">
      <c r="W47235" s="46"/>
      <c r="X47235" s="44"/>
    </row>
    <row r="47236" spans="23:24" x14ac:dyDescent="0.25">
      <c r="W47236" s="46"/>
      <c r="X47236" s="44"/>
    </row>
    <row r="47237" spans="23:24" x14ac:dyDescent="0.25">
      <c r="W47237" s="46"/>
      <c r="X47237" s="44"/>
    </row>
    <row r="47238" spans="23:24" x14ac:dyDescent="0.25">
      <c r="W47238" s="46"/>
      <c r="X47238" s="44"/>
    </row>
    <row r="47239" spans="23:24" x14ac:dyDescent="0.25">
      <c r="W47239" s="46"/>
      <c r="X47239" s="44"/>
    </row>
    <row r="47240" spans="23:24" x14ac:dyDescent="0.25">
      <c r="W47240" s="46"/>
      <c r="X47240" s="44"/>
    </row>
    <row r="47241" spans="23:24" x14ac:dyDescent="0.25">
      <c r="W47241" s="46"/>
      <c r="X47241" s="44"/>
    </row>
    <row r="47242" spans="23:24" x14ac:dyDescent="0.25">
      <c r="W47242" s="46"/>
      <c r="X47242" s="44"/>
    </row>
    <row r="47243" spans="23:24" x14ac:dyDescent="0.25">
      <c r="W47243" s="46"/>
      <c r="X47243" s="44"/>
    </row>
    <row r="47244" spans="23:24" x14ac:dyDescent="0.25">
      <c r="W47244" s="46"/>
      <c r="X47244" s="44"/>
    </row>
    <row r="47245" spans="23:24" x14ac:dyDescent="0.25">
      <c r="W47245" s="46"/>
      <c r="X47245" s="44"/>
    </row>
    <row r="47246" spans="23:24" x14ac:dyDescent="0.25">
      <c r="W47246" s="46"/>
      <c r="X47246" s="44"/>
    </row>
    <row r="47247" spans="23:24" x14ac:dyDescent="0.25">
      <c r="W47247" s="46"/>
      <c r="X47247" s="44"/>
    </row>
    <row r="47248" spans="23:24" x14ac:dyDescent="0.25">
      <c r="W47248" s="46"/>
      <c r="X47248" s="44"/>
    </row>
    <row r="47249" spans="23:24" x14ac:dyDescent="0.25">
      <c r="W47249" s="46"/>
      <c r="X47249" s="44"/>
    </row>
    <row r="47250" spans="23:24" x14ac:dyDescent="0.25">
      <c r="W47250" s="46"/>
      <c r="X47250" s="44"/>
    </row>
    <row r="47251" spans="23:24" x14ac:dyDescent="0.25">
      <c r="W47251" s="46"/>
      <c r="X47251" s="44"/>
    </row>
    <row r="47252" spans="23:24" x14ac:dyDescent="0.25">
      <c r="W47252" s="46"/>
      <c r="X47252" s="44"/>
    </row>
    <row r="47253" spans="23:24" x14ac:dyDescent="0.25">
      <c r="W47253" s="46"/>
      <c r="X47253" s="44"/>
    </row>
    <row r="47254" spans="23:24" x14ac:dyDescent="0.25">
      <c r="W47254" s="46"/>
      <c r="X47254" s="44"/>
    </row>
    <row r="47255" spans="23:24" x14ac:dyDescent="0.25">
      <c r="W47255" s="46"/>
      <c r="X47255" s="44"/>
    </row>
    <row r="47256" spans="23:24" x14ac:dyDescent="0.25">
      <c r="W47256" s="46"/>
      <c r="X47256" s="44"/>
    </row>
    <row r="47257" spans="23:24" x14ac:dyDescent="0.25">
      <c r="W47257" s="46"/>
      <c r="X47257" s="44"/>
    </row>
    <row r="47258" spans="23:24" x14ac:dyDescent="0.25">
      <c r="W47258" s="46"/>
      <c r="X47258" s="44"/>
    </row>
    <row r="47259" spans="23:24" x14ac:dyDescent="0.25">
      <c r="W47259" s="46"/>
      <c r="X47259" s="44"/>
    </row>
    <row r="47260" spans="23:24" x14ac:dyDescent="0.25">
      <c r="W47260" s="46"/>
      <c r="X47260" s="44"/>
    </row>
    <row r="47261" spans="23:24" x14ac:dyDescent="0.25">
      <c r="W47261" s="46"/>
      <c r="X47261" s="44"/>
    </row>
    <row r="47262" spans="23:24" x14ac:dyDescent="0.25">
      <c r="W47262" s="46"/>
      <c r="X47262" s="44"/>
    </row>
    <row r="47263" spans="23:24" x14ac:dyDescent="0.25">
      <c r="W47263" s="46"/>
      <c r="X47263" s="44"/>
    </row>
    <row r="47264" spans="23:24" x14ac:dyDescent="0.25">
      <c r="W47264" s="46"/>
      <c r="X47264" s="44"/>
    </row>
    <row r="47265" spans="23:24" x14ac:dyDescent="0.25">
      <c r="W47265" s="46"/>
      <c r="X47265" s="44"/>
    </row>
    <row r="47266" spans="23:24" x14ac:dyDescent="0.25">
      <c r="W47266" s="46"/>
      <c r="X47266" s="44"/>
    </row>
    <row r="47267" spans="23:24" x14ac:dyDescent="0.25">
      <c r="W47267" s="46"/>
      <c r="X47267" s="44"/>
    </row>
    <row r="47268" spans="23:24" x14ac:dyDescent="0.25">
      <c r="W47268" s="46"/>
      <c r="X47268" s="44"/>
    </row>
    <row r="47269" spans="23:24" x14ac:dyDescent="0.25">
      <c r="W47269" s="46"/>
      <c r="X47269" s="44"/>
    </row>
    <row r="47270" spans="23:24" x14ac:dyDescent="0.25">
      <c r="W47270" s="46"/>
      <c r="X47270" s="44"/>
    </row>
    <row r="47271" spans="23:24" x14ac:dyDescent="0.25">
      <c r="W47271" s="46"/>
      <c r="X47271" s="44"/>
    </row>
    <row r="47272" spans="23:24" x14ac:dyDescent="0.25">
      <c r="W47272" s="46"/>
      <c r="X47272" s="44"/>
    </row>
    <row r="47273" spans="23:24" x14ac:dyDescent="0.25">
      <c r="W47273" s="46"/>
      <c r="X47273" s="44"/>
    </row>
    <row r="47274" spans="23:24" x14ac:dyDescent="0.25">
      <c r="W47274" s="46"/>
      <c r="X47274" s="44"/>
    </row>
    <row r="47275" spans="23:24" x14ac:dyDescent="0.25">
      <c r="W47275" s="46"/>
      <c r="X47275" s="44"/>
    </row>
    <row r="47276" spans="23:24" x14ac:dyDescent="0.25">
      <c r="W47276" s="46"/>
      <c r="X47276" s="44"/>
    </row>
    <row r="47277" spans="23:24" x14ac:dyDescent="0.25">
      <c r="W47277" s="46"/>
      <c r="X47277" s="44"/>
    </row>
    <row r="47278" spans="23:24" x14ac:dyDescent="0.25">
      <c r="W47278" s="46"/>
      <c r="X47278" s="44"/>
    </row>
    <row r="47279" spans="23:24" x14ac:dyDescent="0.25">
      <c r="W47279" s="46"/>
      <c r="X47279" s="44"/>
    </row>
    <row r="47280" spans="23:24" x14ac:dyDescent="0.25">
      <c r="W47280" s="46"/>
      <c r="X47280" s="44"/>
    </row>
    <row r="47281" spans="23:24" x14ac:dyDescent="0.25">
      <c r="W47281" s="46"/>
      <c r="X47281" s="44"/>
    </row>
    <row r="47282" spans="23:24" x14ac:dyDescent="0.25">
      <c r="W47282" s="46"/>
      <c r="X47282" s="44"/>
    </row>
    <row r="47283" spans="23:24" x14ac:dyDescent="0.25">
      <c r="W47283" s="46"/>
      <c r="X47283" s="44"/>
    </row>
    <row r="47284" spans="23:24" x14ac:dyDescent="0.25">
      <c r="W47284" s="46"/>
      <c r="X47284" s="44"/>
    </row>
    <row r="47285" spans="23:24" x14ac:dyDescent="0.25">
      <c r="W47285" s="46"/>
      <c r="X47285" s="44"/>
    </row>
    <row r="47286" spans="23:24" x14ac:dyDescent="0.25">
      <c r="W47286" s="46"/>
      <c r="X47286" s="44"/>
    </row>
    <row r="47287" spans="23:24" x14ac:dyDescent="0.25">
      <c r="W47287" s="46"/>
      <c r="X47287" s="44"/>
    </row>
    <row r="47288" spans="23:24" x14ac:dyDescent="0.25">
      <c r="W47288" s="46"/>
      <c r="X47288" s="44"/>
    </row>
    <row r="47289" spans="23:24" x14ac:dyDescent="0.25">
      <c r="W47289" s="46"/>
      <c r="X47289" s="44"/>
    </row>
    <row r="47290" spans="23:24" x14ac:dyDescent="0.25">
      <c r="W47290" s="46"/>
      <c r="X47290" s="44"/>
    </row>
    <row r="47291" spans="23:24" x14ac:dyDescent="0.25">
      <c r="W47291" s="46"/>
      <c r="X47291" s="44"/>
    </row>
    <row r="47292" spans="23:24" x14ac:dyDescent="0.25">
      <c r="W47292" s="46"/>
      <c r="X47292" s="44"/>
    </row>
    <row r="47293" spans="23:24" x14ac:dyDescent="0.25">
      <c r="W47293" s="46"/>
      <c r="X47293" s="44"/>
    </row>
    <row r="47294" spans="23:24" x14ac:dyDescent="0.25">
      <c r="W47294" s="46"/>
      <c r="X47294" s="44"/>
    </row>
    <row r="47295" spans="23:24" x14ac:dyDescent="0.25">
      <c r="W47295" s="46"/>
      <c r="X47295" s="44"/>
    </row>
    <row r="47296" spans="23:24" x14ac:dyDescent="0.25">
      <c r="W47296" s="46"/>
      <c r="X47296" s="44"/>
    </row>
    <row r="47297" spans="23:24" x14ac:dyDescent="0.25">
      <c r="W47297" s="46"/>
      <c r="X47297" s="44"/>
    </row>
    <row r="47298" spans="23:24" x14ac:dyDescent="0.25">
      <c r="W47298" s="46"/>
      <c r="X47298" s="44"/>
    </row>
    <row r="47299" spans="23:24" x14ac:dyDescent="0.25">
      <c r="W47299" s="46"/>
      <c r="X47299" s="44"/>
    </row>
    <row r="47300" spans="23:24" x14ac:dyDescent="0.25">
      <c r="W47300" s="46"/>
      <c r="X47300" s="44"/>
    </row>
    <row r="47301" spans="23:24" x14ac:dyDescent="0.25">
      <c r="W47301" s="46"/>
      <c r="X47301" s="44"/>
    </row>
    <row r="47302" spans="23:24" x14ac:dyDescent="0.25">
      <c r="W47302" s="46"/>
      <c r="X47302" s="44"/>
    </row>
    <row r="47303" spans="23:24" x14ac:dyDescent="0.25">
      <c r="W47303" s="46"/>
      <c r="X47303" s="44"/>
    </row>
    <row r="47304" spans="23:24" x14ac:dyDescent="0.25">
      <c r="W47304" s="46"/>
      <c r="X47304" s="44"/>
    </row>
    <row r="47305" spans="23:24" x14ac:dyDescent="0.25">
      <c r="W47305" s="46"/>
      <c r="X47305" s="44"/>
    </row>
    <row r="47306" spans="23:24" x14ac:dyDescent="0.25">
      <c r="W47306" s="46"/>
      <c r="X47306" s="44"/>
    </row>
    <row r="47307" spans="23:24" x14ac:dyDescent="0.25">
      <c r="W47307" s="46"/>
      <c r="X47307" s="44"/>
    </row>
    <row r="47308" spans="23:24" x14ac:dyDescent="0.25">
      <c r="W47308" s="46"/>
      <c r="X47308" s="44"/>
    </row>
    <row r="47309" spans="23:24" x14ac:dyDescent="0.25">
      <c r="W47309" s="46"/>
      <c r="X47309" s="44"/>
    </row>
    <row r="47310" spans="23:24" x14ac:dyDescent="0.25">
      <c r="W47310" s="46"/>
      <c r="X47310" s="44"/>
    </row>
    <row r="47311" spans="23:24" x14ac:dyDescent="0.25">
      <c r="W47311" s="46"/>
      <c r="X47311" s="44"/>
    </row>
    <row r="47312" spans="23:24" x14ac:dyDescent="0.25">
      <c r="W47312" s="46"/>
      <c r="X47312" s="44"/>
    </row>
    <row r="47313" spans="23:24" x14ac:dyDescent="0.25">
      <c r="W47313" s="46"/>
      <c r="X47313" s="44"/>
    </row>
    <row r="47314" spans="23:24" x14ac:dyDescent="0.25">
      <c r="W47314" s="46"/>
      <c r="X47314" s="44"/>
    </row>
    <row r="47315" spans="23:24" x14ac:dyDescent="0.25">
      <c r="W47315" s="46"/>
      <c r="X47315" s="44"/>
    </row>
    <row r="47316" spans="23:24" x14ac:dyDescent="0.25">
      <c r="W47316" s="46"/>
      <c r="X47316" s="44"/>
    </row>
    <row r="47317" spans="23:24" x14ac:dyDescent="0.25">
      <c r="W47317" s="46"/>
      <c r="X47317" s="44"/>
    </row>
    <row r="47318" spans="23:24" x14ac:dyDescent="0.25">
      <c r="W47318" s="46"/>
      <c r="X47318" s="44"/>
    </row>
    <row r="47319" spans="23:24" x14ac:dyDescent="0.25">
      <c r="W47319" s="46"/>
      <c r="X47319" s="44"/>
    </row>
    <row r="47320" spans="23:24" x14ac:dyDescent="0.25">
      <c r="W47320" s="46"/>
      <c r="X47320" s="44"/>
    </row>
    <row r="47321" spans="23:24" x14ac:dyDescent="0.25">
      <c r="W47321" s="46"/>
      <c r="X47321" s="44"/>
    </row>
    <row r="47322" spans="23:24" x14ac:dyDescent="0.25">
      <c r="W47322" s="46"/>
      <c r="X47322" s="44"/>
    </row>
    <row r="47323" spans="23:24" x14ac:dyDescent="0.25">
      <c r="W47323" s="46"/>
      <c r="X47323" s="44"/>
    </row>
    <row r="47324" spans="23:24" x14ac:dyDescent="0.25">
      <c r="W47324" s="46"/>
      <c r="X47324" s="44"/>
    </row>
    <row r="47325" spans="23:24" x14ac:dyDescent="0.25">
      <c r="W47325" s="46"/>
      <c r="X47325" s="44"/>
    </row>
    <row r="47326" spans="23:24" x14ac:dyDescent="0.25">
      <c r="W47326" s="46"/>
      <c r="X47326" s="44"/>
    </row>
    <row r="47327" spans="23:24" x14ac:dyDescent="0.25">
      <c r="W47327" s="46"/>
      <c r="X47327" s="44"/>
    </row>
    <row r="47328" spans="23:24" x14ac:dyDescent="0.25">
      <c r="W47328" s="46"/>
      <c r="X47328" s="44"/>
    </row>
    <row r="47329" spans="23:24" x14ac:dyDescent="0.25">
      <c r="W47329" s="46"/>
      <c r="X47329" s="44"/>
    </row>
    <row r="47330" spans="23:24" x14ac:dyDescent="0.25">
      <c r="W47330" s="46"/>
      <c r="X47330" s="44"/>
    </row>
    <row r="47331" spans="23:24" x14ac:dyDescent="0.25">
      <c r="W47331" s="46"/>
      <c r="X47331" s="44"/>
    </row>
    <row r="47332" spans="23:24" x14ac:dyDescent="0.25">
      <c r="W47332" s="46"/>
      <c r="X47332" s="44"/>
    </row>
    <row r="47333" spans="23:24" x14ac:dyDescent="0.25">
      <c r="W47333" s="46"/>
      <c r="X47333" s="44"/>
    </row>
    <row r="47334" spans="23:24" x14ac:dyDescent="0.25">
      <c r="W47334" s="46"/>
      <c r="X47334" s="44"/>
    </row>
    <row r="47335" spans="23:24" x14ac:dyDescent="0.25">
      <c r="W47335" s="46"/>
      <c r="X47335" s="44"/>
    </row>
    <row r="47336" spans="23:24" x14ac:dyDescent="0.25">
      <c r="W47336" s="46"/>
      <c r="X47336" s="44"/>
    </row>
    <row r="47337" spans="23:24" x14ac:dyDescent="0.25">
      <c r="W47337" s="46"/>
      <c r="X47337" s="44"/>
    </row>
    <row r="47338" spans="23:24" x14ac:dyDescent="0.25">
      <c r="W47338" s="46"/>
      <c r="X47338" s="44"/>
    </row>
    <row r="47339" spans="23:24" x14ac:dyDescent="0.25">
      <c r="W47339" s="46"/>
      <c r="X47339" s="44"/>
    </row>
    <row r="47340" spans="23:24" x14ac:dyDescent="0.25">
      <c r="W47340" s="46"/>
      <c r="X47340" s="44"/>
    </row>
    <row r="47341" spans="23:24" x14ac:dyDescent="0.25">
      <c r="W47341" s="46"/>
      <c r="X47341" s="44"/>
    </row>
    <row r="47342" spans="23:24" x14ac:dyDescent="0.25">
      <c r="W47342" s="46"/>
      <c r="X47342" s="44"/>
    </row>
    <row r="47343" spans="23:24" x14ac:dyDescent="0.25">
      <c r="W47343" s="46"/>
      <c r="X47343" s="44"/>
    </row>
    <row r="47344" spans="23:24" x14ac:dyDescent="0.25">
      <c r="W47344" s="46"/>
      <c r="X47344" s="44"/>
    </row>
    <row r="47345" spans="23:24" x14ac:dyDescent="0.25">
      <c r="W47345" s="46"/>
      <c r="X47345" s="44"/>
    </row>
    <row r="47346" spans="23:24" x14ac:dyDescent="0.25">
      <c r="W47346" s="46"/>
      <c r="X47346" s="44"/>
    </row>
    <row r="47347" spans="23:24" x14ac:dyDescent="0.25">
      <c r="W47347" s="46"/>
      <c r="X47347" s="44"/>
    </row>
    <row r="47348" spans="23:24" x14ac:dyDescent="0.25">
      <c r="W47348" s="46"/>
      <c r="X47348" s="44"/>
    </row>
    <row r="47349" spans="23:24" x14ac:dyDescent="0.25">
      <c r="W47349" s="46"/>
      <c r="X47349" s="44"/>
    </row>
    <row r="47350" spans="23:24" x14ac:dyDescent="0.25">
      <c r="W47350" s="46"/>
      <c r="X47350" s="44"/>
    </row>
    <row r="47351" spans="23:24" x14ac:dyDescent="0.25">
      <c r="W47351" s="46"/>
      <c r="X47351" s="44"/>
    </row>
    <row r="47352" spans="23:24" x14ac:dyDescent="0.25">
      <c r="W47352" s="46"/>
      <c r="X47352" s="44"/>
    </row>
    <row r="47353" spans="23:24" x14ac:dyDescent="0.25">
      <c r="W47353" s="46"/>
      <c r="X47353" s="44"/>
    </row>
    <row r="47354" spans="23:24" x14ac:dyDescent="0.25">
      <c r="W47354" s="46"/>
      <c r="X47354" s="44"/>
    </row>
    <row r="47355" spans="23:24" x14ac:dyDescent="0.25">
      <c r="W47355" s="46"/>
      <c r="X47355" s="44"/>
    </row>
    <row r="47356" spans="23:24" x14ac:dyDescent="0.25">
      <c r="W47356" s="46"/>
      <c r="X47356" s="44"/>
    </row>
    <row r="47357" spans="23:24" x14ac:dyDescent="0.25">
      <c r="W47357" s="46"/>
      <c r="X47357" s="44"/>
    </row>
    <row r="47358" spans="23:24" x14ac:dyDescent="0.25">
      <c r="W47358" s="46"/>
      <c r="X47358" s="44"/>
    </row>
    <row r="47359" spans="23:24" x14ac:dyDescent="0.25">
      <c r="W47359" s="46"/>
      <c r="X47359" s="44"/>
    </row>
    <row r="47360" spans="23:24" x14ac:dyDescent="0.25">
      <c r="W47360" s="46"/>
      <c r="X47360" s="44"/>
    </row>
    <row r="47361" spans="23:24" x14ac:dyDescent="0.25">
      <c r="W47361" s="46"/>
      <c r="X47361" s="44"/>
    </row>
    <row r="47362" spans="23:24" x14ac:dyDescent="0.25">
      <c r="W47362" s="46"/>
      <c r="X47362" s="44"/>
    </row>
    <row r="47363" spans="23:24" x14ac:dyDescent="0.25">
      <c r="W47363" s="46"/>
      <c r="X47363" s="44"/>
    </row>
    <row r="47364" spans="23:24" x14ac:dyDescent="0.25">
      <c r="W47364" s="46"/>
      <c r="X47364" s="44"/>
    </row>
    <row r="47365" spans="23:24" x14ac:dyDescent="0.25">
      <c r="W47365" s="46"/>
      <c r="X47365" s="44"/>
    </row>
    <row r="47366" spans="23:24" x14ac:dyDescent="0.25">
      <c r="W47366" s="46"/>
      <c r="X47366" s="44"/>
    </row>
    <row r="47367" spans="23:24" x14ac:dyDescent="0.25">
      <c r="W47367" s="46"/>
      <c r="X47367" s="44"/>
    </row>
    <row r="47368" spans="23:24" x14ac:dyDescent="0.25">
      <c r="W47368" s="46"/>
      <c r="X47368" s="44"/>
    </row>
    <row r="47369" spans="23:24" x14ac:dyDescent="0.25">
      <c r="W47369" s="46"/>
      <c r="X47369" s="44"/>
    </row>
    <row r="47370" spans="23:24" x14ac:dyDescent="0.25">
      <c r="W47370" s="46"/>
      <c r="X47370" s="44"/>
    </row>
    <row r="47371" spans="23:24" x14ac:dyDescent="0.25">
      <c r="W47371" s="46"/>
      <c r="X47371" s="44"/>
    </row>
    <row r="47372" spans="23:24" x14ac:dyDescent="0.25">
      <c r="W47372" s="46"/>
      <c r="X47372" s="44"/>
    </row>
    <row r="47373" spans="23:24" x14ac:dyDescent="0.25">
      <c r="W47373" s="46"/>
      <c r="X47373" s="44"/>
    </row>
    <row r="47374" spans="23:24" x14ac:dyDescent="0.25">
      <c r="W47374" s="46"/>
      <c r="X47374" s="44"/>
    </row>
    <row r="47375" spans="23:24" x14ac:dyDescent="0.25">
      <c r="W47375" s="46"/>
      <c r="X47375" s="44"/>
    </row>
    <row r="47376" spans="23:24" x14ac:dyDescent="0.25">
      <c r="W47376" s="46"/>
      <c r="X47376" s="44"/>
    </row>
    <row r="47377" spans="23:24" x14ac:dyDescent="0.25">
      <c r="W47377" s="46"/>
      <c r="X47377" s="44"/>
    </row>
    <row r="47378" spans="23:24" x14ac:dyDescent="0.25">
      <c r="W47378" s="46"/>
      <c r="X47378" s="44"/>
    </row>
    <row r="47379" spans="23:24" x14ac:dyDescent="0.25">
      <c r="W47379" s="46"/>
      <c r="X47379" s="44"/>
    </row>
    <row r="47380" spans="23:24" x14ac:dyDescent="0.25">
      <c r="W47380" s="46"/>
      <c r="X47380" s="44"/>
    </row>
    <row r="47381" spans="23:24" x14ac:dyDescent="0.25">
      <c r="W47381" s="46"/>
      <c r="X47381" s="44"/>
    </row>
    <row r="47382" spans="23:24" x14ac:dyDescent="0.25">
      <c r="W47382" s="46"/>
      <c r="X47382" s="44"/>
    </row>
    <row r="47383" spans="23:24" x14ac:dyDescent="0.25">
      <c r="W47383" s="46"/>
      <c r="X47383" s="44"/>
    </row>
    <row r="47384" spans="23:24" x14ac:dyDescent="0.25">
      <c r="W47384" s="46"/>
      <c r="X47384" s="44"/>
    </row>
    <row r="47385" spans="23:24" x14ac:dyDescent="0.25">
      <c r="W47385" s="46"/>
      <c r="X47385" s="44"/>
    </row>
    <row r="47386" spans="23:24" x14ac:dyDescent="0.25">
      <c r="W47386" s="46"/>
      <c r="X47386" s="44"/>
    </row>
    <row r="47387" spans="23:24" x14ac:dyDescent="0.25">
      <c r="W47387" s="46"/>
      <c r="X47387" s="44"/>
    </row>
    <row r="47388" spans="23:24" x14ac:dyDescent="0.25">
      <c r="W47388" s="46"/>
      <c r="X47388" s="44"/>
    </row>
    <row r="47389" spans="23:24" x14ac:dyDescent="0.25">
      <c r="W47389" s="46"/>
      <c r="X47389" s="44"/>
    </row>
    <row r="47390" spans="23:24" x14ac:dyDescent="0.25">
      <c r="W47390" s="46"/>
      <c r="X47390" s="44"/>
    </row>
    <row r="47391" spans="23:24" x14ac:dyDescent="0.25">
      <c r="W47391" s="46"/>
      <c r="X47391" s="44"/>
    </row>
    <row r="47392" spans="23:24" x14ac:dyDescent="0.25">
      <c r="W47392" s="46"/>
      <c r="X47392" s="44"/>
    </row>
    <row r="47393" spans="23:24" x14ac:dyDescent="0.25">
      <c r="W47393" s="46"/>
      <c r="X47393" s="44"/>
    </row>
    <row r="47394" spans="23:24" x14ac:dyDescent="0.25">
      <c r="W47394" s="46"/>
      <c r="X47394" s="44"/>
    </row>
    <row r="47395" spans="23:24" x14ac:dyDescent="0.25">
      <c r="W47395" s="46"/>
      <c r="X47395" s="44"/>
    </row>
    <row r="47396" spans="23:24" x14ac:dyDescent="0.25">
      <c r="W47396" s="46"/>
      <c r="X47396" s="44"/>
    </row>
    <row r="47397" spans="23:24" x14ac:dyDescent="0.25">
      <c r="W47397" s="46"/>
      <c r="X47397" s="44"/>
    </row>
    <row r="47398" spans="23:24" x14ac:dyDescent="0.25">
      <c r="W47398" s="46"/>
      <c r="X47398" s="44"/>
    </row>
    <row r="47399" spans="23:24" x14ac:dyDescent="0.25">
      <c r="W47399" s="46"/>
      <c r="X47399" s="44"/>
    </row>
    <row r="47400" spans="23:24" x14ac:dyDescent="0.25">
      <c r="W47400" s="46"/>
      <c r="X47400" s="44"/>
    </row>
    <row r="47401" spans="23:24" x14ac:dyDescent="0.25">
      <c r="W47401" s="46"/>
      <c r="X47401" s="44"/>
    </row>
    <row r="47402" spans="23:24" x14ac:dyDescent="0.25">
      <c r="W47402" s="46"/>
      <c r="X47402" s="44"/>
    </row>
    <row r="47403" spans="23:24" x14ac:dyDescent="0.25">
      <c r="W47403" s="46"/>
      <c r="X47403" s="44"/>
    </row>
    <row r="47404" spans="23:24" x14ac:dyDescent="0.25">
      <c r="W47404" s="46"/>
      <c r="X47404" s="44"/>
    </row>
    <row r="47405" spans="23:24" x14ac:dyDescent="0.25">
      <c r="W47405" s="46"/>
      <c r="X47405" s="44"/>
    </row>
    <row r="47406" spans="23:24" x14ac:dyDescent="0.25">
      <c r="W47406" s="46"/>
      <c r="X47406" s="44"/>
    </row>
    <row r="47407" spans="23:24" x14ac:dyDescent="0.25">
      <c r="W47407" s="46"/>
      <c r="X47407" s="44"/>
    </row>
    <row r="47408" spans="23:24" x14ac:dyDescent="0.25">
      <c r="W47408" s="46"/>
      <c r="X47408" s="44"/>
    </row>
    <row r="47409" spans="23:24" x14ac:dyDescent="0.25">
      <c r="W47409" s="46"/>
      <c r="X47409" s="44"/>
    </row>
    <row r="47410" spans="23:24" x14ac:dyDescent="0.25">
      <c r="W47410" s="46"/>
      <c r="X47410" s="44"/>
    </row>
    <row r="47411" spans="23:24" x14ac:dyDescent="0.25">
      <c r="W47411" s="46"/>
      <c r="X47411" s="44"/>
    </row>
    <row r="47412" spans="23:24" x14ac:dyDescent="0.25">
      <c r="W47412" s="46"/>
      <c r="X47412" s="44"/>
    </row>
    <row r="47413" spans="23:24" x14ac:dyDescent="0.25">
      <c r="W47413" s="46"/>
      <c r="X47413" s="44"/>
    </row>
    <row r="47414" spans="23:24" x14ac:dyDescent="0.25">
      <c r="W47414" s="46"/>
      <c r="X47414" s="44"/>
    </row>
    <row r="47415" spans="23:24" x14ac:dyDescent="0.25">
      <c r="W47415" s="46"/>
      <c r="X47415" s="44"/>
    </row>
    <row r="47416" spans="23:24" x14ac:dyDescent="0.25">
      <c r="W47416" s="46"/>
      <c r="X47416" s="44"/>
    </row>
    <row r="47417" spans="23:24" x14ac:dyDescent="0.25">
      <c r="W47417" s="46"/>
      <c r="X47417" s="44"/>
    </row>
    <row r="47418" spans="23:24" x14ac:dyDescent="0.25">
      <c r="W47418" s="46"/>
      <c r="X47418" s="44"/>
    </row>
    <row r="47419" spans="23:24" x14ac:dyDescent="0.25">
      <c r="W47419" s="46"/>
      <c r="X47419" s="44"/>
    </row>
    <row r="47420" spans="23:24" x14ac:dyDescent="0.25">
      <c r="W47420" s="46"/>
      <c r="X47420" s="44"/>
    </row>
    <row r="47421" spans="23:24" x14ac:dyDescent="0.25">
      <c r="W47421" s="46"/>
      <c r="X47421" s="44"/>
    </row>
    <row r="47422" spans="23:24" x14ac:dyDescent="0.25">
      <c r="W47422" s="46"/>
      <c r="X47422" s="44"/>
    </row>
    <row r="47423" spans="23:24" x14ac:dyDescent="0.25">
      <c r="W47423" s="46"/>
      <c r="X47423" s="44"/>
    </row>
    <row r="47424" spans="23:24" x14ac:dyDescent="0.25">
      <c r="W47424" s="46"/>
      <c r="X47424" s="44"/>
    </row>
    <row r="47425" spans="23:24" x14ac:dyDescent="0.25">
      <c r="W47425" s="46"/>
      <c r="X47425" s="44"/>
    </row>
    <row r="47426" spans="23:24" x14ac:dyDescent="0.25">
      <c r="W47426" s="46"/>
      <c r="X47426" s="44"/>
    </row>
    <row r="47427" spans="23:24" x14ac:dyDescent="0.25">
      <c r="W47427" s="46"/>
      <c r="X47427" s="44"/>
    </row>
    <row r="47428" spans="23:24" x14ac:dyDescent="0.25">
      <c r="W47428" s="46"/>
      <c r="X47428" s="44"/>
    </row>
    <row r="47429" spans="23:24" x14ac:dyDescent="0.25">
      <c r="W47429" s="46"/>
      <c r="X47429" s="44"/>
    </row>
    <row r="47430" spans="23:24" x14ac:dyDescent="0.25">
      <c r="W47430" s="46"/>
      <c r="X47430" s="44"/>
    </row>
    <row r="47431" spans="23:24" x14ac:dyDescent="0.25">
      <c r="W47431" s="46"/>
      <c r="X47431" s="44"/>
    </row>
    <row r="47432" spans="23:24" x14ac:dyDescent="0.25">
      <c r="W47432" s="46"/>
      <c r="X47432" s="44"/>
    </row>
    <row r="47433" spans="23:24" x14ac:dyDescent="0.25">
      <c r="W47433" s="46"/>
      <c r="X47433" s="44"/>
    </row>
    <row r="47434" spans="23:24" x14ac:dyDescent="0.25">
      <c r="W47434" s="46"/>
      <c r="X47434" s="44"/>
    </row>
    <row r="47435" spans="23:24" x14ac:dyDescent="0.25">
      <c r="W47435" s="46"/>
      <c r="X47435" s="44"/>
    </row>
    <row r="47436" spans="23:24" x14ac:dyDescent="0.25">
      <c r="W47436" s="46"/>
      <c r="X47436" s="44"/>
    </row>
    <row r="47437" spans="23:24" x14ac:dyDescent="0.25">
      <c r="W47437" s="46"/>
      <c r="X47437" s="44"/>
    </row>
    <row r="47438" spans="23:24" x14ac:dyDescent="0.25">
      <c r="W47438" s="46"/>
      <c r="X47438" s="44"/>
    </row>
    <row r="47439" spans="23:24" x14ac:dyDescent="0.25">
      <c r="W47439" s="46"/>
      <c r="X47439" s="44"/>
    </row>
    <row r="47440" spans="23:24" x14ac:dyDescent="0.25">
      <c r="W47440" s="46"/>
      <c r="X47440" s="44"/>
    </row>
    <row r="47441" spans="23:24" x14ac:dyDescent="0.25">
      <c r="W47441" s="46"/>
      <c r="X47441" s="44"/>
    </row>
    <row r="47442" spans="23:24" x14ac:dyDescent="0.25">
      <c r="W47442" s="46"/>
      <c r="X47442" s="44"/>
    </row>
    <row r="47443" spans="23:24" x14ac:dyDescent="0.25">
      <c r="W47443" s="46"/>
      <c r="X47443" s="44"/>
    </row>
    <row r="47444" spans="23:24" x14ac:dyDescent="0.25">
      <c r="W47444" s="46"/>
      <c r="X47444" s="44"/>
    </row>
    <row r="47445" spans="23:24" x14ac:dyDescent="0.25">
      <c r="W47445" s="46"/>
      <c r="X47445" s="44"/>
    </row>
    <row r="47446" spans="23:24" x14ac:dyDescent="0.25">
      <c r="W47446" s="46"/>
      <c r="X47446" s="44"/>
    </row>
    <row r="47447" spans="23:24" x14ac:dyDescent="0.25">
      <c r="W47447" s="46"/>
      <c r="X47447" s="44"/>
    </row>
    <row r="47448" spans="23:24" x14ac:dyDescent="0.25">
      <c r="W47448" s="46"/>
      <c r="X47448" s="44"/>
    </row>
    <row r="47449" spans="23:24" x14ac:dyDescent="0.25">
      <c r="W47449" s="46"/>
      <c r="X47449" s="44"/>
    </row>
    <row r="47450" spans="23:24" x14ac:dyDescent="0.25">
      <c r="W47450" s="46"/>
      <c r="X47450" s="44"/>
    </row>
    <row r="47451" spans="23:24" x14ac:dyDescent="0.25">
      <c r="W47451" s="46"/>
      <c r="X47451" s="44"/>
    </row>
    <row r="47452" spans="23:24" x14ac:dyDescent="0.25">
      <c r="W47452" s="46"/>
      <c r="X47452" s="44"/>
    </row>
    <row r="47453" spans="23:24" x14ac:dyDescent="0.25">
      <c r="W47453" s="46"/>
      <c r="X47453" s="44"/>
    </row>
    <row r="47454" spans="23:24" x14ac:dyDescent="0.25">
      <c r="W47454" s="46"/>
      <c r="X47454" s="44"/>
    </row>
    <row r="47455" spans="23:24" x14ac:dyDescent="0.25">
      <c r="W47455" s="46"/>
      <c r="X47455" s="44"/>
    </row>
    <row r="47456" spans="23:24" x14ac:dyDescent="0.25">
      <c r="W47456" s="46"/>
      <c r="X47456" s="44"/>
    </row>
    <row r="47457" spans="23:24" x14ac:dyDescent="0.25">
      <c r="W47457" s="46"/>
      <c r="X47457" s="44"/>
    </row>
    <row r="47458" spans="23:24" x14ac:dyDescent="0.25">
      <c r="W47458" s="46"/>
      <c r="X47458" s="44"/>
    </row>
    <row r="47459" spans="23:24" x14ac:dyDescent="0.25">
      <c r="W47459" s="46"/>
      <c r="X47459" s="44"/>
    </row>
    <row r="47460" spans="23:24" x14ac:dyDescent="0.25">
      <c r="W47460" s="46"/>
      <c r="X47460" s="44"/>
    </row>
    <row r="47461" spans="23:24" x14ac:dyDescent="0.25">
      <c r="W47461" s="46"/>
      <c r="X47461" s="44"/>
    </row>
    <row r="47462" spans="23:24" x14ac:dyDescent="0.25">
      <c r="W47462" s="46"/>
      <c r="X47462" s="44"/>
    </row>
    <row r="47463" spans="23:24" x14ac:dyDescent="0.25">
      <c r="W47463" s="46"/>
      <c r="X47463" s="44"/>
    </row>
    <row r="47464" spans="23:24" x14ac:dyDescent="0.25">
      <c r="W47464" s="46"/>
      <c r="X47464" s="44"/>
    </row>
    <row r="47465" spans="23:24" x14ac:dyDescent="0.25">
      <c r="W47465" s="46"/>
      <c r="X47465" s="44"/>
    </row>
    <row r="47466" spans="23:24" x14ac:dyDescent="0.25">
      <c r="W47466" s="46"/>
      <c r="X47466" s="44"/>
    </row>
    <row r="47467" spans="23:24" x14ac:dyDescent="0.25">
      <c r="W47467" s="46"/>
      <c r="X47467" s="44"/>
    </row>
    <row r="47468" spans="23:24" x14ac:dyDescent="0.25">
      <c r="W47468" s="46"/>
      <c r="X47468" s="44"/>
    </row>
    <row r="47469" spans="23:24" x14ac:dyDescent="0.25">
      <c r="W47469" s="46"/>
      <c r="X47469" s="44"/>
    </row>
    <row r="47470" spans="23:24" x14ac:dyDescent="0.25">
      <c r="W47470" s="46"/>
      <c r="X47470" s="44"/>
    </row>
    <row r="47471" spans="23:24" x14ac:dyDescent="0.25">
      <c r="W47471" s="46"/>
      <c r="X47471" s="44"/>
    </row>
    <row r="47472" spans="23:24" x14ac:dyDescent="0.25">
      <c r="W47472" s="46"/>
      <c r="X47472" s="44"/>
    </row>
    <row r="47473" spans="23:24" x14ac:dyDescent="0.25">
      <c r="W47473" s="46"/>
      <c r="X47473" s="44"/>
    </row>
    <row r="47474" spans="23:24" x14ac:dyDescent="0.25">
      <c r="W47474" s="46"/>
      <c r="X47474" s="44"/>
    </row>
    <row r="47475" spans="23:24" x14ac:dyDescent="0.25">
      <c r="W47475" s="46"/>
      <c r="X47475" s="44"/>
    </row>
    <row r="47476" spans="23:24" x14ac:dyDescent="0.25">
      <c r="W47476" s="46"/>
      <c r="X47476" s="44"/>
    </row>
    <row r="47477" spans="23:24" x14ac:dyDescent="0.25">
      <c r="W47477" s="46"/>
      <c r="X47477" s="44"/>
    </row>
    <row r="47478" spans="23:24" x14ac:dyDescent="0.25">
      <c r="W47478" s="46"/>
      <c r="X47478" s="44"/>
    </row>
    <row r="47479" spans="23:24" x14ac:dyDescent="0.25">
      <c r="W47479" s="46"/>
      <c r="X47479" s="44"/>
    </row>
    <row r="47480" spans="23:24" x14ac:dyDescent="0.25">
      <c r="W47480" s="46"/>
      <c r="X47480" s="44"/>
    </row>
    <row r="47481" spans="23:24" x14ac:dyDescent="0.25">
      <c r="W47481" s="46"/>
      <c r="X47481" s="44"/>
    </row>
    <row r="47482" spans="23:24" x14ac:dyDescent="0.25">
      <c r="W47482" s="46"/>
      <c r="X47482" s="44"/>
    </row>
    <row r="47483" spans="23:24" x14ac:dyDescent="0.25">
      <c r="W47483" s="46"/>
      <c r="X47483" s="44"/>
    </row>
    <row r="47484" spans="23:24" x14ac:dyDescent="0.25">
      <c r="W47484" s="46"/>
      <c r="X47484" s="44"/>
    </row>
    <row r="47485" spans="23:24" x14ac:dyDescent="0.25">
      <c r="W47485" s="46"/>
      <c r="X47485" s="44"/>
    </row>
    <row r="47486" spans="23:24" x14ac:dyDescent="0.25">
      <c r="W47486" s="46"/>
      <c r="X47486" s="44"/>
    </row>
    <row r="47487" spans="23:24" x14ac:dyDescent="0.25">
      <c r="W47487" s="46"/>
      <c r="X47487" s="44"/>
    </row>
    <row r="47488" spans="23:24" x14ac:dyDescent="0.25">
      <c r="W47488" s="46"/>
      <c r="X47488" s="44"/>
    </row>
    <row r="47489" spans="23:24" x14ac:dyDescent="0.25">
      <c r="W47489" s="46"/>
      <c r="X47489" s="44"/>
    </row>
    <row r="47490" spans="23:24" x14ac:dyDescent="0.25">
      <c r="W47490" s="46"/>
      <c r="X47490" s="44"/>
    </row>
    <row r="47491" spans="23:24" x14ac:dyDescent="0.25">
      <c r="W47491" s="46"/>
      <c r="X47491" s="44"/>
    </row>
    <row r="47492" spans="23:24" x14ac:dyDescent="0.25">
      <c r="W47492" s="46"/>
      <c r="X47492" s="44"/>
    </row>
    <row r="47493" spans="23:24" x14ac:dyDescent="0.25">
      <c r="W47493" s="46"/>
      <c r="X47493" s="44"/>
    </row>
    <row r="47494" spans="23:24" x14ac:dyDescent="0.25">
      <c r="W47494" s="46"/>
      <c r="X47494" s="44"/>
    </row>
    <row r="47495" spans="23:24" x14ac:dyDescent="0.25">
      <c r="W47495" s="46"/>
      <c r="X47495" s="44"/>
    </row>
    <row r="47496" spans="23:24" x14ac:dyDescent="0.25">
      <c r="W47496" s="46"/>
      <c r="X47496" s="44"/>
    </row>
    <row r="47497" spans="23:24" x14ac:dyDescent="0.25">
      <c r="W47497" s="46"/>
      <c r="X47497" s="44"/>
    </row>
    <row r="47498" spans="23:24" x14ac:dyDescent="0.25">
      <c r="W47498" s="46"/>
      <c r="X47498" s="44"/>
    </row>
    <row r="47499" spans="23:24" x14ac:dyDescent="0.25">
      <c r="W47499" s="46"/>
      <c r="X47499" s="44"/>
    </row>
    <row r="47500" spans="23:24" x14ac:dyDescent="0.25">
      <c r="W47500" s="46"/>
      <c r="X47500" s="44"/>
    </row>
    <row r="47501" spans="23:24" x14ac:dyDescent="0.25">
      <c r="W47501" s="46"/>
      <c r="X47501" s="44"/>
    </row>
    <row r="47502" spans="23:24" x14ac:dyDescent="0.25">
      <c r="W47502" s="46"/>
      <c r="X47502" s="44"/>
    </row>
    <row r="47503" spans="23:24" x14ac:dyDescent="0.25">
      <c r="W47503" s="46"/>
      <c r="X47503" s="44"/>
    </row>
    <row r="47504" spans="23:24" x14ac:dyDescent="0.25">
      <c r="W47504" s="46"/>
      <c r="X47504" s="44"/>
    </row>
    <row r="47505" spans="23:24" x14ac:dyDescent="0.25">
      <c r="W47505" s="46"/>
      <c r="X47505" s="44"/>
    </row>
    <row r="47506" spans="23:24" x14ac:dyDescent="0.25">
      <c r="W47506" s="46"/>
      <c r="X47506" s="44"/>
    </row>
    <row r="47507" spans="23:24" x14ac:dyDescent="0.25">
      <c r="W47507" s="46"/>
      <c r="X47507" s="44"/>
    </row>
    <row r="47508" spans="23:24" x14ac:dyDescent="0.25">
      <c r="W47508" s="46"/>
      <c r="X47508" s="44"/>
    </row>
    <row r="47509" spans="23:24" x14ac:dyDescent="0.25">
      <c r="W47509" s="46"/>
      <c r="X47509" s="44"/>
    </row>
    <row r="47510" spans="23:24" x14ac:dyDescent="0.25">
      <c r="W47510" s="46"/>
      <c r="X47510" s="44"/>
    </row>
    <row r="47511" spans="23:24" x14ac:dyDescent="0.25">
      <c r="W47511" s="46"/>
      <c r="X47511" s="44"/>
    </row>
    <row r="47512" spans="23:24" x14ac:dyDescent="0.25">
      <c r="W47512" s="46"/>
      <c r="X47512" s="44"/>
    </row>
    <row r="47513" spans="23:24" x14ac:dyDescent="0.25">
      <c r="W47513" s="46"/>
      <c r="X47513" s="44"/>
    </row>
    <row r="47514" spans="23:24" x14ac:dyDescent="0.25">
      <c r="W47514" s="46"/>
      <c r="X47514" s="44"/>
    </row>
    <row r="47515" spans="23:24" x14ac:dyDescent="0.25">
      <c r="W47515" s="46"/>
      <c r="X47515" s="44"/>
    </row>
    <row r="47516" spans="23:24" x14ac:dyDescent="0.25">
      <c r="W47516" s="46"/>
      <c r="X47516" s="44"/>
    </row>
    <row r="47517" spans="23:24" x14ac:dyDescent="0.25">
      <c r="W47517" s="46"/>
      <c r="X47517" s="44"/>
    </row>
    <row r="47518" spans="23:24" x14ac:dyDescent="0.25">
      <c r="W47518" s="46"/>
      <c r="X47518" s="44"/>
    </row>
    <row r="47519" spans="23:24" x14ac:dyDescent="0.25">
      <c r="W47519" s="46"/>
      <c r="X47519" s="44"/>
    </row>
    <row r="47520" spans="23:24" x14ac:dyDescent="0.25">
      <c r="W47520" s="46"/>
      <c r="X47520" s="44"/>
    </row>
    <row r="47521" spans="23:24" x14ac:dyDescent="0.25">
      <c r="W47521" s="46"/>
      <c r="X47521" s="44"/>
    </row>
    <row r="47522" spans="23:24" x14ac:dyDescent="0.25">
      <c r="W47522" s="46"/>
      <c r="X47522" s="44"/>
    </row>
    <row r="47523" spans="23:24" x14ac:dyDescent="0.25">
      <c r="W47523" s="46"/>
      <c r="X47523" s="44"/>
    </row>
    <row r="47524" spans="23:24" x14ac:dyDescent="0.25">
      <c r="W47524" s="46"/>
      <c r="X47524" s="44"/>
    </row>
    <row r="47525" spans="23:24" x14ac:dyDescent="0.25">
      <c r="W47525" s="46"/>
      <c r="X47525" s="44"/>
    </row>
    <row r="47526" spans="23:24" x14ac:dyDescent="0.25">
      <c r="W47526" s="46"/>
      <c r="X47526" s="44"/>
    </row>
    <row r="47527" spans="23:24" x14ac:dyDescent="0.25">
      <c r="W47527" s="46"/>
      <c r="X47527" s="44"/>
    </row>
    <row r="47528" spans="23:24" x14ac:dyDescent="0.25">
      <c r="W47528" s="46"/>
      <c r="X47528" s="44"/>
    </row>
    <row r="47529" spans="23:24" x14ac:dyDescent="0.25">
      <c r="W47529" s="46"/>
      <c r="X47529" s="44"/>
    </row>
    <row r="47530" spans="23:24" x14ac:dyDescent="0.25">
      <c r="W47530" s="46"/>
      <c r="X47530" s="44"/>
    </row>
    <row r="47531" spans="23:24" x14ac:dyDescent="0.25">
      <c r="W47531" s="46"/>
      <c r="X47531" s="44"/>
    </row>
    <row r="47532" spans="23:24" x14ac:dyDescent="0.25">
      <c r="W47532" s="46"/>
      <c r="X47532" s="44"/>
    </row>
    <row r="47533" spans="23:24" x14ac:dyDescent="0.25">
      <c r="W47533" s="46"/>
      <c r="X47533" s="44"/>
    </row>
    <row r="47534" spans="23:24" x14ac:dyDescent="0.25">
      <c r="W47534" s="46"/>
      <c r="X47534" s="44"/>
    </row>
    <row r="47535" spans="23:24" x14ac:dyDescent="0.25">
      <c r="W47535" s="46"/>
      <c r="X47535" s="44"/>
    </row>
    <row r="47536" spans="23:24" x14ac:dyDescent="0.25">
      <c r="W47536" s="46"/>
      <c r="X47536" s="44"/>
    </row>
    <row r="47537" spans="23:24" x14ac:dyDescent="0.25">
      <c r="W47537" s="46"/>
      <c r="X47537" s="44"/>
    </row>
    <row r="47538" spans="23:24" x14ac:dyDescent="0.25">
      <c r="W47538" s="46"/>
      <c r="X47538" s="44"/>
    </row>
    <row r="47539" spans="23:24" x14ac:dyDescent="0.25">
      <c r="W47539" s="46"/>
      <c r="X47539" s="44"/>
    </row>
    <row r="47540" spans="23:24" x14ac:dyDescent="0.25">
      <c r="W47540" s="46"/>
      <c r="X47540" s="44"/>
    </row>
    <row r="47541" spans="23:24" x14ac:dyDescent="0.25">
      <c r="W47541" s="46"/>
      <c r="X47541" s="44"/>
    </row>
    <row r="47542" spans="23:24" x14ac:dyDescent="0.25">
      <c r="W47542" s="46"/>
      <c r="X47542" s="44"/>
    </row>
    <row r="47543" spans="23:24" x14ac:dyDescent="0.25">
      <c r="W47543" s="46"/>
      <c r="X47543" s="44"/>
    </row>
    <row r="47544" spans="23:24" x14ac:dyDescent="0.25">
      <c r="W47544" s="46"/>
      <c r="X47544" s="44"/>
    </row>
    <row r="47545" spans="23:24" x14ac:dyDescent="0.25">
      <c r="W47545" s="46"/>
      <c r="X47545" s="44"/>
    </row>
    <row r="47546" spans="23:24" x14ac:dyDescent="0.25">
      <c r="W47546" s="46"/>
      <c r="X47546" s="44"/>
    </row>
    <row r="47547" spans="23:24" x14ac:dyDescent="0.25">
      <c r="W47547" s="46"/>
      <c r="X47547" s="44"/>
    </row>
    <row r="47548" spans="23:24" x14ac:dyDescent="0.25">
      <c r="W47548" s="46"/>
      <c r="X47548" s="44"/>
    </row>
    <row r="47549" spans="23:24" x14ac:dyDescent="0.25">
      <c r="W47549" s="46"/>
      <c r="X47549" s="44"/>
    </row>
    <row r="47550" spans="23:24" x14ac:dyDescent="0.25">
      <c r="W47550" s="46"/>
      <c r="X47550" s="44"/>
    </row>
    <row r="47551" spans="23:24" x14ac:dyDescent="0.25">
      <c r="W47551" s="46"/>
      <c r="X47551" s="44"/>
    </row>
    <row r="47552" spans="23:24" x14ac:dyDescent="0.25">
      <c r="W47552" s="46"/>
      <c r="X47552" s="44"/>
    </row>
    <row r="47553" spans="23:24" x14ac:dyDescent="0.25">
      <c r="W47553" s="46"/>
      <c r="X47553" s="44"/>
    </row>
    <row r="47554" spans="23:24" x14ac:dyDescent="0.25">
      <c r="W47554" s="46"/>
      <c r="X47554" s="44"/>
    </row>
    <row r="47555" spans="23:24" x14ac:dyDescent="0.25">
      <c r="W47555" s="46"/>
      <c r="X47555" s="44"/>
    </row>
    <row r="47556" spans="23:24" x14ac:dyDescent="0.25">
      <c r="W47556" s="46"/>
      <c r="X47556" s="44"/>
    </row>
    <row r="47557" spans="23:24" x14ac:dyDescent="0.25">
      <c r="W47557" s="46"/>
      <c r="X47557" s="44"/>
    </row>
    <row r="47558" spans="23:24" x14ac:dyDescent="0.25">
      <c r="W47558" s="46"/>
      <c r="X47558" s="44"/>
    </row>
    <row r="47559" spans="23:24" x14ac:dyDescent="0.25">
      <c r="W47559" s="46"/>
      <c r="X47559" s="44"/>
    </row>
    <row r="47560" spans="23:24" x14ac:dyDescent="0.25">
      <c r="W47560" s="46"/>
      <c r="X47560" s="44"/>
    </row>
    <row r="47561" spans="23:24" x14ac:dyDescent="0.25">
      <c r="W47561" s="46"/>
      <c r="X47561" s="44"/>
    </row>
    <row r="47562" spans="23:24" x14ac:dyDescent="0.25">
      <c r="W47562" s="46"/>
      <c r="X47562" s="44"/>
    </row>
    <row r="47563" spans="23:24" x14ac:dyDescent="0.25">
      <c r="W47563" s="46"/>
      <c r="X47563" s="44"/>
    </row>
    <row r="47564" spans="23:24" x14ac:dyDescent="0.25">
      <c r="W47564" s="46"/>
      <c r="X47564" s="44"/>
    </row>
    <row r="47565" spans="23:24" x14ac:dyDescent="0.25">
      <c r="W47565" s="46"/>
      <c r="X47565" s="44"/>
    </row>
    <row r="47566" spans="23:24" x14ac:dyDescent="0.25">
      <c r="W47566" s="46"/>
      <c r="X47566" s="44"/>
    </row>
    <row r="47567" spans="23:24" x14ac:dyDescent="0.25">
      <c r="W47567" s="46"/>
      <c r="X47567" s="44"/>
    </row>
    <row r="47568" spans="23:24" x14ac:dyDescent="0.25">
      <c r="W47568" s="46"/>
      <c r="X47568" s="44"/>
    </row>
    <row r="47569" spans="23:24" x14ac:dyDescent="0.25">
      <c r="W47569" s="46"/>
      <c r="X47569" s="44"/>
    </row>
    <row r="47570" spans="23:24" x14ac:dyDescent="0.25">
      <c r="W47570" s="46"/>
      <c r="X47570" s="44"/>
    </row>
    <row r="47571" spans="23:24" x14ac:dyDescent="0.25">
      <c r="W47571" s="46"/>
      <c r="X47571" s="44"/>
    </row>
    <row r="47572" spans="23:24" x14ac:dyDescent="0.25">
      <c r="W47572" s="46"/>
      <c r="X47572" s="44"/>
    </row>
    <row r="47573" spans="23:24" x14ac:dyDescent="0.25">
      <c r="W47573" s="46"/>
      <c r="X47573" s="44"/>
    </row>
    <row r="47574" spans="23:24" x14ac:dyDescent="0.25">
      <c r="W47574" s="46"/>
      <c r="X47574" s="44"/>
    </row>
    <row r="47575" spans="23:24" x14ac:dyDescent="0.25">
      <c r="W47575" s="46"/>
      <c r="X47575" s="44"/>
    </row>
    <row r="47576" spans="23:24" x14ac:dyDescent="0.25">
      <c r="W47576" s="46"/>
      <c r="X47576" s="44"/>
    </row>
    <row r="47577" spans="23:24" x14ac:dyDescent="0.25">
      <c r="W47577" s="46"/>
      <c r="X47577" s="44"/>
    </row>
    <row r="47578" spans="23:24" x14ac:dyDescent="0.25">
      <c r="W47578" s="46"/>
      <c r="X47578" s="44"/>
    </row>
    <row r="47579" spans="23:24" x14ac:dyDescent="0.25">
      <c r="W47579" s="46"/>
      <c r="X47579" s="44"/>
    </row>
    <row r="47580" spans="23:24" x14ac:dyDescent="0.25">
      <c r="W47580" s="46"/>
      <c r="X47580" s="44"/>
    </row>
    <row r="47581" spans="23:24" x14ac:dyDescent="0.25">
      <c r="W47581" s="46"/>
      <c r="X47581" s="44"/>
    </row>
    <row r="47582" spans="23:24" x14ac:dyDescent="0.25">
      <c r="W47582" s="46"/>
      <c r="X47582" s="44"/>
    </row>
    <row r="47583" spans="23:24" x14ac:dyDescent="0.25">
      <c r="W47583" s="46"/>
      <c r="X47583" s="44"/>
    </row>
    <row r="47584" spans="23:24" x14ac:dyDescent="0.25">
      <c r="W47584" s="46"/>
      <c r="X47584" s="44"/>
    </row>
    <row r="47585" spans="23:24" x14ac:dyDescent="0.25">
      <c r="W47585" s="46"/>
      <c r="X47585" s="44"/>
    </row>
    <row r="47586" spans="23:24" x14ac:dyDescent="0.25">
      <c r="W47586" s="46"/>
      <c r="X47586" s="44"/>
    </row>
    <row r="47587" spans="23:24" x14ac:dyDescent="0.25">
      <c r="W47587" s="46"/>
      <c r="X47587" s="44"/>
    </row>
    <row r="47588" spans="23:24" x14ac:dyDescent="0.25">
      <c r="W47588" s="46"/>
      <c r="X47588" s="44"/>
    </row>
    <row r="47589" spans="23:24" x14ac:dyDescent="0.25">
      <c r="W47589" s="46"/>
      <c r="X47589" s="44"/>
    </row>
    <row r="47590" spans="23:24" x14ac:dyDescent="0.25">
      <c r="W47590" s="46"/>
      <c r="X47590" s="44"/>
    </row>
    <row r="47591" spans="23:24" x14ac:dyDescent="0.25">
      <c r="W47591" s="46"/>
      <c r="X47591" s="44"/>
    </row>
    <row r="47592" spans="23:24" x14ac:dyDescent="0.25">
      <c r="W47592" s="46"/>
      <c r="X47592" s="44"/>
    </row>
    <row r="47593" spans="23:24" x14ac:dyDescent="0.25">
      <c r="W47593" s="46"/>
      <c r="X47593" s="44"/>
    </row>
    <row r="47594" spans="23:24" x14ac:dyDescent="0.25">
      <c r="W47594" s="46"/>
      <c r="X47594" s="44"/>
    </row>
    <row r="47595" spans="23:24" x14ac:dyDescent="0.25">
      <c r="W47595" s="46"/>
      <c r="X47595" s="44"/>
    </row>
    <row r="47596" spans="23:24" x14ac:dyDescent="0.25">
      <c r="W47596" s="46"/>
      <c r="X47596" s="44"/>
    </row>
    <row r="47597" spans="23:24" x14ac:dyDescent="0.25">
      <c r="W47597" s="46"/>
      <c r="X47597" s="44"/>
    </row>
    <row r="47598" spans="23:24" x14ac:dyDescent="0.25">
      <c r="W47598" s="46"/>
      <c r="X47598" s="44"/>
    </row>
    <row r="47599" spans="23:24" x14ac:dyDescent="0.25">
      <c r="W47599" s="46"/>
      <c r="X47599" s="44"/>
    </row>
    <row r="47600" spans="23:24" x14ac:dyDescent="0.25">
      <c r="W47600" s="46"/>
      <c r="X47600" s="44"/>
    </row>
    <row r="47601" spans="23:24" x14ac:dyDescent="0.25">
      <c r="W47601" s="46"/>
      <c r="X47601" s="44"/>
    </row>
    <row r="47602" spans="23:24" x14ac:dyDescent="0.25">
      <c r="W47602" s="46"/>
      <c r="X47602" s="44"/>
    </row>
    <row r="47603" spans="23:24" x14ac:dyDescent="0.25">
      <c r="W47603" s="46"/>
      <c r="X47603" s="44"/>
    </row>
    <row r="47604" spans="23:24" x14ac:dyDescent="0.25">
      <c r="W47604" s="46"/>
      <c r="X47604" s="44"/>
    </row>
    <row r="47605" spans="23:24" x14ac:dyDescent="0.25">
      <c r="W47605" s="46"/>
      <c r="X47605" s="44"/>
    </row>
    <row r="47606" spans="23:24" x14ac:dyDescent="0.25">
      <c r="W47606" s="46"/>
      <c r="X47606" s="44"/>
    </row>
    <row r="47607" spans="23:24" x14ac:dyDescent="0.25">
      <c r="W47607" s="46"/>
      <c r="X47607" s="44"/>
    </row>
    <row r="47608" spans="23:24" x14ac:dyDescent="0.25">
      <c r="W47608" s="46"/>
      <c r="X47608" s="44"/>
    </row>
    <row r="47609" spans="23:24" x14ac:dyDescent="0.25">
      <c r="W47609" s="46"/>
      <c r="X47609" s="44"/>
    </row>
    <row r="47610" spans="23:24" x14ac:dyDescent="0.25">
      <c r="W47610" s="46"/>
      <c r="X47610" s="44"/>
    </row>
    <row r="47611" spans="23:24" x14ac:dyDescent="0.25">
      <c r="W47611" s="46"/>
      <c r="X47611" s="44"/>
    </row>
    <row r="47612" spans="23:24" x14ac:dyDescent="0.25">
      <c r="W47612" s="46"/>
      <c r="X47612" s="44"/>
    </row>
    <row r="47613" spans="23:24" x14ac:dyDescent="0.25">
      <c r="W47613" s="46"/>
      <c r="X47613" s="44"/>
    </row>
    <row r="47614" spans="23:24" x14ac:dyDescent="0.25">
      <c r="W47614" s="46"/>
      <c r="X47614" s="44"/>
    </row>
    <row r="47615" spans="23:24" x14ac:dyDescent="0.25">
      <c r="W47615" s="46"/>
      <c r="X47615" s="44"/>
    </row>
    <row r="47616" spans="23:24" x14ac:dyDescent="0.25">
      <c r="W47616" s="46"/>
      <c r="X47616" s="44"/>
    </row>
    <row r="47617" spans="23:24" x14ac:dyDescent="0.25">
      <c r="W47617" s="46"/>
      <c r="X47617" s="44"/>
    </row>
    <row r="47618" spans="23:24" x14ac:dyDescent="0.25">
      <c r="W47618" s="46"/>
      <c r="X47618" s="44"/>
    </row>
    <row r="47619" spans="23:24" x14ac:dyDescent="0.25">
      <c r="W47619" s="46"/>
      <c r="X47619" s="44"/>
    </row>
    <row r="47620" spans="23:24" x14ac:dyDescent="0.25">
      <c r="W47620" s="46"/>
      <c r="X47620" s="44"/>
    </row>
    <row r="47621" spans="23:24" x14ac:dyDescent="0.25">
      <c r="W47621" s="46"/>
      <c r="X47621" s="44"/>
    </row>
    <row r="47622" spans="23:24" x14ac:dyDescent="0.25">
      <c r="W47622" s="46"/>
      <c r="X47622" s="44"/>
    </row>
    <row r="47623" spans="23:24" x14ac:dyDescent="0.25">
      <c r="W47623" s="46"/>
      <c r="X47623" s="44"/>
    </row>
    <row r="47624" spans="23:24" x14ac:dyDescent="0.25">
      <c r="W47624" s="46"/>
      <c r="X47624" s="44"/>
    </row>
    <row r="47625" spans="23:24" x14ac:dyDescent="0.25">
      <c r="W47625" s="46"/>
      <c r="X47625" s="44"/>
    </row>
    <row r="47626" spans="23:24" x14ac:dyDescent="0.25">
      <c r="W47626" s="46"/>
      <c r="X47626" s="44"/>
    </row>
    <row r="47627" spans="23:24" x14ac:dyDescent="0.25">
      <c r="W47627" s="46"/>
      <c r="X47627" s="44"/>
    </row>
    <row r="47628" spans="23:24" x14ac:dyDescent="0.25">
      <c r="W47628" s="46"/>
      <c r="X47628" s="44"/>
    </row>
    <row r="47629" spans="23:24" x14ac:dyDescent="0.25">
      <c r="W47629" s="46"/>
      <c r="X47629" s="44"/>
    </row>
    <row r="47630" spans="23:24" x14ac:dyDescent="0.25">
      <c r="W47630" s="46"/>
      <c r="X47630" s="44"/>
    </row>
    <row r="47631" spans="23:24" x14ac:dyDescent="0.25">
      <c r="W47631" s="46"/>
      <c r="X47631" s="44"/>
    </row>
    <row r="47632" spans="23:24" x14ac:dyDescent="0.25">
      <c r="W47632" s="46"/>
      <c r="X47632" s="44"/>
    </row>
    <row r="47633" spans="23:24" x14ac:dyDescent="0.25">
      <c r="W47633" s="46"/>
      <c r="X47633" s="44"/>
    </row>
    <row r="47634" spans="23:24" x14ac:dyDescent="0.25">
      <c r="W47634" s="46"/>
      <c r="X47634" s="44"/>
    </row>
    <row r="47635" spans="23:24" x14ac:dyDescent="0.25">
      <c r="W47635" s="46"/>
      <c r="X47635" s="44"/>
    </row>
    <row r="47636" spans="23:24" x14ac:dyDescent="0.25">
      <c r="W47636" s="46"/>
      <c r="X47636" s="44"/>
    </row>
    <row r="47637" spans="23:24" x14ac:dyDescent="0.25">
      <c r="W47637" s="46"/>
      <c r="X47637" s="44"/>
    </row>
    <row r="47638" spans="23:24" x14ac:dyDescent="0.25">
      <c r="W47638" s="46"/>
      <c r="X47638" s="44"/>
    </row>
    <row r="47639" spans="23:24" x14ac:dyDescent="0.25">
      <c r="W47639" s="46"/>
      <c r="X47639" s="44"/>
    </row>
    <row r="47640" spans="23:24" x14ac:dyDescent="0.25">
      <c r="W47640" s="46"/>
      <c r="X47640" s="44"/>
    </row>
    <row r="47641" spans="23:24" x14ac:dyDescent="0.25">
      <c r="W47641" s="46"/>
      <c r="X47641" s="44"/>
    </row>
    <row r="47642" spans="23:24" x14ac:dyDescent="0.25">
      <c r="W47642" s="46"/>
      <c r="X47642" s="44"/>
    </row>
    <row r="47643" spans="23:24" x14ac:dyDescent="0.25">
      <c r="W47643" s="46"/>
      <c r="X47643" s="44"/>
    </row>
    <row r="47644" spans="23:24" x14ac:dyDescent="0.25">
      <c r="W47644" s="46"/>
      <c r="X47644" s="44"/>
    </row>
    <row r="47645" spans="23:24" x14ac:dyDescent="0.25">
      <c r="W47645" s="46"/>
      <c r="X47645" s="44"/>
    </row>
    <row r="47646" spans="23:24" x14ac:dyDescent="0.25">
      <c r="W47646" s="46"/>
      <c r="X47646" s="44"/>
    </row>
    <row r="47647" spans="23:24" x14ac:dyDescent="0.25">
      <c r="W47647" s="46"/>
      <c r="X47647" s="44"/>
    </row>
    <row r="47648" spans="23:24" x14ac:dyDescent="0.25">
      <c r="W47648" s="46"/>
      <c r="X47648" s="44"/>
    </row>
    <row r="47649" spans="23:24" x14ac:dyDescent="0.25">
      <c r="W47649" s="46"/>
      <c r="X47649" s="44"/>
    </row>
    <row r="47650" spans="23:24" x14ac:dyDescent="0.25">
      <c r="W47650" s="46"/>
      <c r="X47650" s="44"/>
    </row>
    <row r="47651" spans="23:24" x14ac:dyDescent="0.25">
      <c r="W47651" s="46"/>
      <c r="X47651" s="44"/>
    </row>
    <row r="47652" spans="23:24" x14ac:dyDescent="0.25">
      <c r="W47652" s="46"/>
      <c r="X47652" s="44"/>
    </row>
    <row r="47653" spans="23:24" x14ac:dyDescent="0.25">
      <c r="W47653" s="46"/>
      <c r="X47653" s="44"/>
    </row>
    <row r="47654" spans="23:24" x14ac:dyDescent="0.25">
      <c r="W47654" s="46"/>
      <c r="X47654" s="44"/>
    </row>
    <row r="47655" spans="23:24" x14ac:dyDescent="0.25">
      <c r="W47655" s="46"/>
      <c r="X47655" s="44"/>
    </row>
    <row r="47656" spans="23:24" x14ac:dyDescent="0.25">
      <c r="W47656" s="46"/>
      <c r="X47656" s="44"/>
    </row>
    <row r="47657" spans="23:24" x14ac:dyDescent="0.25">
      <c r="W47657" s="46"/>
      <c r="X47657" s="44"/>
    </row>
    <row r="47658" spans="23:24" x14ac:dyDescent="0.25">
      <c r="W47658" s="46"/>
      <c r="X47658" s="44"/>
    </row>
    <row r="47659" spans="23:24" x14ac:dyDescent="0.25">
      <c r="W47659" s="46"/>
      <c r="X47659" s="44"/>
    </row>
    <row r="47660" spans="23:24" x14ac:dyDescent="0.25">
      <c r="W47660" s="46"/>
      <c r="X47660" s="44"/>
    </row>
    <row r="47661" spans="23:24" x14ac:dyDescent="0.25">
      <c r="W47661" s="46"/>
      <c r="X47661" s="44"/>
    </row>
    <row r="47662" spans="23:24" x14ac:dyDescent="0.25">
      <c r="W47662" s="46"/>
      <c r="X47662" s="44"/>
    </row>
    <row r="47663" spans="23:24" x14ac:dyDescent="0.25">
      <c r="W47663" s="46"/>
      <c r="X47663" s="44"/>
    </row>
    <row r="47664" spans="23:24" x14ac:dyDescent="0.25">
      <c r="W47664" s="46"/>
      <c r="X47664" s="44"/>
    </row>
    <row r="47665" spans="23:24" x14ac:dyDescent="0.25">
      <c r="W47665" s="46"/>
      <c r="X47665" s="44"/>
    </row>
    <row r="47666" spans="23:24" x14ac:dyDescent="0.25">
      <c r="W47666" s="46"/>
      <c r="X47666" s="44"/>
    </row>
    <row r="47667" spans="23:24" x14ac:dyDescent="0.25">
      <c r="W47667" s="46"/>
      <c r="X47667" s="44"/>
    </row>
    <row r="47668" spans="23:24" x14ac:dyDescent="0.25">
      <c r="W47668" s="46"/>
      <c r="X47668" s="44"/>
    </row>
    <row r="47669" spans="23:24" x14ac:dyDescent="0.25">
      <c r="W47669" s="46"/>
      <c r="X47669" s="44"/>
    </row>
    <row r="47670" spans="23:24" x14ac:dyDescent="0.25">
      <c r="W47670" s="46"/>
      <c r="X47670" s="44"/>
    </row>
    <row r="47671" spans="23:24" x14ac:dyDescent="0.25">
      <c r="W47671" s="46"/>
      <c r="X47671" s="44"/>
    </row>
    <row r="47672" spans="23:24" x14ac:dyDescent="0.25">
      <c r="W47672" s="46"/>
      <c r="X47672" s="44"/>
    </row>
    <row r="47673" spans="23:24" x14ac:dyDescent="0.25">
      <c r="W47673" s="46"/>
      <c r="X47673" s="44"/>
    </row>
    <row r="47674" spans="23:24" x14ac:dyDescent="0.25">
      <c r="W47674" s="46"/>
      <c r="X47674" s="44"/>
    </row>
    <row r="47675" spans="23:24" x14ac:dyDescent="0.25">
      <c r="W47675" s="46"/>
      <c r="X47675" s="44"/>
    </row>
    <row r="47676" spans="23:24" x14ac:dyDescent="0.25">
      <c r="W47676" s="46"/>
      <c r="X47676" s="44"/>
    </row>
    <row r="47677" spans="23:24" x14ac:dyDescent="0.25">
      <c r="W47677" s="46"/>
      <c r="X47677" s="44"/>
    </row>
    <row r="47678" spans="23:24" x14ac:dyDescent="0.25">
      <c r="W47678" s="46"/>
      <c r="X47678" s="44"/>
    </row>
    <row r="47679" spans="23:24" x14ac:dyDescent="0.25">
      <c r="W47679" s="46"/>
      <c r="X47679" s="44"/>
    </row>
    <row r="47680" spans="23:24" x14ac:dyDescent="0.25">
      <c r="W47680" s="46"/>
      <c r="X47680" s="44"/>
    </row>
    <row r="47681" spans="23:24" x14ac:dyDescent="0.25">
      <c r="W47681" s="46"/>
      <c r="X47681" s="44"/>
    </row>
    <row r="47682" spans="23:24" x14ac:dyDescent="0.25">
      <c r="W47682" s="46"/>
      <c r="X47682" s="44"/>
    </row>
    <row r="47683" spans="23:24" x14ac:dyDescent="0.25">
      <c r="W47683" s="46"/>
      <c r="X47683" s="44"/>
    </row>
    <row r="47684" spans="23:24" x14ac:dyDescent="0.25">
      <c r="W47684" s="46"/>
      <c r="X47684" s="44"/>
    </row>
    <row r="47685" spans="23:24" x14ac:dyDescent="0.25">
      <c r="W47685" s="46"/>
      <c r="X47685" s="44"/>
    </row>
    <row r="47686" spans="23:24" x14ac:dyDescent="0.25">
      <c r="W47686" s="46"/>
      <c r="X47686" s="44"/>
    </row>
    <row r="47687" spans="23:24" x14ac:dyDescent="0.25">
      <c r="W47687" s="46"/>
      <c r="X47687" s="44"/>
    </row>
    <row r="47688" spans="23:24" x14ac:dyDescent="0.25">
      <c r="W47688" s="46"/>
      <c r="X47688" s="44"/>
    </row>
    <row r="47689" spans="23:24" x14ac:dyDescent="0.25">
      <c r="W47689" s="46"/>
      <c r="X47689" s="44"/>
    </row>
    <row r="47690" spans="23:24" x14ac:dyDescent="0.25">
      <c r="W47690" s="46"/>
      <c r="X47690" s="44"/>
    </row>
    <row r="47691" spans="23:24" x14ac:dyDescent="0.25">
      <c r="W47691" s="46"/>
      <c r="X47691" s="44"/>
    </row>
    <row r="47692" spans="23:24" x14ac:dyDescent="0.25">
      <c r="W47692" s="46"/>
      <c r="X47692" s="44"/>
    </row>
    <row r="47693" spans="23:24" x14ac:dyDescent="0.25">
      <c r="W47693" s="46"/>
      <c r="X47693" s="44"/>
    </row>
    <row r="47694" spans="23:24" x14ac:dyDescent="0.25">
      <c r="W47694" s="46"/>
      <c r="X47694" s="44"/>
    </row>
    <row r="47695" spans="23:24" x14ac:dyDescent="0.25">
      <c r="W47695" s="46"/>
      <c r="X47695" s="44"/>
    </row>
    <row r="47696" spans="23:24" x14ac:dyDescent="0.25">
      <c r="W47696" s="46"/>
      <c r="X47696" s="44"/>
    </row>
    <row r="47697" spans="23:24" x14ac:dyDescent="0.25">
      <c r="W47697" s="46"/>
      <c r="X47697" s="44"/>
    </row>
    <row r="47698" spans="23:24" x14ac:dyDescent="0.25">
      <c r="W47698" s="46"/>
      <c r="X47698" s="44"/>
    </row>
    <row r="47699" spans="23:24" x14ac:dyDescent="0.25">
      <c r="W47699" s="46"/>
      <c r="X47699" s="44"/>
    </row>
    <row r="47700" spans="23:24" x14ac:dyDescent="0.25">
      <c r="W47700" s="46"/>
      <c r="X47700" s="44"/>
    </row>
    <row r="47701" spans="23:24" x14ac:dyDescent="0.25">
      <c r="W47701" s="46"/>
      <c r="X47701" s="44"/>
    </row>
    <row r="47702" spans="23:24" x14ac:dyDescent="0.25">
      <c r="W47702" s="46"/>
      <c r="X47702" s="44"/>
    </row>
    <row r="47703" spans="23:24" x14ac:dyDescent="0.25">
      <c r="W47703" s="46"/>
      <c r="X47703" s="44"/>
    </row>
    <row r="47704" spans="23:24" x14ac:dyDescent="0.25">
      <c r="W47704" s="46"/>
      <c r="X47704" s="44"/>
    </row>
    <row r="47705" spans="23:24" x14ac:dyDescent="0.25">
      <c r="W47705" s="46"/>
      <c r="X47705" s="44"/>
    </row>
    <row r="47706" spans="23:24" x14ac:dyDescent="0.25">
      <c r="W47706" s="46"/>
      <c r="X47706" s="44"/>
    </row>
    <row r="47707" spans="23:24" x14ac:dyDescent="0.25">
      <c r="W47707" s="46"/>
      <c r="X47707" s="44"/>
    </row>
    <row r="47708" spans="23:24" x14ac:dyDescent="0.25">
      <c r="W47708" s="46"/>
      <c r="X47708" s="44"/>
    </row>
    <row r="47709" spans="23:24" x14ac:dyDescent="0.25">
      <c r="W47709" s="46"/>
      <c r="X47709" s="44"/>
    </row>
    <row r="47710" spans="23:24" x14ac:dyDescent="0.25">
      <c r="W47710" s="46"/>
      <c r="X47710" s="44"/>
    </row>
    <row r="47711" spans="23:24" x14ac:dyDescent="0.25">
      <c r="W47711" s="46"/>
      <c r="X47711" s="44"/>
    </row>
    <row r="47712" spans="23:24" x14ac:dyDescent="0.25">
      <c r="W47712" s="46"/>
      <c r="X47712" s="44"/>
    </row>
    <row r="47713" spans="23:24" x14ac:dyDescent="0.25">
      <c r="W47713" s="46"/>
      <c r="X47713" s="44"/>
    </row>
    <row r="47714" spans="23:24" x14ac:dyDescent="0.25">
      <c r="W47714" s="46"/>
      <c r="X47714" s="44"/>
    </row>
    <row r="47715" spans="23:24" x14ac:dyDescent="0.25">
      <c r="W47715" s="46"/>
      <c r="X47715" s="44"/>
    </row>
    <row r="47716" spans="23:24" x14ac:dyDescent="0.25">
      <c r="W47716" s="46"/>
      <c r="X47716" s="44"/>
    </row>
    <row r="47717" spans="23:24" x14ac:dyDescent="0.25">
      <c r="W47717" s="46"/>
      <c r="X47717" s="44"/>
    </row>
    <row r="47718" spans="23:24" x14ac:dyDescent="0.25">
      <c r="W47718" s="46"/>
      <c r="X47718" s="44"/>
    </row>
    <row r="47719" spans="23:24" x14ac:dyDescent="0.25">
      <c r="W47719" s="46"/>
      <c r="X47719" s="44"/>
    </row>
    <row r="47720" spans="23:24" x14ac:dyDescent="0.25">
      <c r="W47720" s="46"/>
      <c r="X47720" s="44"/>
    </row>
    <row r="47721" spans="23:24" x14ac:dyDescent="0.25">
      <c r="W47721" s="46"/>
      <c r="X47721" s="44"/>
    </row>
    <row r="47722" spans="23:24" x14ac:dyDescent="0.25">
      <c r="W47722" s="46"/>
      <c r="X47722" s="44"/>
    </row>
    <row r="47723" spans="23:24" x14ac:dyDescent="0.25">
      <c r="W47723" s="46"/>
      <c r="X47723" s="44"/>
    </row>
    <row r="47724" spans="23:24" x14ac:dyDescent="0.25">
      <c r="W47724" s="46"/>
      <c r="X47724" s="44"/>
    </row>
    <row r="47725" spans="23:24" x14ac:dyDescent="0.25">
      <c r="W47725" s="46"/>
      <c r="X47725" s="44"/>
    </row>
    <row r="47726" spans="23:24" x14ac:dyDescent="0.25">
      <c r="W47726" s="46"/>
      <c r="X47726" s="44"/>
    </row>
    <row r="47727" spans="23:24" x14ac:dyDescent="0.25">
      <c r="W47727" s="46"/>
      <c r="X47727" s="44"/>
    </row>
    <row r="47728" spans="23:24" x14ac:dyDescent="0.25">
      <c r="W47728" s="46"/>
      <c r="X47728" s="44"/>
    </row>
    <row r="47729" spans="23:24" x14ac:dyDescent="0.25">
      <c r="W47729" s="46"/>
      <c r="X47729" s="44"/>
    </row>
    <row r="47730" spans="23:24" x14ac:dyDescent="0.25">
      <c r="W47730" s="46"/>
      <c r="X47730" s="44"/>
    </row>
    <row r="47731" spans="23:24" x14ac:dyDescent="0.25">
      <c r="W47731" s="46"/>
      <c r="X47731" s="44"/>
    </row>
    <row r="47732" spans="23:24" x14ac:dyDescent="0.25">
      <c r="W47732" s="46"/>
      <c r="X47732" s="44"/>
    </row>
    <row r="47733" spans="23:24" x14ac:dyDescent="0.25">
      <c r="W47733" s="46"/>
      <c r="X47733" s="44"/>
    </row>
    <row r="47734" spans="23:24" x14ac:dyDescent="0.25">
      <c r="W47734" s="46"/>
      <c r="X47734" s="44"/>
    </row>
    <row r="47735" spans="23:24" x14ac:dyDescent="0.25">
      <c r="W47735" s="46"/>
      <c r="X47735" s="44"/>
    </row>
    <row r="47736" spans="23:24" x14ac:dyDescent="0.25">
      <c r="W47736" s="46"/>
      <c r="X47736" s="44"/>
    </row>
    <row r="47737" spans="23:24" x14ac:dyDescent="0.25">
      <c r="W47737" s="46"/>
      <c r="X47737" s="44"/>
    </row>
    <row r="47738" spans="23:24" x14ac:dyDescent="0.25">
      <c r="W47738" s="46"/>
      <c r="X47738" s="44"/>
    </row>
    <row r="47739" spans="23:24" x14ac:dyDescent="0.25">
      <c r="W47739" s="46"/>
      <c r="X47739" s="44"/>
    </row>
    <row r="47740" spans="23:24" x14ac:dyDescent="0.25">
      <c r="W47740" s="46"/>
      <c r="X47740" s="44"/>
    </row>
    <row r="47741" spans="23:24" x14ac:dyDescent="0.25">
      <c r="W47741" s="46"/>
      <c r="X47741" s="44"/>
    </row>
    <row r="47742" spans="23:24" x14ac:dyDescent="0.25">
      <c r="W47742" s="46"/>
      <c r="X47742" s="44"/>
    </row>
    <row r="47743" spans="23:24" x14ac:dyDescent="0.25">
      <c r="W47743" s="46"/>
      <c r="X47743" s="44"/>
    </row>
    <row r="47744" spans="23:24" x14ac:dyDescent="0.25">
      <c r="W47744" s="46"/>
      <c r="X47744" s="44"/>
    </row>
    <row r="47745" spans="23:24" x14ac:dyDescent="0.25">
      <c r="W47745" s="46"/>
      <c r="X47745" s="44"/>
    </row>
    <row r="47746" spans="23:24" x14ac:dyDescent="0.25">
      <c r="W47746" s="46"/>
      <c r="X47746" s="44"/>
    </row>
    <row r="47747" spans="23:24" x14ac:dyDescent="0.25">
      <c r="W47747" s="46"/>
      <c r="X47747" s="44"/>
    </row>
    <row r="47748" spans="23:24" x14ac:dyDescent="0.25">
      <c r="W47748" s="46"/>
      <c r="X47748" s="44"/>
    </row>
    <row r="47749" spans="23:24" x14ac:dyDescent="0.25">
      <c r="W47749" s="46"/>
      <c r="X47749" s="44"/>
    </row>
    <row r="47750" spans="23:24" x14ac:dyDescent="0.25">
      <c r="W47750" s="46"/>
      <c r="X47750" s="44"/>
    </row>
    <row r="47751" spans="23:24" x14ac:dyDescent="0.25">
      <c r="W47751" s="46"/>
      <c r="X47751" s="44"/>
    </row>
    <row r="47752" spans="23:24" x14ac:dyDescent="0.25">
      <c r="W47752" s="46"/>
      <c r="X47752" s="44"/>
    </row>
    <row r="47753" spans="23:24" x14ac:dyDescent="0.25">
      <c r="W47753" s="46"/>
      <c r="X47753" s="44"/>
    </row>
    <row r="47754" spans="23:24" x14ac:dyDescent="0.25">
      <c r="W47754" s="46"/>
      <c r="X47754" s="44"/>
    </row>
    <row r="47755" spans="23:24" x14ac:dyDescent="0.25">
      <c r="W47755" s="46"/>
      <c r="X47755" s="44"/>
    </row>
    <row r="47756" spans="23:24" x14ac:dyDescent="0.25">
      <c r="W47756" s="46"/>
      <c r="X47756" s="44"/>
    </row>
    <row r="47757" spans="23:24" x14ac:dyDescent="0.25">
      <c r="W47757" s="46"/>
      <c r="X47757" s="44"/>
    </row>
    <row r="47758" spans="23:24" x14ac:dyDescent="0.25">
      <c r="W47758" s="46"/>
      <c r="X47758" s="44"/>
    </row>
    <row r="47759" spans="23:24" x14ac:dyDescent="0.25">
      <c r="W47759" s="46"/>
      <c r="X47759" s="44"/>
    </row>
    <row r="47760" spans="23:24" x14ac:dyDescent="0.25">
      <c r="W47760" s="46"/>
      <c r="X47760" s="44"/>
    </row>
    <row r="47761" spans="23:24" x14ac:dyDescent="0.25">
      <c r="W47761" s="46"/>
      <c r="X47761" s="44"/>
    </row>
    <row r="47762" spans="23:24" x14ac:dyDescent="0.25">
      <c r="W47762" s="46"/>
      <c r="X47762" s="44"/>
    </row>
    <row r="47763" spans="23:24" x14ac:dyDescent="0.25">
      <c r="W47763" s="46"/>
      <c r="X47763" s="44"/>
    </row>
    <row r="47764" spans="23:24" x14ac:dyDescent="0.25">
      <c r="W47764" s="46"/>
      <c r="X47764" s="44"/>
    </row>
    <row r="47765" spans="23:24" x14ac:dyDescent="0.25">
      <c r="W47765" s="46"/>
      <c r="X47765" s="44"/>
    </row>
    <row r="47766" spans="23:24" x14ac:dyDescent="0.25">
      <c r="W47766" s="46"/>
      <c r="X47766" s="44"/>
    </row>
    <row r="47767" spans="23:24" x14ac:dyDescent="0.25">
      <c r="W47767" s="46"/>
      <c r="X47767" s="44"/>
    </row>
    <row r="47768" spans="23:24" x14ac:dyDescent="0.25">
      <c r="W47768" s="46"/>
      <c r="X47768" s="44"/>
    </row>
    <row r="47769" spans="23:24" x14ac:dyDescent="0.25">
      <c r="W47769" s="46"/>
      <c r="X47769" s="44"/>
    </row>
    <row r="47770" spans="23:24" x14ac:dyDescent="0.25">
      <c r="W47770" s="46"/>
      <c r="X47770" s="44"/>
    </row>
    <row r="47771" spans="23:24" x14ac:dyDescent="0.25">
      <c r="W47771" s="46"/>
      <c r="X47771" s="44"/>
    </row>
    <row r="47772" spans="23:24" x14ac:dyDescent="0.25">
      <c r="W47772" s="46"/>
      <c r="X47772" s="44"/>
    </row>
    <row r="47773" spans="23:24" x14ac:dyDescent="0.25">
      <c r="W47773" s="46"/>
      <c r="X47773" s="44"/>
    </row>
    <row r="47774" spans="23:24" x14ac:dyDescent="0.25">
      <c r="W47774" s="46"/>
      <c r="X47774" s="44"/>
    </row>
    <row r="47775" spans="23:24" x14ac:dyDescent="0.25">
      <c r="W47775" s="46"/>
      <c r="X47775" s="44"/>
    </row>
    <row r="47776" spans="23:24" x14ac:dyDescent="0.25">
      <c r="W47776" s="46"/>
      <c r="X47776" s="44"/>
    </row>
    <row r="47777" spans="23:24" x14ac:dyDescent="0.25">
      <c r="W47777" s="46"/>
      <c r="X47777" s="44"/>
    </row>
    <row r="47778" spans="23:24" x14ac:dyDescent="0.25">
      <c r="W47778" s="46"/>
      <c r="X47778" s="44"/>
    </row>
    <row r="47779" spans="23:24" x14ac:dyDescent="0.25">
      <c r="W47779" s="46"/>
      <c r="X47779" s="44"/>
    </row>
    <row r="47780" spans="23:24" x14ac:dyDescent="0.25">
      <c r="W47780" s="46"/>
      <c r="X47780" s="44"/>
    </row>
    <row r="47781" spans="23:24" x14ac:dyDescent="0.25">
      <c r="W47781" s="46"/>
      <c r="X47781" s="44"/>
    </row>
    <row r="47782" spans="23:24" x14ac:dyDescent="0.25">
      <c r="W47782" s="46"/>
      <c r="X47782" s="44"/>
    </row>
    <row r="47783" spans="23:24" x14ac:dyDescent="0.25">
      <c r="W47783" s="46"/>
      <c r="X47783" s="44"/>
    </row>
    <row r="47784" spans="23:24" x14ac:dyDescent="0.25">
      <c r="W47784" s="46"/>
      <c r="X47784" s="44"/>
    </row>
    <row r="47785" spans="23:24" x14ac:dyDescent="0.25">
      <c r="W47785" s="46"/>
      <c r="X47785" s="44"/>
    </row>
    <row r="47786" spans="23:24" x14ac:dyDescent="0.25">
      <c r="W47786" s="46"/>
      <c r="X47786" s="44"/>
    </row>
    <row r="47787" spans="23:24" x14ac:dyDescent="0.25">
      <c r="W47787" s="46"/>
      <c r="X47787" s="44"/>
    </row>
    <row r="47788" spans="23:24" x14ac:dyDescent="0.25">
      <c r="W47788" s="46"/>
      <c r="X47788" s="44"/>
    </row>
    <row r="47789" spans="23:24" x14ac:dyDescent="0.25">
      <c r="W47789" s="46"/>
      <c r="X47789" s="44"/>
    </row>
    <row r="47790" spans="23:24" x14ac:dyDescent="0.25">
      <c r="W47790" s="46"/>
      <c r="X47790" s="44"/>
    </row>
    <row r="47791" spans="23:24" x14ac:dyDescent="0.25">
      <c r="W47791" s="46"/>
      <c r="X47791" s="44"/>
    </row>
    <row r="47792" spans="23:24" x14ac:dyDescent="0.25">
      <c r="W47792" s="46"/>
      <c r="X47792" s="44"/>
    </row>
    <row r="47793" spans="23:24" x14ac:dyDescent="0.25">
      <c r="W47793" s="46"/>
      <c r="X47793" s="44"/>
    </row>
    <row r="47794" spans="23:24" x14ac:dyDescent="0.25">
      <c r="W47794" s="46"/>
      <c r="X47794" s="44"/>
    </row>
    <row r="47795" spans="23:24" x14ac:dyDescent="0.25">
      <c r="W47795" s="46"/>
      <c r="X47795" s="44"/>
    </row>
    <row r="47796" spans="23:24" x14ac:dyDescent="0.25">
      <c r="W47796" s="46"/>
      <c r="X47796" s="44"/>
    </row>
    <row r="47797" spans="23:24" x14ac:dyDescent="0.25">
      <c r="W47797" s="46"/>
      <c r="X47797" s="44"/>
    </row>
    <row r="47798" spans="23:24" x14ac:dyDescent="0.25">
      <c r="W47798" s="46"/>
      <c r="X47798" s="44"/>
    </row>
    <row r="47799" spans="23:24" x14ac:dyDescent="0.25">
      <c r="W47799" s="46"/>
      <c r="X47799" s="44"/>
    </row>
    <row r="47800" spans="23:24" x14ac:dyDescent="0.25">
      <c r="W47800" s="46"/>
      <c r="X47800" s="44"/>
    </row>
    <row r="47801" spans="23:24" x14ac:dyDescent="0.25">
      <c r="W47801" s="46"/>
      <c r="X47801" s="44"/>
    </row>
    <row r="47802" spans="23:24" x14ac:dyDescent="0.25">
      <c r="W47802" s="46"/>
      <c r="X47802" s="44"/>
    </row>
    <row r="47803" spans="23:24" x14ac:dyDescent="0.25">
      <c r="W47803" s="46"/>
      <c r="X47803" s="44"/>
    </row>
    <row r="47804" spans="23:24" x14ac:dyDescent="0.25">
      <c r="W47804" s="46"/>
      <c r="X47804" s="44"/>
    </row>
    <row r="47805" spans="23:24" x14ac:dyDescent="0.25">
      <c r="W47805" s="46"/>
      <c r="X47805" s="44"/>
    </row>
    <row r="47806" spans="23:24" x14ac:dyDescent="0.25">
      <c r="W47806" s="46"/>
      <c r="X47806" s="44"/>
    </row>
    <row r="47807" spans="23:24" x14ac:dyDescent="0.25">
      <c r="W47807" s="46"/>
      <c r="X47807" s="44"/>
    </row>
    <row r="47808" spans="23:24" x14ac:dyDescent="0.25">
      <c r="W47808" s="46"/>
      <c r="X47808" s="44"/>
    </row>
    <row r="47809" spans="23:24" x14ac:dyDescent="0.25">
      <c r="W47809" s="46"/>
      <c r="X47809" s="44"/>
    </row>
    <row r="47810" spans="23:24" x14ac:dyDescent="0.25">
      <c r="W47810" s="46"/>
      <c r="X47810" s="44"/>
    </row>
    <row r="47811" spans="23:24" x14ac:dyDescent="0.25">
      <c r="W47811" s="46"/>
      <c r="X47811" s="44"/>
    </row>
    <row r="47812" spans="23:24" x14ac:dyDescent="0.25">
      <c r="W47812" s="46"/>
      <c r="X47812" s="44"/>
    </row>
    <row r="47813" spans="23:24" x14ac:dyDescent="0.25">
      <c r="W47813" s="46"/>
      <c r="X47813" s="44"/>
    </row>
    <row r="47814" spans="23:24" x14ac:dyDescent="0.25">
      <c r="W47814" s="46"/>
      <c r="X47814" s="44"/>
    </row>
    <row r="47815" spans="23:24" x14ac:dyDescent="0.25">
      <c r="W47815" s="46"/>
      <c r="X47815" s="44"/>
    </row>
    <row r="47816" spans="23:24" x14ac:dyDescent="0.25">
      <c r="W47816" s="46"/>
      <c r="X47816" s="44"/>
    </row>
    <row r="47817" spans="23:24" x14ac:dyDescent="0.25">
      <c r="W47817" s="46"/>
      <c r="X47817" s="44"/>
    </row>
    <row r="47818" spans="23:24" x14ac:dyDescent="0.25">
      <c r="W47818" s="46"/>
      <c r="X47818" s="44"/>
    </row>
    <row r="47819" spans="23:24" x14ac:dyDescent="0.25">
      <c r="W47819" s="46"/>
      <c r="X47819" s="44"/>
    </row>
    <row r="47820" spans="23:24" x14ac:dyDescent="0.25">
      <c r="W47820" s="46"/>
      <c r="X47820" s="44"/>
    </row>
    <row r="47821" spans="23:24" x14ac:dyDescent="0.25">
      <c r="W47821" s="46"/>
      <c r="X47821" s="44"/>
    </row>
    <row r="47822" spans="23:24" x14ac:dyDescent="0.25">
      <c r="W47822" s="46"/>
      <c r="X47822" s="44"/>
    </row>
    <row r="47823" spans="23:24" x14ac:dyDescent="0.25">
      <c r="W47823" s="46"/>
      <c r="X47823" s="44"/>
    </row>
    <row r="47824" spans="23:24" x14ac:dyDescent="0.25">
      <c r="W47824" s="46"/>
      <c r="X47824" s="44"/>
    </row>
    <row r="47825" spans="23:24" x14ac:dyDescent="0.25">
      <c r="W47825" s="46"/>
      <c r="X47825" s="44"/>
    </row>
    <row r="47826" spans="23:24" x14ac:dyDescent="0.25">
      <c r="W47826" s="46"/>
      <c r="X47826" s="44"/>
    </row>
    <row r="47827" spans="23:24" x14ac:dyDescent="0.25">
      <c r="W47827" s="46"/>
      <c r="X47827" s="44"/>
    </row>
    <row r="47828" spans="23:24" x14ac:dyDescent="0.25">
      <c r="W47828" s="46"/>
      <c r="X47828" s="44"/>
    </row>
    <row r="47829" spans="23:24" x14ac:dyDescent="0.25">
      <c r="W47829" s="46"/>
      <c r="X47829" s="44"/>
    </row>
    <row r="47830" spans="23:24" x14ac:dyDescent="0.25">
      <c r="W47830" s="46"/>
      <c r="X47830" s="44"/>
    </row>
    <row r="47831" spans="23:24" x14ac:dyDescent="0.25">
      <c r="W47831" s="46"/>
      <c r="X47831" s="44"/>
    </row>
    <row r="47832" spans="23:24" x14ac:dyDescent="0.25">
      <c r="W47832" s="46"/>
      <c r="X47832" s="44"/>
    </row>
    <row r="47833" spans="23:24" x14ac:dyDescent="0.25">
      <c r="W47833" s="46"/>
      <c r="X47833" s="44"/>
    </row>
    <row r="47834" spans="23:24" x14ac:dyDescent="0.25">
      <c r="W47834" s="46"/>
      <c r="X47834" s="44"/>
    </row>
    <row r="47835" spans="23:24" x14ac:dyDescent="0.25">
      <c r="W47835" s="46"/>
      <c r="X47835" s="44"/>
    </row>
    <row r="47836" spans="23:24" x14ac:dyDescent="0.25">
      <c r="W47836" s="46"/>
      <c r="X47836" s="44"/>
    </row>
    <row r="47837" spans="23:24" x14ac:dyDescent="0.25">
      <c r="W47837" s="46"/>
      <c r="X47837" s="44"/>
    </row>
    <row r="47838" spans="23:24" x14ac:dyDescent="0.25">
      <c r="W47838" s="46"/>
      <c r="X47838" s="44"/>
    </row>
    <row r="47839" spans="23:24" x14ac:dyDescent="0.25">
      <c r="W47839" s="46"/>
      <c r="X47839" s="44"/>
    </row>
    <row r="47840" spans="23:24" x14ac:dyDescent="0.25">
      <c r="W47840" s="46"/>
      <c r="X47840" s="44"/>
    </row>
    <row r="47841" spans="23:24" x14ac:dyDescent="0.25">
      <c r="W47841" s="46"/>
      <c r="X47841" s="44"/>
    </row>
    <row r="47842" spans="23:24" x14ac:dyDescent="0.25">
      <c r="W47842" s="46"/>
      <c r="X47842" s="44"/>
    </row>
    <row r="47843" spans="23:24" x14ac:dyDescent="0.25">
      <c r="W47843" s="46"/>
      <c r="X47843" s="44"/>
    </row>
    <row r="47844" spans="23:24" x14ac:dyDescent="0.25">
      <c r="W47844" s="46"/>
      <c r="X47844" s="44"/>
    </row>
    <row r="47845" spans="23:24" x14ac:dyDescent="0.25">
      <c r="W47845" s="46"/>
      <c r="X47845" s="44"/>
    </row>
    <row r="47846" spans="23:24" x14ac:dyDescent="0.25">
      <c r="W47846" s="46"/>
      <c r="X47846" s="44"/>
    </row>
    <row r="47847" spans="23:24" x14ac:dyDescent="0.25">
      <c r="W47847" s="46"/>
      <c r="X47847" s="44"/>
    </row>
    <row r="47848" spans="23:24" x14ac:dyDescent="0.25">
      <c r="W47848" s="46"/>
      <c r="X47848" s="44"/>
    </row>
    <row r="47849" spans="23:24" x14ac:dyDescent="0.25">
      <c r="W47849" s="46"/>
      <c r="X47849" s="44"/>
    </row>
    <row r="47850" spans="23:24" x14ac:dyDescent="0.25">
      <c r="W47850" s="46"/>
      <c r="X47850" s="44"/>
    </row>
    <row r="47851" spans="23:24" x14ac:dyDescent="0.25">
      <c r="W47851" s="46"/>
      <c r="X47851" s="44"/>
    </row>
    <row r="47852" spans="23:24" x14ac:dyDescent="0.25">
      <c r="W47852" s="46"/>
      <c r="X47852" s="44"/>
    </row>
    <row r="47853" spans="23:24" x14ac:dyDescent="0.25">
      <c r="W47853" s="46"/>
      <c r="X47853" s="44"/>
    </row>
    <row r="47854" spans="23:24" x14ac:dyDescent="0.25">
      <c r="W47854" s="46"/>
      <c r="X47854" s="44"/>
    </row>
    <row r="47855" spans="23:24" x14ac:dyDescent="0.25">
      <c r="W47855" s="46"/>
      <c r="X47855" s="44"/>
    </row>
    <row r="47856" spans="23:24" x14ac:dyDescent="0.25">
      <c r="W47856" s="46"/>
      <c r="X47856" s="44"/>
    </row>
    <row r="47857" spans="23:24" x14ac:dyDescent="0.25">
      <c r="W47857" s="46"/>
      <c r="X47857" s="44"/>
    </row>
    <row r="47858" spans="23:24" x14ac:dyDescent="0.25">
      <c r="W47858" s="46"/>
      <c r="X47858" s="44"/>
    </row>
    <row r="47859" spans="23:24" x14ac:dyDescent="0.25">
      <c r="W47859" s="46"/>
      <c r="X47859" s="44"/>
    </row>
    <row r="47860" spans="23:24" x14ac:dyDescent="0.25">
      <c r="W47860" s="46"/>
      <c r="X47860" s="44"/>
    </row>
    <row r="47861" spans="23:24" x14ac:dyDescent="0.25">
      <c r="W47861" s="46"/>
      <c r="X47861" s="44"/>
    </row>
    <row r="47862" spans="23:24" x14ac:dyDescent="0.25">
      <c r="W47862" s="46"/>
      <c r="X47862" s="44"/>
    </row>
    <row r="47863" spans="23:24" x14ac:dyDescent="0.25">
      <c r="W47863" s="46"/>
      <c r="X47863" s="44"/>
    </row>
    <row r="47864" spans="23:24" x14ac:dyDescent="0.25">
      <c r="W47864" s="46"/>
      <c r="X47864" s="44"/>
    </row>
    <row r="47865" spans="23:24" x14ac:dyDescent="0.25">
      <c r="W47865" s="46"/>
      <c r="X47865" s="44"/>
    </row>
    <row r="47866" spans="23:24" x14ac:dyDescent="0.25">
      <c r="W47866" s="46"/>
      <c r="X47866" s="44"/>
    </row>
    <row r="47867" spans="23:24" x14ac:dyDescent="0.25">
      <c r="W47867" s="46"/>
      <c r="X47867" s="44"/>
    </row>
    <row r="47868" spans="23:24" x14ac:dyDescent="0.25">
      <c r="W47868" s="46"/>
      <c r="X47868" s="44"/>
    </row>
    <row r="47869" spans="23:24" x14ac:dyDescent="0.25">
      <c r="W47869" s="46"/>
      <c r="X47869" s="44"/>
    </row>
    <row r="47870" spans="23:24" x14ac:dyDescent="0.25">
      <c r="W47870" s="46"/>
      <c r="X47870" s="44"/>
    </row>
    <row r="47871" spans="23:24" x14ac:dyDescent="0.25">
      <c r="W47871" s="46"/>
      <c r="X47871" s="44"/>
    </row>
    <row r="47872" spans="23:24" x14ac:dyDescent="0.25">
      <c r="W47872" s="46"/>
      <c r="X47872" s="44"/>
    </row>
    <row r="47873" spans="23:24" x14ac:dyDescent="0.25">
      <c r="W47873" s="46"/>
      <c r="X47873" s="44"/>
    </row>
    <row r="47874" spans="23:24" x14ac:dyDescent="0.25">
      <c r="W47874" s="46"/>
      <c r="X47874" s="44"/>
    </row>
    <row r="47875" spans="23:24" x14ac:dyDescent="0.25">
      <c r="W47875" s="46"/>
      <c r="X47875" s="44"/>
    </row>
    <row r="47876" spans="23:24" x14ac:dyDescent="0.25">
      <c r="W47876" s="46"/>
      <c r="X47876" s="44"/>
    </row>
    <row r="47877" spans="23:24" x14ac:dyDescent="0.25">
      <c r="W47877" s="46"/>
      <c r="X47877" s="44"/>
    </row>
    <row r="47878" spans="23:24" x14ac:dyDescent="0.25">
      <c r="W47878" s="46"/>
      <c r="X47878" s="44"/>
    </row>
    <row r="47879" spans="23:24" x14ac:dyDescent="0.25">
      <c r="W47879" s="46"/>
      <c r="X47879" s="44"/>
    </row>
    <row r="47880" spans="23:24" x14ac:dyDescent="0.25">
      <c r="W47880" s="46"/>
      <c r="X47880" s="44"/>
    </row>
    <row r="47881" spans="23:24" x14ac:dyDescent="0.25">
      <c r="W47881" s="46"/>
      <c r="X47881" s="44"/>
    </row>
    <row r="47882" spans="23:24" x14ac:dyDescent="0.25">
      <c r="W47882" s="46"/>
      <c r="X47882" s="44"/>
    </row>
    <row r="47883" spans="23:24" x14ac:dyDescent="0.25">
      <c r="W47883" s="46"/>
      <c r="X47883" s="44"/>
    </row>
    <row r="47884" spans="23:24" x14ac:dyDescent="0.25">
      <c r="W47884" s="46"/>
      <c r="X47884" s="44"/>
    </row>
    <row r="47885" spans="23:24" x14ac:dyDescent="0.25">
      <c r="W47885" s="46"/>
      <c r="X47885" s="44"/>
    </row>
    <row r="47886" spans="23:24" x14ac:dyDescent="0.25">
      <c r="W47886" s="46"/>
      <c r="X47886" s="44"/>
    </row>
    <row r="47887" spans="23:24" x14ac:dyDescent="0.25">
      <c r="W47887" s="46"/>
      <c r="X47887" s="44"/>
    </row>
    <row r="47888" spans="23:24" x14ac:dyDescent="0.25">
      <c r="W47888" s="46"/>
      <c r="X47888" s="44"/>
    </row>
    <row r="47889" spans="23:24" x14ac:dyDescent="0.25">
      <c r="W47889" s="46"/>
      <c r="X47889" s="44"/>
    </row>
    <row r="47890" spans="23:24" x14ac:dyDescent="0.25">
      <c r="W47890" s="46"/>
      <c r="X47890" s="44"/>
    </row>
    <row r="47891" spans="23:24" x14ac:dyDescent="0.25">
      <c r="W47891" s="46"/>
      <c r="X47891" s="44"/>
    </row>
    <row r="47892" spans="23:24" x14ac:dyDescent="0.25">
      <c r="W47892" s="46"/>
      <c r="X47892" s="44"/>
    </row>
    <row r="47893" spans="23:24" x14ac:dyDescent="0.25">
      <c r="W47893" s="46"/>
      <c r="X47893" s="44"/>
    </row>
    <row r="47894" spans="23:24" x14ac:dyDescent="0.25">
      <c r="W47894" s="46"/>
      <c r="X47894" s="44"/>
    </row>
    <row r="47895" spans="23:24" x14ac:dyDescent="0.25">
      <c r="W47895" s="46"/>
      <c r="X47895" s="44"/>
    </row>
    <row r="47896" spans="23:24" x14ac:dyDescent="0.25">
      <c r="W47896" s="46"/>
      <c r="X47896" s="44"/>
    </row>
    <row r="47897" spans="23:24" x14ac:dyDescent="0.25">
      <c r="W47897" s="46"/>
      <c r="X47897" s="44"/>
    </row>
    <row r="47898" spans="23:24" x14ac:dyDescent="0.25">
      <c r="W47898" s="46"/>
      <c r="X47898" s="44"/>
    </row>
    <row r="47899" spans="23:24" x14ac:dyDescent="0.25">
      <c r="W47899" s="46"/>
      <c r="X47899" s="44"/>
    </row>
    <row r="47900" spans="23:24" x14ac:dyDescent="0.25">
      <c r="W47900" s="46"/>
      <c r="X47900" s="44"/>
    </row>
    <row r="47901" spans="23:24" x14ac:dyDescent="0.25">
      <c r="W47901" s="46"/>
      <c r="X47901" s="44"/>
    </row>
    <row r="47902" spans="23:24" x14ac:dyDescent="0.25">
      <c r="W47902" s="46"/>
      <c r="X47902" s="44"/>
    </row>
    <row r="47903" spans="23:24" x14ac:dyDescent="0.25">
      <c r="W47903" s="46"/>
      <c r="X47903" s="44"/>
    </row>
    <row r="47904" spans="23:24" x14ac:dyDescent="0.25">
      <c r="W47904" s="46"/>
      <c r="X47904" s="44"/>
    </row>
    <row r="47905" spans="23:24" x14ac:dyDescent="0.25">
      <c r="W47905" s="46"/>
      <c r="X47905" s="44"/>
    </row>
    <row r="47906" spans="23:24" x14ac:dyDescent="0.25">
      <c r="W47906" s="46"/>
      <c r="X47906" s="44"/>
    </row>
    <row r="47907" spans="23:24" x14ac:dyDescent="0.25">
      <c r="W47907" s="46"/>
      <c r="X47907" s="44"/>
    </row>
    <row r="47908" spans="23:24" x14ac:dyDescent="0.25">
      <c r="W47908" s="46"/>
      <c r="X47908" s="44"/>
    </row>
    <row r="47909" spans="23:24" x14ac:dyDescent="0.25">
      <c r="W47909" s="46"/>
      <c r="X47909" s="44"/>
    </row>
    <row r="47910" spans="23:24" x14ac:dyDescent="0.25">
      <c r="W47910" s="46"/>
      <c r="X47910" s="44"/>
    </row>
    <row r="47911" spans="23:24" x14ac:dyDescent="0.25">
      <c r="W47911" s="46"/>
      <c r="X47911" s="44"/>
    </row>
    <row r="47912" spans="23:24" x14ac:dyDescent="0.25">
      <c r="W47912" s="46"/>
      <c r="X47912" s="44"/>
    </row>
    <row r="47913" spans="23:24" x14ac:dyDescent="0.25">
      <c r="W47913" s="46"/>
      <c r="X47913" s="44"/>
    </row>
    <row r="47914" spans="23:24" x14ac:dyDescent="0.25">
      <c r="W47914" s="46"/>
      <c r="X47914" s="44"/>
    </row>
    <row r="47915" spans="23:24" x14ac:dyDescent="0.25">
      <c r="W47915" s="46"/>
      <c r="X47915" s="44"/>
    </row>
    <row r="47916" spans="23:24" x14ac:dyDescent="0.25">
      <c r="W47916" s="46"/>
      <c r="X47916" s="44"/>
    </row>
    <row r="47917" spans="23:24" x14ac:dyDescent="0.25">
      <c r="W47917" s="46"/>
      <c r="X47917" s="44"/>
    </row>
    <row r="47918" spans="23:24" x14ac:dyDescent="0.25">
      <c r="W47918" s="46"/>
      <c r="X47918" s="44"/>
    </row>
    <row r="47919" spans="23:24" x14ac:dyDescent="0.25">
      <c r="W47919" s="46"/>
      <c r="X47919" s="44"/>
    </row>
    <row r="47920" spans="23:24" x14ac:dyDescent="0.25">
      <c r="W47920" s="46"/>
      <c r="X47920" s="44"/>
    </row>
    <row r="47921" spans="23:24" x14ac:dyDescent="0.25">
      <c r="W47921" s="46"/>
      <c r="X47921" s="44"/>
    </row>
    <row r="47922" spans="23:24" x14ac:dyDescent="0.25">
      <c r="W47922" s="46"/>
      <c r="X47922" s="44"/>
    </row>
    <row r="47923" spans="23:24" x14ac:dyDescent="0.25">
      <c r="W47923" s="46"/>
      <c r="X47923" s="44"/>
    </row>
    <row r="47924" spans="23:24" x14ac:dyDescent="0.25">
      <c r="W47924" s="46"/>
      <c r="X47924" s="44"/>
    </row>
    <row r="47925" spans="23:24" x14ac:dyDescent="0.25">
      <c r="W47925" s="46"/>
      <c r="X47925" s="44"/>
    </row>
    <row r="47926" spans="23:24" x14ac:dyDescent="0.25">
      <c r="W47926" s="46"/>
      <c r="X47926" s="44"/>
    </row>
    <row r="47927" spans="23:24" x14ac:dyDescent="0.25">
      <c r="W47927" s="46"/>
      <c r="X47927" s="44"/>
    </row>
    <row r="47928" spans="23:24" x14ac:dyDescent="0.25">
      <c r="W47928" s="46"/>
      <c r="X47928" s="44"/>
    </row>
    <row r="47929" spans="23:24" x14ac:dyDescent="0.25">
      <c r="W47929" s="46"/>
      <c r="X47929" s="44"/>
    </row>
    <row r="47930" spans="23:24" x14ac:dyDescent="0.25">
      <c r="W47930" s="46"/>
      <c r="X47930" s="44"/>
    </row>
    <row r="47931" spans="23:24" x14ac:dyDescent="0.25">
      <c r="W47931" s="46"/>
      <c r="X47931" s="44"/>
    </row>
    <row r="47932" spans="23:24" x14ac:dyDescent="0.25">
      <c r="W47932" s="46"/>
      <c r="X47932" s="44"/>
    </row>
    <row r="47933" spans="23:24" x14ac:dyDescent="0.25">
      <c r="W47933" s="46"/>
      <c r="X47933" s="44"/>
    </row>
    <row r="47934" spans="23:24" x14ac:dyDescent="0.25">
      <c r="W47934" s="46"/>
      <c r="X47934" s="44"/>
    </row>
    <row r="47935" spans="23:24" x14ac:dyDescent="0.25">
      <c r="W47935" s="46"/>
      <c r="X47935" s="44"/>
    </row>
    <row r="47936" spans="23:24" x14ac:dyDescent="0.25">
      <c r="W47936" s="46"/>
      <c r="X47936" s="44"/>
    </row>
    <row r="47937" spans="23:24" x14ac:dyDescent="0.25">
      <c r="W47937" s="46"/>
      <c r="X47937" s="44"/>
    </row>
    <row r="47938" spans="23:24" x14ac:dyDescent="0.25">
      <c r="W47938" s="46"/>
      <c r="X47938" s="44"/>
    </row>
    <row r="47939" spans="23:24" x14ac:dyDescent="0.25">
      <c r="W47939" s="46"/>
      <c r="X47939" s="44"/>
    </row>
    <row r="47940" spans="23:24" x14ac:dyDescent="0.25">
      <c r="W47940" s="46"/>
      <c r="X47940" s="44"/>
    </row>
    <row r="47941" spans="23:24" x14ac:dyDescent="0.25">
      <c r="W47941" s="46"/>
      <c r="X47941" s="44"/>
    </row>
    <row r="47942" spans="23:24" x14ac:dyDescent="0.25">
      <c r="W47942" s="46"/>
      <c r="X47942" s="44"/>
    </row>
    <row r="47943" spans="23:24" x14ac:dyDescent="0.25">
      <c r="W47943" s="46"/>
      <c r="X47943" s="44"/>
    </row>
    <row r="47944" spans="23:24" x14ac:dyDescent="0.25">
      <c r="W47944" s="46"/>
      <c r="X47944" s="44"/>
    </row>
    <row r="47945" spans="23:24" x14ac:dyDescent="0.25">
      <c r="W47945" s="46"/>
      <c r="X47945" s="44"/>
    </row>
    <row r="47946" spans="23:24" x14ac:dyDescent="0.25">
      <c r="W47946" s="46"/>
      <c r="X47946" s="44"/>
    </row>
    <row r="47947" spans="23:24" x14ac:dyDescent="0.25">
      <c r="W47947" s="46"/>
      <c r="X47947" s="44"/>
    </row>
    <row r="47948" spans="23:24" x14ac:dyDescent="0.25">
      <c r="W47948" s="46"/>
      <c r="X47948" s="44"/>
    </row>
    <row r="47949" spans="23:24" x14ac:dyDescent="0.25">
      <c r="W47949" s="46"/>
      <c r="X47949" s="44"/>
    </row>
    <row r="47950" spans="23:24" x14ac:dyDescent="0.25">
      <c r="W47950" s="46"/>
      <c r="X47950" s="44"/>
    </row>
    <row r="47951" spans="23:24" x14ac:dyDescent="0.25">
      <c r="W47951" s="46"/>
      <c r="X47951" s="44"/>
    </row>
    <row r="47952" spans="23:24" x14ac:dyDescent="0.25">
      <c r="W47952" s="46"/>
      <c r="X47952" s="44"/>
    </row>
    <row r="47953" spans="23:24" x14ac:dyDescent="0.25">
      <c r="W47953" s="46"/>
      <c r="X47953" s="44"/>
    </row>
    <row r="47954" spans="23:24" x14ac:dyDescent="0.25">
      <c r="W47954" s="46"/>
      <c r="X47954" s="44"/>
    </row>
    <row r="47955" spans="23:24" x14ac:dyDescent="0.25">
      <c r="W47955" s="46"/>
      <c r="X47955" s="44"/>
    </row>
    <row r="47956" spans="23:24" x14ac:dyDescent="0.25">
      <c r="W47956" s="46"/>
      <c r="X47956" s="44"/>
    </row>
    <row r="47957" spans="23:24" x14ac:dyDescent="0.25">
      <c r="W47957" s="46"/>
      <c r="X47957" s="44"/>
    </row>
    <row r="47958" spans="23:24" x14ac:dyDescent="0.25">
      <c r="W47958" s="46"/>
      <c r="X47958" s="44"/>
    </row>
    <row r="47959" spans="23:24" x14ac:dyDescent="0.25">
      <c r="W47959" s="46"/>
      <c r="X47959" s="44"/>
    </row>
    <row r="47960" spans="23:24" x14ac:dyDescent="0.25">
      <c r="W47960" s="46"/>
      <c r="X47960" s="44"/>
    </row>
    <row r="47961" spans="23:24" x14ac:dyDescent="0.25">
      <c r="W47961" s="46"/>
      <c r="X47961" s="44"/>
    </row>
    <row r="47962" spans="23:24" x14ac:dyDescent="0.25">
      <c r="W47962" s="46"/>
      <c r="X47962" s="44"/>
    </row>
    <row r="47963" spans="23:24" x14ac:dyDescent="0.25">
      <c r="W47963" s="46"/>
      <c r="X47963" s="44"/>
    </row>
    <row r="47964" spans="23:24" x14ac:dyDescent="0.25">
      <c r="W47964" s="46"/>
      <c r="X47964" s="44"/>
    </row>
    <row r="47965" spans="23:24" x14ac:dyDescent="0.25">
      <c r="W47965" s="46"/>
      <c r="X47965" s="44"/>
    </row>
    <row r="47966" spans="23:24" x14ac:dyDescent="0.25">
      <c r="W47966" s="46"/>
      <c r="X47966" s="44"/>
    </row>
    <row r="47967" spans="23:24" x14ac:dyDescent="0.25">
      <c r="W47967" s="46"/>
      <c r="X47967" s="44"/>
    </row>
    <row r="47968" spans="23:24" x14ac:dyDescent="0.25">
      <c r="W47968" s="46"/>
      <c r="X47968" s="44"/>
    </row>
    <row r="47969" spans="23:24" x14ac:dyDescent="0.25">
      <c r="W47969" s="46"/>
      <c r="X47969" s="44"/>
    </row>
    <row r="47970" spans="23:24" x14ac:dyDescent="0.25">
      <c r="W47970" s="46"/>
      <c r="X47970" s="44"/>
    </row>
    <row r="47971" spans="23:24" x14ac:dyDescent="0.25">
      <c r="W47971" s="46"/>
      <c r="X47971" s="44"/>
    </row>
    <row r="47972" spans="23:24" x14ac:dyDescent="0.25">
      <c r="W47972" s="46"/>
      <c r="X47972" s="44"/>
    </row>
    <row r="47973" spans="23:24" x14ac:dyDescent="0.25">
      <c r="W47973" s="46"/>
      <c r="X47973" s="44"/>
    </row>
    <row r="47974" spans="23:24" x14ac:dyDescent="0.25">
      <c r="W47974" s="46"/>
      <c r="X47974" s="44"/>
    </row>
    <row r="47975" spans="23:24" x14ac:dyDescent="0.25">
      <c r="W47975" s="46"/>
      <c r="X47975" s="44"/>
    </row>
    <row r="47976" spans="23:24" x14ac:dyDescent="0.25">
      <c r="W47976" s="46"/>
      <c r="X47976" s="44"/>
    </row>
    <row r="47977" spans="23:24" x14ac:dyDescent="0.25">
      <c r="W47977" s="46"/>
      <c r="X47977" s="44"/>
    </row>
    <row r="47978" spans="23:24" x14ac:dyDescent="0.25">
      <c r="W47978" s="46"/>
      <c r="X47978" s="44"/>
    </row>
    <row r="47979" spans="23:24" x14ac:dyDescent="0.25">
      <c r="W47979" s="46"/>
      <c r="X47979" s="44"/>
    </row>
    <row r="47980" spans="23:24" x14ac:dyDescent="0.25">
      <c r="W47980" s="46"/>
      <c r="X47980" s="44"/>
    </row>
    <row r="47981" spans="23:24" x14ac:dyDescent="0.25">
      <c r="W47981" s="46"/>
      <c r="X47981" s="44"/>
    </row>
    <row r="47982" spans="23:24" x14ac:dyDescent="0.25">
      <c r="W47982" s="46"/>
      <c r="X47982" s="44"/>
    </row>
    <row r="47983" spans="23:24" x14ac:dyDescent="0.25">
      <c r="W47983" s="46"/>
      <c r="X47983" s="44"/>
    </row>
    <row r="47984" spans="23:24" x14ac:dyDescent="0.25">
      <c r="W47984" s="46"/>
      <c r="X47984" s="44"/>
    </row>
    <row r="47985" spans="23:24" x14ac:dyDescent="0.25">
      <c r="W47985" s="46"/>
      <c r="X47985" s="44"/>
    </row>
    <row r="47986" spans="23:24" x14ac:dyDescent="0.25">
      <c r="W47986" s="46"/>
      <c r="X47986" s="44"/>
    </row>
    <row r="47987" spans="23:24" x14ac:dyDescent="0.25">
      <c r="W47987" s="46"/>
      <c r="X47987" s="44"/>
    </row>
    <row r="47988" spans="23:24" x14ac:dyDescent="0.25">
      <c r="W47988" s="46"/>
      <c r="X47988" s="44"/>
    </row>
    <row r="47989" spans="23:24" x14ac:dyDescent="0.25">
      <c r="W47989" s="46"/>
      <c r="X47989" s="44"/>
    </row>
    <row r="47990" spans="23:24" x14ac:dyDescent="0.25">
      <c r="W47990" s="46"/>
      <c r="X47990" s="44"/>
    </row>
    <row r="47991" spans="23:24" x14ac:dyDescent="0.25">
      <c r="W47991" s="46"/>
      <c r="X47991" s="44"/>
    </row>
    <row r="47992" spans="23:24" x14ac:dyDescent="0.25">
      <c r="W47992" s="46"/>
      <c r="X47992" s="44"/>
    </row>
    <row r="47993" spans="23:24" x14ac:dyDescent="0.25">
      <c r="W47993" s="46"/>
      <c r="X47993" s="44"/>
    </row>
    <row r="47994" spans="23:24" x14ac:dyDescent="0.25">
      <c r="W47994" s="46"/>
      <c r="X47994" s="44"/>
    </row>
    <row r="47995" spans="23:24" x14ac:dyDescent="0.25">
      <c r="W47995" s="46"/>
      <c r="X47995" s="44"/>
    </row>
    <row r="47996" spans="23:24" x14ac:dyDescent="0.25">
      <c r="W47996" s="46"/>
      <c r="X47996" s="44"/>
    </row>
    <row r="47997" spans="23:24" x14ac:dyDescent="0.25">
      <c r="W47997" s="46"/>
      <c r="X47997" s="44"/>
    </row>
    <row r="47998" spans="23:24" x14ac:dyDescent="0.25">
      <c r="W47998" s="46"/>
      <c r="X47998" s="44"/>
    </row>
    <row r="47999" spans="23:24" x14ac:dyDescent="0.25">
      <c r="W47999" s="46"/>
      <c r="X47999" s="44"/>
    </row>
    <row r="48000" spans="23:24" x14ac:dyDescent="0.25">
      <c r="W48000" s="46"/>
      <c r="X48000" s="44"/>
    </row>
    <row r="48001" spans="23:24" x14ac:dyDescent="0.25">
      <c r="W48001" s="46"/>
      <c r="X48001" s="44"/>
    </row>
    <row r="48002" spans="23:24" x14ac:dyDescent="0.25">
      <c r="W48002" s="46"/>
      <c r="X48002" s="44"/>
    </row>
    <row r="48003" spans="23:24" x14ac:dyDescent="0.25">
      <c r="W48003" s="46"/>
      <c r="X48003" s="44"/>
    </row>
    <row r="48004" spans="23:24" x14ac:dyDescent="0.25">
      <c r="W48004" s="46"/>
      <c r="X48004" s="44"/>
    </row>
    <row r="48005" spans="23:24" x14ac:dyDescent="0.25">
      <c r="W48005" s="46"/>
      <c r="X48005" s="44"/>
    </row>
    <row r="48006" spans="23:24" x14ac:dyDescent="0.25">
      <c r="W48006" s="46"/>
      <c r="X48006" s="44"/>
    </row>
    <row r="48007" spans="23:24" x14ac:dyDescent="0.25">
      <c r="W48007" s="46"/>
      <c r="X48007" s="44"/>
    </row>
    <row r="48008" spans="23:24" x14ac:dyDescent="0.25">
      <c r="W48008" s="46"/>
      <c r="X48008" s="44"/>
    </row>
    <row r="48009" spans="23:24" x14ac:dyDescent="0.25">
      <c r="W48009" s="46"/>
      <c r="X48009" s="44"/>
    </row>
    <row r="48010" spans="23:24" x14ac:dyDescent="0.25">
      <c r="W48010" s="46"/>
      <c r="X48010" s="44"/>
    </row>
    <row r="48011" spans="23:24" x14ac:dyDescent="0.25">
      <c r="W48011" s="46"/>
      <c r="X48011" s="44"/>
    </row>
    <row r="48012" spans="23:24" x14ac:dyDescent="0.25">
      <c r="W48012" s="46"/>
      <c r="X48012" s="44"/>
    </row>
    <row r="48013" spans="23:24" x14ac:dyDescent="0.25">
      <c r="W48013" s="46"/>
      <c r="X48013" s="44"/>
    </row>
    <row r="48014" spans="23:24" x14ac:dyDescent="0.25">
      <c r="W48014" s="46"/>
      <c r="X48014" s="44"/>
    </row>
    <row r="48015" spans="23:24" x14ac:dyDescent="0.25">
      <c r="W48015" s="46"/>
      <c r="X48015" s="44"/>
    </row>
    <row r="48016" spans="23:24" x14ac:dyDescent="0.25">
      <c r="W48016" s="46"/>
      <c r="X48016" s="44"/>
    </row>
    <row r="48017" spans="23:24" x14ac:dyDescent="0.25">
      <c r="W48017" s="46"/>
      <c r="X48017" s="44"/>
    </row>
    <row r="48018" spans="23:24" x14ac:dyDescent="0.25">
      <c r="W48018" s="46"/>
      <c r="X48018" s="44"/>
    </row>
    <row r="48019" spans="23:24" x14ac:dyDescent="0.25">
      <c r="W48019" s="46"/>
      <c r="X48019" s="44"/>
    </row>
    <row r="48020" spans="23:24" x14ac:dyDescent="0.25">
      <c r="W48020" s="46"/>
      <c r="X48020" s="44"/>
    </row>
    <row r="48021" spans="23:24" x14ac:dyDescent="0.25">
      <c r="W48021" s="46"/>
      <c r="X48021" s="44"/>
    </row>
    <row r="48022" spans="23:24" x14ac:dyDescent="0.25">
      <c r="W48022" s="46"/>
      <c r="X48022" s="44"/>
    </row>
    <row r="48023" spans="23:24" x14ac:dyDescent="0.25">
      <c r="W48023" s="46"/>
      <c r="X48023" s="44"/>
    </row>
    <row r="48024" spans="23:24" x14ac:dyDescent="0.25">
      <c r="W48024" s="46"/>
      <c r="X48024" s="44"/>
    </row>
    <row r="48025" spans="23:24" x14ac:dyDescent="0.25">
      <c r="W48025" s="46"/>
      <c r="X48025" s="44"/>
    </row>
    <row r="48026" spans="23:24" x14ac:dyDescent="0.25">
      <c r="W48026" s="46"/>
      <c r="X48026" s="44"/>
    </row>
    <row r="48027" spans="23:24" x14ac:dyDescent="0.25">
      <c r="W48027" s="46"/>
      <c r="X48027" s="44"/>
    </row>
    <row r="48028" spans="23:24" x14ac:dyDescent="0.25">
      <c r="W48028" s="46"/>
      <c r="X48028" s="44"/>
    </row>
    <row r="48029" spans="23:24" x14ac:dyDescent="0.25">
      <c r="W48029" s="46"/>
      <c r="X48029" s="44"/>
    </row>
    <row r="48030" spans="23:24" x14ac:dyDescent="0.25">
      <c r="W48030" s="46"/>
      <c r="X48030" s="44"/>
    </row>
    <row r="48031" spans="23:24" x14ac:dyDescent="0.25">
      <c r="W48031" s="46"/>
      <c r="X48031" s="44"/>
    </row>
    <row r="48032" spans="23:24" x14ac:dyDescent="0.25">
      <c r="W48032" s="46"/>
      <c r="X48032" s="44"/>
    </row>
    <row r="48033" spans="23:24" x14ac:dyDescent="0.25">
      <c r="W48033" s="46"/>
      <c r="X48033" s="44"/>
    </row>
    <row r="48034" spans="23:24" x14ac:dyDescent="0.25">
      <c r="W48034" s="46"/>
      <c r="X48034" s="44"/>
    </row>
    <row r="48035" spans="23:24" x14ac:dyDescent="0.25">
      <c r="W48035" s="46"/>
      <c r="X48035" s="44"/>
    </row>
    <row r="48036" spans="23:24" x14ac:dyDescent="0.25">
      <c r="W48036" s="46"/>
      <c r="X48036" s="44"/>
    </row>
    <row r="48037" spans="23:24" x14ac:dyDescent="0.25">
      <c r="W48037" s="46"/>
      <c r="X48037" s="44"/>
    </row>
    <row r="48038" spans="23:24" x14ac:dyDescent="0.25">
      <c r="W48038" s="46"/>
      <c r="X48038" s="44"/>
    </row>
    <row r="48039" spans="23:24" x14ac:dyDescent="0.25">
      <c r="W48039" s="46"/>
      <c r="X48039" s="44"/>
    </row>
    <row r="48040" spans="23:24" x14ac:dyDescent="0.25">
      <c r="W48040" s="46"/>
      <c r="X48040" s="44"/>
    </row>
    <row r="48041" spans="23:24" x14ac:dyDescent="0.25">
      <c r="W48041" s="46"/>
      <c r="X48041" s="44"/>
    </row>
    <row r="48042" spans="23:24" x14ac:dyDescent="0.25">
      <c r="W48042" s="46"/>
      <c r="X48042" s="44"/>
    </row>
    <row r="48043" spans="23:24" x14ac:dyDescent="0.25">
      <c r="W48043" s="46"/>
      <c r="X48043" s="44"/>
    </row>
    <row r="48044" spans="23:24" x14ac:dyDescent="0.25">
      <c r="W48044" s="46"/>
      <c r="X48044" s="44"/>
    </row>
    <row r="48045" spans="23:24" x14ac:dyDescent="0.25">
      <c r="W48045" s="46"/>
      <c r="X48045" s="44"/>
    </row>
    <row r="48046" spans="23:24" x14ac:dyDescent="0.25">
      <c r="W48046" s="46"/>
      <c r="X48046" s="44"/>
    </row>
    <row r="48047" spans="23:24" x14ac:dyDescent="0.25">
      <c r="W48047" s="46"/>
      <c r="X48047" s="44"/>
    </row>
    <row r="48048" spans="23:24" x14ac:dyDescent="0.25">
      <c r="W48048" s="46"/>
      <c r="X48048" s="44"/>
    </row>
    <row r="48049" spans="23:24" x14ac:dyDescent="0.25">
      <c r="W48049" s="46"/>
      <c r="X48049" s="44"/>
    </row>
    <row r="48050" spans="23:24" x14ac:dyDescent="0.25">
      <c r="W48050" s="46"/>
      <c r="X48050" s="44"/>
    </row>
    <row r="48051" spans="23:24" x14ac:dyDescent="0.25">
      <c r="W48051" s="46"/>
      <c r="X48051" s="44"/>
    </row>
    <row r="48052" spans="23:24" x14ac:dyDescent="0.25">
      <c r="W48052" s="46"/>
      <c r="X48052" s="44"/>
    </row>
    <row r="48053" spans="23:24" x14ac:dyDescent="0.25">
      <c r="W48053" s="46"/>
      <c r="X48053" s="44"/>
    </row>
    <row r="48054" spans="23:24" x14ac:dyDescent="0.25">
      <c r="W48054" s="46"/>
      <c r="X48054" s="44"/>
    </row>
    <row r="48055" spans="23:24" x14ac:dyDescent="0.25">
      <c r="W48055" s="46"/>
      <c r="X48055" s="44"/>
    </row>
    <row r="48056" spans="23:24" x14ac:dyDescent="0.25">
      <c r="W48056" s="46"/>
      <c r="X48056" s="44"/>
    </row>
    <row r="48057" spans="23:24" x14ac:dyDescent="0.25">
      <c r="W48057" s="46"/>
      <c r="X48057" s="44"/>
    </row>
    <row r="48058" spans="23:24" x14ac:dyDescent="0.25">
      <c r="W48058" s="46"/>
      <c r="X48058" s="44"/>
    </row>
    <row r="48059" spans="23:24" x14ac:dyDescent="0.25">
      <c r="W48059" s="46"/>
      <c r="X48059" s="44"/>
    </row>
    <row r="48060" spans="23:24" x14ac:dyDescent="0.25">
      <c r="W48060" s="46"/>
      <c r="X48060" s="44"/>
    </row>
    <row r="48061" spans="23:24" x14ac:dyDescent="0.25">
      <c r="W48061" s="46"/>
      <c r="X48061" s="44"/>
    </row>
    <row r="48062" spans="23:24" x14ac:dyDescent="0.25">
      <c r="W48062" s="46"/>
      <c r="X48062" s="44"/>
    </row>
    <row r="48063" spans="23:24" x14ac:dyDescent="0.25">
      <c r="W48063" s="46"/>
      <c r="X48063" s="44"/>
    </row>
    <row r="48064" spans="23:24" x14ac:dyDescent="0.25">
      <c r="W48064" s="46"/>
      <c r="X48064" s="44"/>
    </row>
    <row r="48065" spans="23:24" x14ac:dyDescent="0.25">
      <c r="W48065" s="46"/>
      <c r="X48065" s="44"/>
    </row>
    <row r="48066" spans="23:24" x14ac:dyDescent="0.25">
      <c r="W48066" s="46"/>
      <c r="X48066" s="44"/>
    </row>
    <row r="48067" spans="23:24" x14ac:dyDescent="0.25">
      <c r="W48067" s="46"/>
      <c r="X48067" s="44"/>
    </row>
    <row r="48068" spans="23:24" x14ac:dyDescent="0.25">
      <c r="W48068" s="46"/>
      <c r="X48068" s="44"/>
    </row>
    <row r="48069" spans="23:24" x14ac:dyDescent="0.25">
      <c r="W48069" s="46"/>
      <c r="X48069" s="44"/>
    </row>
    <row r="48070" spans="23:24" x14ac:dyDescent="0.25">
      <c r="W48070" s="46"/>
      <c r="X48070" s="44"/>
    </row>
    <row r="48071" spans="23:24" x14ac:dyDescent="0.25">
      <c r="W48071" s="46"/>
      <c r="X48071" s="44"/>
    </row>
    <row r="48072" spans="23:24" x14ac:dyDescent="0.25">
      <c r="W48072" s="46"/>
      <c r="X48072" s="44"/>
    </row>
    <row r="48073" spans="23:24" x14ac:dyDescent="0.25">
      <c r="W48073" s="46"/>
      <c r="X48073" s="44"/>
    </row>
    <row r="48074" spans="23:24" x14ac:dyDescent="0.25">
      <c r="W48074" s="46"/>
      <c r="X48074" s="44"/>
    </row>
    <row r="48075" spans="23:24" x14ac:dyDescent="0.25">
      <c r="W48075" s="46"/>
      <c r="X48075" s="44"/>
    </row>
    <row r="48076" spans="23:24" x14ac:dyDescent="0.25">
      <c r="W48076" s="46"/>
      <c r="X48076" s="44"/>
    </row>
    <row r="48077" spans="23:24" x14ac:dyDescent="0.25">
      <c r="W48077" s="46"/>
      <c r="X48077" s="44"/>
    </row>
    <row r="48078" spans="23:24" x14ac:dyDescent="0.25">
      <c r="W48078" s="46"/>
      <c r="X48078" s="44"/>
    </row>
    <row r="48079" spans="23:24" x14ac:dyDescent="0.25">
      <c r="W48079" s="46"/>
      <c r="X48079" s="44"/>
    </row>
    <row r="48080" spans="23:24" x14ac:dyDescent="0.25">
      <c r="W48080" s="46"/>
      <c r="X48080" s="44"/>
    </row>
    <row r="48081" spans="23:24" x14ac:dyDescent="0.25">
      <c r="W48081" s="46"/>
      <c r="X48081" s="44"/>
    </row>
    <row r="48082" spans="23:24" x14ac:dyDescent="0.25">
      <c r="W48082" s="46"/>
      <c r="X48082" s="44"/>
    </row>
    <row r="48083" spans="23:24" x14ac:dyDescent="0.25">
      <c r="W48083" s="46"/>
      <c r="X48083" s="44"/>
    </row>
    <row r="48084" spans="23:24" x14ac:dyDescent="0.25">
      <c r="W48084" s="46"/>
      <c r="X48084" s="44"/>
    </row>
    <row r="48085" spans="23:24" x14ac:dyDescent="0.25">
      <c r="W48085" s="46"/>
      <c r="X48085" s="44"/>
    </row>
    <row r="48086" spans="23:24" x14ac:dyDescent="0.25">
      <c r="W48086" s="46"/>
      <c r="X48086" s="44"/>
    </row>
    <row r="48087" spans="23:24" x14ac:dyDescent="0.25">
      <c r="W48087" s="46"/>
      <c r="X48087" s="44"/>
    </row>
    <row r="48088" spans="23:24" x14ac:dyDescent="0.25">
      <c r="W48088" s="46"/>
      <c r="X48088" s="44"/>
    </row>
    <row r="48089" spans="23:24" x14ac:dyDescent="0.25">
      <c r="W48089" s="46"/>
      <c r="X48089" s="44"/>
    </row>
    <row r="48090" spans="23:24" x14ac:dyDescent="0.25">
      <c r="W48090" s="46"/>
      <c r="X48090" s="44"/>
    </row>
    <row r="48091" spans="23:24" x14ac:dyDescent="0.25">
      <c r="W48091" s="46"/>
      <c r="X48091" s="44"/>
    </row>
    <row r="48092" spans="23:24" x14ac:dyDescent="0.25">
      <c r="W48092" s="46"/>
      <c r="X48092" s="44"/>
    </row>
    <row r="48093" spans="23:24" x14ac:dyDescent="0.25">
      <c r="W48093" s="46"/>
      <c r="X48093" s="44"/>
    </row>
    <row r="48094" spans="23:24" x14ac:dyDescent="0.25">
      <c r="W48094" s="46"/>
      <c r="X48094" s="44"/>
    </row>
    <row r="48095" spans="23:24" x14ac:dyDescent="0.25">
      <c r="W48095" s="46"/>
      <c r="X48095" s="44"/>
    </row>
    <row r="48096" spans="23:24" x14ac:dyDescent="0.25">
      <c r="W48096" s="46"/>
      <c r="X48096" s="44"/>
    </row>
    <row r="48097" spans="23:24" x14ac:dyDescent="0.25">
      <c r="W48097" s="46"/>
      <c r="X48097" s="44"/>
    </row>
    <row r="48098" spans="23:24" x14ac:dyDescent="0.25">
      <c r="W48098" s="46"/>
      <c r="X48098" s="44"/>
    </row>
    <row r="48099" spans="23:24" x14ac:dyDescent="0.25">
      <c r="W48099" s="46"/>
      <c r="X48099" s="44"/>
    </row>
    <row r="48100" spans="23:24" x14ac:dyDescent="0.25">
      <c r="W48100" s="46"/>
      <c r="X48100" s="44"/>
    </row>
    <row r="48101" spans="23:24" x14ac:dyDescent="0.25">
      <c r="W48101" s="46"/>
      <c r="X48101" s="44"/>
    </row>
    <row r="48102" spans="23:24" x14ac:dyDescent="0.25">
      <c r="W48102" s="46"/>
      <c r="X48102" s="44"/>
    </row>
    <row r="48103" spans="23:24" x14ac:dyDescent="0.25">
      <c r="W48103" s="46"/>
      <c r="X48103" s="44"/>
    </row>
    <row r="48104" spans="23:24" x14ac:dyDescent="0.25">
      <c r="W48104" s="46"/>
      <c r="X48104" s="44"/>
    </row>
    <row r="48105" spans="23:24" x14ac:dyDescent="0.25">
      <c r="W48105" s="46"/>
      <c r="X48105" s="44"/>
    </row>
    <row r="48106" spans="23:24" x14ac:dyDescent="0.25">
      <c r="W48106" s="46"/>
      <c r="X48106" s="44"/>
    </row>
    <row r="48107" spans="23:24" x14ac:dyDescent="0.25">
      <c r="W48107" s="46"/>
      <c r="X48107" s="44"/>
    </row>
    <row r="48108" spans="23:24" x14ac:dyDescent="0.25">
      <c r="W48108" s="46"/>
      <c r="X48108" s="44"/>
    </row>
    <row r="48109" spans="23:24" x14ac:dyDescent="0.25">
      <c r="W48109" s="46"/>
      <c r="X48109" s="44"/>
    </row>
    <row r="48110" spans="23:24" x14ac:dyDescent="0.25">
      <c r="W48110" s="46"/>
      <c r="X48110" s="44"/>
    </row>
    <row r="48111" spans="23:24" x14ac:dyDescent="0.25">
      <c r="W48111" s="46"/>
      <c r="X48111" s="44"/>
    </row>
    <row r="48112" spans="23:24" x14ac:dyDescent="0.25">
      <c r="W48112" s="46"/>
      <c r="X48112" s="44"/>
    </row>
    <row r="48113" spans="23:24" x14ac:dyDescent="0.25">
      <c r="W48113" s="46"/>
      <c r="X48113" s="44"/>
    </row>
    <row r="48114" spans="23:24" x14ac:dyDescent="0.25">
      <c r="W48114" s="46"/>
      <c r="X48114" s="44"/>
    </row>
    <row r="48115" spans="23:24" x14ac:dyDescent="0.25">
      <c r="W48115" s="46"/>
      <c r="X48115" s="44"/>
    </row>
    <row r="48116" spans="23:24" x14ac:dyDescent="0.25">
      <c r="W48116" s="46"/>
      <c r="X48116" s="44"/>
    </row>
    <row r="48117" spans="23:24" x14ac:dyDescent="0.25">
      <c r="W48117" s="46"/>
      <c r="X48117" s="44"/>
    </row>
    <row r="48118" spans="23:24" x14ac:dyDescent="0.25">
      <c r="W48118" s="46"/>
      <c r="X48118" s="44"/>
    </row>
    <row r="48119" spans="23:24" x14ac:dyDescent="0.25">
      <c r="W48119" s="46"/>
      <c r="X48119" s="44"/>
    </row>
    <row r="48120" spans="23:24" x14ac:dyDescent="0.25">
      <c r="W48120" s="46"/>
      <c r="X48120" s="44"/>
    </row>
    <row r="48121" spans="23:24" x14ac:dyDescent="0.25">
      <c r="W48121" s="46"/>
      <c r="X48121" s="44"/>
    </row>
    <row r="48122" spans="23:24" x14ac:dyDescent="0.25">
      <c r="W48122" s="46"/>
      <c r="X48122" s="44"/>
    </row>
    <row r="48123" spans="23:24" x14ac:dyDescent="0.25">
      <c r="W48123" s="46"/>
      <c r="X48123" s="44"/>
    </row>
    <row r="48124" spans="23:24" x14ac:dyDescent="0.25">
      <c r="W48124" s="46"/>
      <c r="X48124" s="44"/>
    </row>
    <row r="48125" spans="23:24" x14ac:dyDescent="0.25">
      <c r="W48125" s="46"/>
      <c r="X48125" s="44"/>
    </row>
    <row r="48126" spans="23:24" x14ac:dyDescent="0.25">
      <c r="W48126" s="46"/>
      <c r="X48126" s="44"/>
    </row>
    <row r="48127" spans="23:24" x14ac:dyDescent="0.25">
      <c r="W48127" s="46"/>
      <c r="X48127" s="44"/>
    </row>
    <row r="48128" spans="23:24" x14ac:dyDescent="0.25">
      <c r="W48128" s="46"/>
      <c r="X48128" s="44"/>
    </row>
    <row r="48129" spans="23:24" x14ac:dyDescent="0.25">
      <c r="W48129" s="46"/>
      <c r="X48129" s="44"/>
    </row>
    <row r="48130" spans="23:24" x14ac:dyDescent="0.25">
      <c r="W48130" s="46"/>
      <c r="X48130" s="44"/>
    </row>
    <row r="48131" spans="23:24" x14ac:dyDescent="0.25">
      <c r="W48131" s="46"/>
      <c r="X48131" s="44"/>
    </row>
    <row r="48132" spans="23:24" x14ac:dyDescent="0.25">
      <c r="W48132" s="46"/>
      <c r="X48132" s="44"/>
    </row>
    <row r="48133" spans="23:24" x14ac:dyDescent="0.25">
      <c r="W48133" s="46"/>
      <c r="X48133" s="44"/>
    </row>
    <row r="48134" spans="23:24" x14ac:dyDescent="0.25">
      <c r="W48134" s="46"/>
      <c r="X48134" s="44"/>
    </row>
    <row r="48135" spans="23:24" x14ac:dyDescent="0.25">
      <c r="W48135" s="46"/>
      <c r="X48135" s="44"/>
    </row>
    <row r="48136" spans="23:24" x14ac:dyDescent="0.25">
      <c r="W48136" s="46"/>
      <c r="X48136" s="44"/>
    </row>
    <row r="48137" spans="23:24" x14ac:dyDescent="0.25">
      <c r="W48137" s="46"/>
      <c r="X48137" s="44"/>
    </row>
    <row r="48138" spans="23:24" x14ac:dyDescent="0.25">
      <c r="W48138" s="46"/>
      <c r="X48138" s="44"/>
    </row>
    <row r="48139" spans="23:24" x14ac:dyDescent="0.25">
      <c r="W48139" s="46"/>
      <c r="X48139" s="44"/>
    </row>
    <row r="48140" spans="23:24" x14ac:dyDescent="0.25">
      <c r="W48140" s="46"/>
      <c r="X48140" s="44"/>
    </row>
    <row r="48141" spans="23:24" x14ac:dyDescent="0.25">
      <c r="W48141" s="46"/>
      <c r="X48141" s="44"/>
    </row>
    <row r="48142" spans="23:24" x14ac:dyDescent="0.25">
      <c r="W48142" s="46"/>
      <c r="X48142" s="44"/>
    </row>
    <row r="48143" spans="23:24" x14ac:dyDescent="0.25">
      <c r="W48143" s="46"/>
      <c r="X48143" s="44"/>
    </row>
    <row r="48144" spans="23:24" x14ac:dyDescent="0.25">
      <c r="W48144" s="46"/>
      <c r="X48144" s="44"/>
    </row>
    <row r="48145" spans="23:24" x14ac:dyDescent="0.25">
      <c r="W48145" s="46"/>
      <c r="X48145" s="44"/>
    </row>
    <row r="48146" spans="23:24" x14ac:dyDescent="0.25">
      <c r="W48146" s="46"/>
      <c r="X48146" s="44"/>
    </row>
    <row r="48147" spans="23:24" x14ac:dyDescent="0.25">
      <c r="W48147" s="46"/>
      <c r="X48147" s="44"/>
    </row>
    <row r="48148" spans="23:24" x14ac:dyDescent="0.25">
      <c r="W48148" s="46"/>
      <c r="X48148" s="44"/>
    </row>
    <row r="48149" spans="23:24" x14ac:dyDescent="0.25">
      <c r="W48149" s="46"/>
      <c r="X48149" s="44"/>
    </row>
    <row r="48150" spans="23:24" x14ac:dyDescent="0.25">
      <c r="W48150" s="46"/>
      <c r="X48150" s="44"/>
    </row>
    <row r="48151" spans="23:24" x14ac:dyDescent="0.25">
      <c r="W48151" s="46"/>
      <c r="X48151" s="44"/>
    </row>
    <row r="48152" spans="23:24" x14ac:dyDescent="0.25">
      <c r="W48152" s="46"/>
      <c r="X48152" s="44"/>
    </row>
    <row r="48153" spans="23:24" x14ac:dyDescent="0.25">
      <c r="W48153" s="46"/>
      <c r="X48153" s="44"/>
    </row>
    <row r="48154" spans="23:24" x14ac:dyDescent="0.25">
      <c r="W48154" s="46"/>
      <c r="X48154" s="44"/>
    </row>
    <row r="48155" spans="23:24" x14ac:dyDescent="0.25">
      <c r="W48155" s="46"/>
      <c r="X48155" s="44"/>
    </row>
    <row r="48156" spans="23:24" x14ac:dyDescent="0.25">
      <c r="W48156" s="46"/>
      <c r="X48156" s="44"/>
    </row>
    <row r="48157" spans="23:24" x14ac:dyDescent="0.25">
      <c r="W48157" s="46"/>
      <c r="X48157" s="44"/>
    </row>
    <row r="48158" spans="23:24" x14ac:dyDescent="0.25">
      <c r="W48158" s="46"/>
      <c r="X48158" s="44"/>
    </row>
    <row r="48159" spans="23:24" x14ac:dyDescent="0.25">
      <c r="W48159" s="46"/>
      <c r="X48159" s="44"/>
    </row>
    <row r="48160" spans="23:24" x14ac:dyDescent="0.25">
      <c r="W48160" s="46"/>
      <c r="X48160" s="44"/>
    </row>
    <row r="48161" spans="23:24" x14ac:dyDescent="0.25">
      <c r="W48161" s="46"/>
      <c r="X48161" s="44"/>
    </row>
    <row r="48162" spans="23:24" x14ac:dyDescent="0.25">
      <c r="W48162" s="46"/>
      <c r="X48162" s="44"/>
    </row>
    <row r="48163" spans="23:24" x14ac:dyDescent="0.25">
      <c r="W48163" s="46"/>
      <c r="X48163" s="44"/>
    </row>
    <row r="48164" spans="23:24" x14ac:dyDescent="0.25">
      <c r="W48164" s="46"/>
      <c r="X48164" s="44"/>
    </row>
    <row r="48165" spans="23:24" x14ac:dyDescent="0.25">
      <c r="W48165" s="46"/>
      <c r="X48165" s="44"/>
    </row>
    <row r="48166" spans="23:24" x14ac:dyDescent="0.25">
      <c r="W48166" s="46"/>
      <c r="X48166" s="44"/>
    </row>
    <row r="48167" spans="23:24" x14ac:dyDescent="0.25">
      <c r="W48167" s="46"/>
      <c r="X48167" s="44"/>
    </row>
    <row r="48168" spans="23:24" x14ac:dyDescent="0.25">
      <c r="W48168" s="46"/>
      <c r="X48168" s="44"/>
    </row>
    <row r="48169" spans="23:24" x14ac:dyDescent="0.25">
      <c r="W48169" s="46"/>
      <c r="X48169" s="44"/>
    </row>
    <row r="48170" spans="23:24" x14ac:dyDescent="0.25">
      <c r="W48170" s="46"/>
      <c r="X48170" s="44"/>
    </row>
    <row r="48171" spans="23:24" x14ac:dyDescent="0.25">
      <c r="W48171" s="46"/>
      <c r="X48171" s="44"/>
    </row>
    <row r="48172" spans="23:24" x14ac:dyDescent="0.25">
      <c r="W48172" s="46"/>
      <c r="X48172" s="44"/>
    </row>
    <row r="48173" spans="23:24" x14ac:dyDescent="0.25">
      <c r="W48173" s="46"/>
      <c r="X48173" s="44"/>
    </row>
    <row r="48174" spans="23:24" x14ac:dyDescent="0.25">
      <c r="W48174" s="46"/>
      <c r="X48174" s="44"/>
    </row>
    <row r="48175" spans="23:24" x14ac:dyDescent="0.25">
      <c r="W48175" s="46"/>
      <c r="X48175" s="44"/>
    </row>
    <row r="48176" spans="23:24" x14ac:dyDescent="0.25">
      <c r="W48176" s="46"/>
      <c r="X48176" s="44"/>
    </row>
    <row r="48177" spans="23:24" x14ac:dyDescent="0.25">
      <c r="W48177" s="46"/>
      <c r="X48177" s="44"/>
    </row>
    <row r="48178" spans="23:24" x14ac:dyDescent="0.25">
      <c r="W48178" s="46"/>
      <c r="X48178" s="44"/>
    </row>
    <row r="48179" spans="23:24" x14ac:dyDescent="0.25">
      <c r="W48179" s="46"/>
      <c r="X48179" s="44"/>
    </row>
    <row r="48180" spans="23:24" x14ac:dyDescent="0.25">
      <c r="W48180" s="46"/>
      <c r="X48180" s="44"/>
    </row>
    <row r="48181" spans="23:24" x14ac:dyDescent="0.25">
      <c r="W48181" s="46"/>
      <c r="X48181" s="44"/>
    </row>
    <row r="48182" spans="23:24" x14ac:dyDescent="0.25">
      <c r="W48182" s="46"/>
      <c r="X48182" s="44"/>
    </row>
    <row r="48183" spans="23:24" x14ac:dyDescent="0.25">
      <c r="W48183" s="46"/>
      <c r="X48183" s="44"/>
    </row>
    <row r="48184" spans="23:24" x14ac:dyDescent="0.25">
      <c r="W48184" s="46"/>
      <c r="X48184" s="44"/>
    </row>
    <row r="48185" spans="23:24" x14ac:dyDescent="0.25">
      <c r="W48185" s="46"/>
      <c r="X48185" s="44"/>
    </row>
    <row r="48186" spans="23:24" x14ac:dyDescent="0.25">
      <c r="W48186" s="46"/>
      <c r="X48186" s="44"/>
    </row>
    <row r="48187" spans="23:24" x14ac:dyDescent="0.25">
      <c r="W48187" s="46"/>
      <c r="X48187" s="44"/>
    </row>
    <row r="48188" spans="23:24" x14ac:dyDescent="0.25">
      <c r="W48188" s="46"/>
      <c r="X48188" s="44"/>
    </row>
    <row r="48189" spans="23:24" x14ac:dyDescent="0.25">
      <c r="W48189" s="46"/>
      <c r="X48189" s="44"/>
    </row>
    <row r="48190" spans="23:24" x14ac:dyDescent="0.25">
      <c r="W48190" s="46"/>
      <c r="X48190" s="44"/>
    </row>
    <row r="48191" spans="23:24" x14ac:dyDescent="0.25">
      <c r="W48191" s="46"/>
      <c r="X48191" s="44"/>
    </row>
    <row r="48192" spans="23:24" x14ac:dyDescent="0.25">
      <c r="W48192" s="46"/>
      <c r="X48192" s="44"/>
    </row>
    <row r="48193" spans="23:24" x14ac:dyDescent="0.25">
      <c r="W48193" s="46"/>
      <c r="X48193" s="44"/>
    </row>
    <row r="48194" spans="23:24" x14ac:dyDescent="0.25">
      <c r="W48194" s="46"/>
      <c r="X48194" s="44"/>
    </row>
    <row r="48195" spans="23:24" x14ac:dyDescent="0.25">
      <c r="W48195" s="46"/>
      <c r="X48195" s="44"/>
    </row>
    <row r="48196" spans="23:24" x14ac:dyDescent="0.25">
      <c r="W48196" s="46"/>
      <c r="X48196" s="44"/>
    </row>
    <row r="48197" spans="23:24" x14ac:dyDescent="0.25">
      <c r="W48197" s="46"/>
      <c r="X48197" s="44"/>
    </row>
    <row r="48198" spans="23:24" x14ac:dyDescent="0.25">
      <c r="W48198" s="46"/>
      <c r="X48198" s="44"/>
    </row>
    <row r="48199" spans="23:24" x14ac:dyDescent="0.25">
      <c r="W48199" s="46"/>
      <c r="X48199" s="44"/>
    </row>
    <row r="48200" spans="23:24" x14ac:dyDescent="0.25">
      <c r="W48200" s="46"/>
      <c r="X48200" s="44"/>
    </row>
    <row r="48201" spans="23:24" x14ac:dyDescent="0.25">
      <c r="W48201" s="46"/>
      <c r="X48201" s="44"/>
    </row>
    <row r="48202" spans="23:24" x14ac:dyDescent="0.25">
      <c r="W48202" s="46"/>
      <c r="X48202" s="44"/>
    </row>
    <row r="48203" spans="23:24" x14ac:dyDescent="0.25">
      <c r="W48203" s="46"/>
      <c r="X48203" s="44"/>
    </row>
    <row r="48204" spans="23:24" x14ac:dyDescent="0.25">
      <c r="W48204" s="46"/>
      <c r="X48204" s="44"/>
    </row>
    <row r="48205" spans="23:24" x14ac:dyDescent="0.25">
      <c r="W48205" s="46"/>
      <c r="X48205" s="44"/>
    </row>
    <row r="48206" spans="23:24" x14ac:dyDescent="0.25">
      <c r="W48206" s="46"/>
      <c r="X48206" s="44"/>
    </row>
    <row r="48207" spans="23:24" x14ac:dyDescent="0.25">
      <c r="W48207" s="46"/>
      <c r="X48207" s="44"/>
    </row>
    <row r="48208" spans="23:24" x14ac:dyDescent="0.25">
      <c r="W48208" s="46"/>
      <c r="X48208" s="44"/>
    </row>
    <row r="48209" spans="23:24" x14ac:dyDescent="0.25">
      <c r="W48209" s="46"/>
      <c r="X48209" s="44"/>
    </row>
    <row r="48210" spans="23:24" x14ac:dyDescent="0.25">
      <c r="W48210" s="46"/>
      <c r="X48210" s="44"/>
    </row>
    <row r="48211" spans="23:24" x14ac:dyDescent="0.25">
      <c r="W48211" s="46"/>
      <c r="X48211" s="44"/>
    </row>
    <row r="48212" spans="23:24" x14ac:dyDescent="0.25">
      <c r="W48212" s="46"/>
      <c r="X48212" s="44"/>
    </row>
    <row r="48213" spans="23:24" x14ac:dyDescent="0.25">
      <c r="W48213" s="46"/>
      <c r="X48213" s="44"/>
    </row>
    <row r="48214" spans="23:24" x14ac:dyDescent="0.25">
      <c r="W48214" s="46"/>
      <c r="X48214" s="44"/>
    </row>
    <row r="48215" spans="23:24" x14ac:dyDescent="0.25">
      <c r="W48215" s="46"/>
      <c r="X48215" s="44"/>
    </row>
    <row r="48216" spans="23:24" x14ac:dyDescent="0.25">
      <c r="W48216" s="46"/>
      <c r="X48216" s="44"/>
    </row>
    <row r="48217" spans="23:24" x14ac:dyDescent="0.25">
      <c r="W48217" s="46"/>
      <c r="X48217" s="44"/>
    </row>
    <row r="48218" spans="23:24" x14ac:dyDescent="0.25">
      <c r="W48218" s="46"/>
      <c r="X48218" s="44"/>
    </row>
    <row r="48219" spans="23:24" x14ac:dyDescent="0.25">
      <c r="W48219" s="46"/>
      <c r="X48219" s="44"/>
    </row>
    <row r="48220" spans="23:24" x14ac:dyDescent="0.25">
      <c r="W48220" s="46"/>
      <c r="X48220" s="44"/>
    </row>
    <row r="48221" spans="23:24" x14ac:dyDescent="0.25">
      <c r="W48221" s="46"/>
      <c r="X48221" s="44"/>
    </row>
    <row r="48222" spans="23:24" x14ac:dyDescent="0.25">
      <c r="W48222" s="46"/>
      <c r="X48222" s="44"/>
    </row>
    <row r="48223" spans="23:24" x14ac:dyDescent="0.25">
      <c r="W48223" s="46"/>
      <c r="X48223" s="44"/>
    </row>
    <row r="48224" spans="23:24" x14ac:dyDescent="0.25">
      <c r="W48224" s="46"/>
      <c r="X48224" s="44"/>
    </row>
    <row r="48225" spans="23:24" x14ac:dyDescent="0.25">
      <c r="W48225" s="46"/>
      <c r="X48225" s="44"/>
    </row>
    <row r="48226" spans="23:24" x14ac:dyDescent="0.25">
      <c r="W48226" s="46"/>
      <c r="X48226" s="44"/>
    </row>
    <row r="48227" spans="23:24" x14ac:dyDescent="0.25">
      <c r="W48227" s="46"/>
      <c r="X48227" s="44"/>
    </row>
    <row r="48228" spans="23:24" x14ac:dyDescent="0.25">
      <c r="W48228" s="46"/>
      <c r="X48228" s="44"/>
    </row>
    <row r="48229" spans="23:24" x14ac:dyDescent="0.25">
      <c r="W48229" s="46"/>
      <c r="X48229" s="44"/>
    </row>
    <row r="48230" spans="23:24" x14ac:dyDescent="0.25">
      <c r="W48230" s="46"/>
      <c r="X48230" s="44"/>
    </row>
    <row r="48231" spans="23:24" x14ac:dyDescent="0.25">
      <c r="W48231" s="46"/>
      <c r="X48231" s="44"/>
    </row>
    <row r="48232" spans="23:24" x14ac:dyDescent="0.25">
      <c r="W48232" s="46"/>
      <c r="X48232" s="44"/>
    </row>
    <row r="48233" spans="23:24" x14ac:dyDescent="0.25">
      <c r="W48233" s="46"/>
      <c r="X48233" s="44"/>
    </row>
    <row r="48234" spans="23:24" x14ac:dyDescent="0.25">
      <c r="W48234" s="46"/>
      <c r="X48234" s="44"/>
    </row>
    <row r="48235" spans="23:24" x14ac:dyDescent="0.25">
      <c r="W48235" s="46"/>
      <c r="X48235" s="44"/>
    </row>
    <row r="48236" spans="23:24" x14ac:dyDescent="0.25">
      <c r="W48236" s="46"/>
      <c r="X48236" s="44"/>
    </row>
    <row r="48237" spans="23:24" x14ac:dyDescent="0.25">
      <c r="W48237" s="46"/>
      <c r="X48237" s="44"/>
    </row>
    <row r="48238" spans="23:24" x14ac:dyDescent="0.25">
      <c r="W48238" s="46"/>
      <c r="X48238" s="44"/>
    </row>
    <row r="48239" spans="23:24" x14ac:dyDescent="0.25">
      <c r="W48239" s="46"/>
      <c r="X48239" s="44"/>
    </row>
    <row r="48240" spans="23:24" x14ac:dyDescent="0.25">
      <c r="W48240" s="46"/>
      <c r="X48240" s="44"/>
    </row>
    <row r="48241" spans="23:24" x14ac:dyDescent="0.25">
      <c r="W48241" s="46"/>
      <c r="X48241" s="44"/>
    </row>
    <row r="48242" spans="23:24" x14ac:dyDescent="0.25">
      <c r="W48242" s="46"/>
      <c r="X48242" s="44"/>
    </row>
    <row r="48243" spans="23:24" x14ac:dyDescent="0.25">
      <c r="W48243" s="46"/>
      <c r="X48243" s="44"/>
    </row>
    <row r="48244" spans="23:24" x14ac:dyDescent="0.25">
      <c r="W48244" s="46"/>
      <c r="X48244" s="44"/>
    </row>
    <row r="48245" spans="23:24" x14ac:dyDescent="0.25">
      <c r="W48245" s="46"/>
      <c r="X48245" s="44"/>
    </row>
    <row r="48246" spans="23:24" x14ac:dyDescent="0.25">
      <c r="W48246" s="46"/>
      <c r="X48246" s="44"/>
    </row>
    <row r="48247" spans="23:24" x14ac:dyDescent="0.25">
      <c r="W48247" s="46"/>
      <c r="X48247" s="44"/>
    </row>
    <row r="48248" spans="23:24" x14ac:dyDescent="0.25">
      <c r="W48248" s="46"/>
      <c r="X48248" s="44"/>
    </row>
    <row r="48249" spans="23:24" x14ac:dyDescent="0.25">
      <c r="W48249" s="46"/>
      <c r="X48249" s="44"/>
    </row>
    <row r="48250" spans="23:24" x14ac:dyDescent="0.25">
      <c r="W48250" s="46"/>
      <c r="X48250" s="44"/>
    </row>
    <row r="48251" spans="23:24" x14ac:dyDescent="0.25">
      <c r="W48251" s="46"/>
      <c r="X48251" s="44"/>
    </row>
    <row r="48252" spans="23:24" x14ac:dyDescent="0.25">
      <c r="W48252" s="46"/>
      <c r="X48252" s="44"/>
    </row>
    <row r="48253" spans="23:24" x14ac:dyDescent="0.25">
      <c r="W48253" s="46"/>
      <c r="X48253" s="44"/>
    </row>
    <row r="48254" spans="23:24" x14ac:dyDescent="0.25">
      <c r="W48254" s="46"/>
      <c r="X48254" s="44"/>
    </row>
    <row r="48255" spans="23:24" x14ac:dyDescent="0.25">
      <c r="W48255" s="46"/>
      <c r="X48255" s="44"/>
    </row>
    <row r="48256" spans="23:24" x14ac:dyDescent="0.25">
      <c r="W48256" s="46"/>
      <c r="X48256" s="44"/>
    </row>
    <row r="48257" spans="23:24" x14ac:dyDescent="0.25">
      <c r="W48257" s="46"/>
      <c r="X48257" s="44"/>
    </row>
    <row r="48258" spans="23:24" x14ac:dyDescent="0.25">
      <c r="W48258" s="46"/>
      <c r="X48258" s="44"/>
    </row>
    <row r="48259" spans="23:24" x14ac:dyDescent="0.25">
      <c r="W48259" s="46"/>
      <c r="X48259" s="44"/>
    </row>
    <row r="48260" spans="23:24" x14ac:dyDescent="0.25">
      <c r="W48260" s="46"/>
      <c r="X48260" s="44"/>
    </row>
    <row r="48261" spans="23:24" x14ac:dyDescent="0.25">
      <c r="W48261" s="46"/>
      <c r="X48261" s="44"/>
    </row>
    <row r="48262" spans="23:24" x14ac:dyDescent="0.25">
      <c r="W48262" s="46"/>
      <c r="X48262" s="44"/>
    </row>
    <row r="48263" spans="23:24" x14ac:dyDescent="0.25">
      <c r="W48263" s="46"/>
      <c r="X48263" s="44"/>
    </row>
    <row r="48264" spans="23:24" x14ac:dyDescent="0.25">
      <c r="W48264" s="46"/>
      <c r="X48264" s="44"/>
    </row>
    <row r="48265" spans="23:24" x14ac:dyDescent="0.25">
      <c r="W48265" s="46"/>
      <c r="X48265" s="44"/>
    </row>
    <row r="48266" spans="23:24" x14ac:dyDescent="0.25">
      <c r="W48266" s="46"/>
      <c r="X48266" s="44"/>
    </row>
    <row r="48267" spans="23:24" x14ac:dyDescent="0.25">
      <c r="W48267" s="46"/>
      <c r="X48267" s="44"/>
    </row>
    <row r="48268" spans="23:24" x14ac:dyDescent="0.25">
      <c r="W48268" s="46"/>
      <c r="X48268" s="44"/>
    </row>
    <row r="48269" spans="23:24" x14ac:dyDescent="0.25">
      <c r="W48269" s="46"/>
      <c r="X48269" s="44"/>
    </row>
    <row r="48270" spans="23:24" x14ac:dyDescent="0.25">
      <c r="W48270" s="46"/>
      <c r="X48270" s="44"/>
    </row>
    <row r="48271" spans="23:24" x14ac:dyDescent="0.25">
      <c r="W48271" s="46"/>
      <c r="X48271" s="44"/>
    </row>
    <row r="48272" spans="23:24" x14ac:dyDescent="0.25">
      <c r="W48272" s="46"/>
      <c r="X48272" s="44"/>
    </row>
    <row r="48273" spans="23:24" x14ac:dyDescent="0.25">
      <c r="W48273" s="46"/>
      <c r="X48273" s="44"/>
    </row>
    <row r="48274" spans="23:24" x14ac:dyDescent="0.25">
      <c r="W48274" s="46"/>
      <c r="X48274" s="44"/>
    </row>
    <row r="48275" spans="23:24" x14ac:dyDescent="0.25">
      <c r="W48275" s="46"/>
      <c r="X48275" s="44"/>
    </row>
    <row r="48276" spans="23:24" x14ac:dyDescent="0.25">
      <c r="W48276" s="46"/>
      <c r="X48276" s="44"/>
    </row>
    <row r="48277" spans="23:24" x14ac:dyDescent="0.25">
      <c r="W48277" s="46"/>
      <c r="X48277" s="44"/>
    </row>
    <row r="48278" spans="23:24" x14ac:dyDescent="0.25">
      <c r="W48278" s="46"/>
      <c r="X48278" s="44"/>
    </row>
    <row r="48279" spans="23:24" x14ac:dyDescent="0.25">
      <c r="W48279" s="46"/>
      <c r="X48279" s="44"/>
    </row>
    <row r="48280" spans="23:24" x14ac:dyDescent="0.25">
      <c r="W48280" s="46"/>
      <c r="X48280" s="44"/>
    </row>
    <row r="48281" spans="23:24" x14ac:dyDescent="0.25">
      <c r="W48281" s="46"/>
      <c r="X48281" s="44"/>
    </row>
    <row r="48282" spans="23:24" x14ac:dyDescent="0.25">
      <c r="W48282" s="46"/>
      <c r="X48282" s="44"/>
    </row>
    <row r="48283" spans="23:24" x14ac:dyDescent="0.25">
      <c r="W48283" s="46"/>
      <c r="X48283" s="44"/>
    </row>
    <row r="48284" spans="23:24" x14ac:dyDescent="0.25">
      <c r="W48284" s="46"/>
      <c r="X48284" s="44"/>
    </row>
    <row r="48285" spans="23:24" x14ac:dyDescent="0.25">
      <c r="W48285" s="46"/>
      <c r="X48285" s="44"/>
    </row>
    <row r="48286" spans="23:24" x14ac:dyDescent="0.25">
      <c r="W48286" s="46"/>
      <c r="X48286" s="44"/>
    </row>
    <row r="48287" spans="23:24" x14ac:dyDescent="0.25">
      <c r="W48287" s="46"/>
      <c r="X48287" s="44"/>
    </row>
    <row r="48288" spans="23:24" x14ac:dyDescent="0.25">
      <c r="W48288" s="46"/>
      <c r="X48288" s="44"/>
    </row>
    <row r="48289" spans="23:24" x14ac:dyDescent="0.25">
      <c r="W48289" s="46"/>
      <c r="X48289" s="44"/>
    </row>
    <row r="48290" spans="23:24" x14ac:dyDescent="0.25">
      <c r="W48290" s="46"/>
      <c r="X48290" s="44"/>
    </row>
    <row r="48291" spans="23:24" x14ac:dyDescent="0.25">
      <c r="W48291" s="46"/>
      <c r="X48291" s="44"/>
    </row>
    <row r="48292" spans="23:24" x14ac:dyDescent="0.25">
      <c r="W48292" s="46"/>
      <c r="X48292" s="44"/>
    </row>
    <row r="48293" spans="23:24" x14ac:dyDescent="0.25">
      <c r="W48293" s="46"/>
      <c r="X48293" s="44"/>
    </row>
    <row r="48294" spans="23:24" x14ac:dyDescent="0.25">
      <c r="W48294" s="46"/>
      <c r="X48294" s="44"/>
    </row>
    <row r="48295" spans="23:24" x14ac:dyDescent="0.25">
      <c r="W48295" s="46"/>
      <c r="X48295" s="44"/>
    </row>
    <row r="48296" spans="23:24" x14ac:dyDescent="0.25">
      <c r="W48296" s="46"/>
      <c r="X48296" s="44"/>
    </row>
    <row r="48297" spans="23:24" x14ac:dyDescent="0.25">
      <c r="W48297" s="46"/>
      <c r="X48297" s="44"/>
    </row>
    <row r="48298" spans="23:24" x14ac:dyDescent="0.25">
      <c r="W48298" s="46"/>
      <c r="X48298" s="44"/>
    </row>
    <row r="48299" spans="23:24" x14ac:dyDescent="0.25">
      <c r="W48299" s="46"/>
      <c r="X48299" s="44"/>
    </row>
    <row r="48300" spans="23:24" x14ac:dyDescent="0.25">
      <c r="W48300" s="46"/>
      <c r="X48300" s="44"/>
    </row>
    <row r="48301" spans="23:24" x14ac:dyDescent="0.25">
      <c r="W48301" s="46"/>
      <c r="X48301" s="44"/>
    </row>
    <row r="48302" spans="23:24" x14ac:dyDescent="0.25">
      <c r="W48302" s="46"/>
      <c r="X48302" s="44"/>
    </row>
    <row r="48303" spans="23:24" x14ac:dyDescent="0.25">
      <c r="W48303" s="46"/>
      <c r="X48303" s="44"/>
    </row>
    <row r="48304" spans="23:24" x14ac:dyDescent="0.25">
      <c r="W48304" s="46"/>
      <c r="X48304" s="44"/>
    </row>
    <row r="48305" spans="23:24" x14ac:dyDescent="0.25">
      <c r="W48305" s="46"/>
      <c r="X48305" s="44"/>
    </row>
    <row r="48306" spans="23:24" x14ac:dyDescent="0.25">
      <c r="W48306" s="46"/>
      <c r="X48306" s="44"/>
    </row>
    <row r="48307" spans="23:24" x14ac:dyDescent="0.25">
      <c r="W48307" s="46"/>
      <c r="X48307" s="44"/>
    </row>
    <row r="48308" spans="23:24" x14ac:dyDescent="0.25">
      <c r="W48308" s="46"/>
      <c r="X48308" s="44"/>
    </row>
    <row r="48309" spans="23:24" x14ac:dyDescent="0.25">
      <c r="W48309" s="46"/>
      <c r="X48309" s="44"/>
    </row>
    <row r="48310" spans="23:24" x14ac:dyDescent="0.25">
      <c r="W48310" s="46"/>
      <c r="X48310" s="44"/>
    </row>
    <row r="48311" spans="23:24" x14ac:dyDescent="0.25">
      <c r="W48311" s="46"/>
      <c r="X48311" s="44"/>
    </row>
    <row r="48312" spans="23:24" x14ac:dyDescent="0.25">
      <c r="W48312" s="46"/>
      <c r="X48312" s="44"/>
    </row>
    <row r="48313" spans="23:24" x14ac:dyDescent="0.25">
      <c r="W48313" s="46"/>
      <c r="X48313" s="44"/>
    </row>
    <row r="48314" spans="23:24" x14ac:dyDescent="0.25">
      <c r="W48314" s="46"/>
      <c r="X48314" s="44"/>
    </row>
    <row r="48315" spans="23:24" x14ac:dyDescent="0.25">
      <c r="W48315" s="46"/>
      <c r="X48315" s="44"/>
    </row>
    <row r="48316" spans="23:24" x14ac:dyDescent="0.25">
      <c r="W48316" s="46"/>
      <c r="X48316" s="44"/>
    </row>
    <row r="48317" spans="23:24" x14ac:dyDescent="0.25">
      <c r="W48317" s="46"/>
      <c r="X48317" s="44"/>
    </row>
    <row r="48318" spans="23:24" x14ac:dyDescent="0.25">
      <c r="W48318" s="46"/>
      <c r="X48318" s="44"/>
    </row>
    <row r="48319" spans="23:24" x14ac:dyDescent="0.25">
      <c r="W48319" s="46"/>
      <c r="X48319" s="44"/>
    </row>
    <row r="48320" spans="23:24" x14ac:dyDescent="0.25">
      <c r="W48320" s="46"/>
      <c r="X48320" s="44"/>
    </row>
    <row r="48321" spans="23:24" x14ac:dyDescent="0.25">
      <c r="W48321" s="46"/>
      <c r="X48321" s="44"/>
    </row>
    <row r="48322" spans="23:24" x14ac:dyDescent="0.25">
      <c r="W48322" s="46"/>
      <c r="X48322" s="44"/>
    </row>
    <row r="48323" spans="23:24" x14ac:dyDescent="0.25">
      <c r="W48323" s="46"/>
      <c r="X48323" s="44"/>
    </row>
    <row r="48324" spans="23:24" x14ac:dyDescent="0.25">
      <c r="W48324" s="46"/>
      <c r="X48324" s="44"/>
    </row>
    <row r="48325" spans="23:24" x14ac:dyDescent="0.25">
      <c r="W48325" s="46"/>
      <c r="X48325" s="44"/>
    </row>
    <row r="48326" spans="23:24" x14ac:dyDescent="0.25">
      <c r="W48326" s="46"/>
      <c r="X48326" s="44"/>
    </row>
    <row r="48327" spans="23:24" x14ac:dyDescent="0.25">
      <c r="W48327" s="46"/>
      <c r="X48327" s="44"/>
    </row>
    <row r="48328" spans="23:24" x14ac:dyDescent="0.25">
      <c r="W48328" s="46"/>
      <c r="X48328" s="44"/>
    </row>
    <row r="48329" spans="23:24" x14ac:dyDescent="0.25">
      <c r="W48329" s="46"/>
      <c r="X48329" s="44"/>
    </row>
    <row r="48330" spans="23:24" x14ac:dyDescent="0.25">
      <c r="W48330" s="46"/>
      <c r="X48330" s="44"/>
    </row>
    <row r="48331" spans="23:24" x14ac:dyDescent="0.25">
      <c r="W48331" s="46"/>
      <c r="X48331" s="44"/>
    </row>
    <row r="48332" spans="23:24" x14ac:dyDescent="0.25">
      <c r="W48332" s="46"/>
      <c r="X48332" s="44"/>
    </row>
    <row r="48333" spans="23:24" x14ac:dyDescent="0.25">
      <c r="W48333" s="46"/>
      <c r="X48333" s="44"/>
    </row>
    <row r="48334" spans="23:24" x14ac:dyDescent="0.25">
      <c r="W48334" s="46"/>
      <c r="X48334" s="44"/>
    </row>
    <row r="48335" spans="23:24" x14ac:dyDescent="0.25">
      <c r="W48335" s="46"/>
      <c r="X48335" s="44"/>
    </row>
    <row r="48336" spans="23:24" x14ac:dyDescent="0.25">
      <c r="W48336" s="46"/>
      <c r="X48336" s="44"/>
    </row>
    <row r="48337" spans="23:24" x14ac:dyDescent="0.25">
      <c r="W48337" s="46"/>
      <c r="X48337" s="44"/>
    </row>
    <row r="48338" spans="23:24" x14ac:dyDescent="0.25">
      <c r="W48338" s="46"/>
      <c r="X48338" s="44"/>
    </row>
    <row r="48339" spans="23:24" x14ac:dyDescent="0.25">
      <c r="W48339" s="46"/>
      <c r="X48339" s="44"/>
    </row>
    <row r="48340" spans="23:24" x14ac:dyDescent="0.25">
      <c r="W48340" s="46"/>
      <c r="X48340" s="44"/>
    </row>
    <row r="48341" spans="23:24" x14ac:dyDescent="0.25">
      <c r="W48341" s="46"/>
      <c r="X48341" s="44"/>
    </row>
    <row r="48342" spans="23:24" x14ac:dyDescent="0.25">
      <c r="W48342" s="46"/>
      <c r="X48342" s="44"/>
    </row>
    <row r="48343" spans="23:24" x14ac:dyDescent="0.25">
      <c r="W48343" s="46"/>
      <c r="X48343" s="44"/>
    </row>
    <row r="48344" spans="23:24" x14ac:dyDescent="0.25">
      <c r="W48344" s="46"/>
      <c r="X48344" s="44"/>
    </row>
    <row r="48345" spans="23:24" x14ac:dyDescent="0.25">
      <c r="W48345" s="46"/>
      <c r="X48345" s="44"/>
    </row>
    <row r="48346" spans="23:24" x14ac:dyDescent="0.25">
      <c r="W48346" s="46"/>
      <c r="X48346" s="44"/>
    </row>
    <row r="48347" spans="23:24" x14ac:dyDescent="0.25">
      <c r="W48347" s="46"/>
      <c r="X48347" s="44"/>
    </row>
    <row r="48348" spans="23:24" x14ac:dyDescent="0.25">
      <c r="W48348" s="46"/>
      <c r="X48348" s="44"/>
    </row>
    <row r="48349" spans="23:24" x14ac:dyDescent="0.25">
      <c r="W48349" s="46"/>
      <c r="X48349" s="44"/>
    </row>
    <row r="48350" spans="23:24" x14ac:dyDescent="0.25">
      <c r="W48350" s="46"/>
      <c r="X48350" s="44"/>
    </row>
    <row r="48351" spans="23:24" x14ac:dyDescent="0.25">
      <c r="W48351" s="46"/>
      <c r="X48351" s="44"/>
    </row>
    <row r="48352" spans="23:24" x14ac:dyDescent="0.25">
      <c r="W48352" s="46"/>
      <c r="X48352" s="44"/>
    </row>
    <row r="48353" spans="23:24" x14ac:dyDescent="0.25">
      <c r="W48353" s="46"/>
      <c r="X48353" s="44"/>
    </row>
    <row r="48354" spans="23:24" x14ac:dyDescent="0.25">
      <c r="W48354" s="46"/>
      <c r="X48354" s="44"/>
    </row>
    <row r="48355" spans="23:24" x14ac:dyDescent="0.25">
      <c r="W48355" s="46"/>
      <c r="X48355" s="44"/>
    </row>
    <row r="48356" spans="23:24" x14ac:dyDescent="0.25">
      <c r="W48356" s="46"/>
      <c r="X48356" s="44"/>
    </row>
    <row r="48357" spans="23:24" x14ac:dyDescent="0.25">
      <c r="W48357" s="46"/>
      <c r="X48357" s="44"/>
    </row>
    <row r="48358" spans="23:24" x14ac:dyDescent="0.25">
      <c r="W48358" s="46"/>
      <c r="X48358" s="44"/>
    </row>
    <row r="48359" spans="23:24" x14ac:dyDescent="0.25">
      <c r="W48359" s="46"/>
      <c r="X48359" s="44"/>
    </row>
    <row r="48360" spans="23:24" x14ac:dyDescent="0.25">
      <c r="W48360" s="46"/>
      <c r="X48360" s="44"/>
    </row>
    <row r="48361" spans="23:24" x14ac:dyDescent="0.25">
      <c r="W48361" s="46"/>
      <c r="X48361" s="44"/>
    </row>
    <row r="48362" spans="23:24" x14ac:dyDescent="0.25">
      <c r="W48362" s="46"/>
      <c r="X48362" s="44"/>
    </row>
    <row r="48363" spans="23:24" x14ac:dyDescent="0.25">
      <c r="W48363" s="46"/>
      <c r="X48363" s="44"/>
    </row>
    <row r="48364" spans="23:24" x14ac:dyDescent="0.25">
      <c r="W48364" s="46"/>
      <c r="X48364" s="44"/>
    </row>
    <row r="48365" spans="23:24" x14ac:dyDescent="0.25">
      <c r="W48365" s="46"/>
      <c r="X48365" s="44"/>
    </row>
    <row r="48366" spans="23:24" x14ac:dyDescent="0.25">
      <c r="W48366" s="46"/>
      <c r="X48366" s="44"/>
    </row>
    <row r="48367" spans="23:24" x14ac:dyDescent="0.25">
      <c r="W48367" s="46"/>
      <c r="X48367" s="44"/>
    </row>
    <row r="48368" spans="23:24" x14ac:dyDescent="0.25">
      <c r="W48368" s="46"/>
      <c r="X48368" s="44"/>
    </row>
    <row r="48369" spans="23:24" x14ac:dyDescent="0.25">
      <c r="W48369" s="46"/>
      <c r="X48369" s="44"/>
    </row>
    <row r="48370" spans="23:24" x14ac:dyDescent="0.25">
      <c r="W48370" s="46"/>
      <c r="X48370" s="44"/>
    </row>
    <row r="48371" spans="23:24" x14ac:dyDescent="0.25">
      <c r="W48371" s="46"/>
      <c r="X48371" s="44"/>
    </row>
    <row r="48372" spans="23:24" x14ac:dyDescent="0.25">
      <c r="W48372" s="46"/>
      <c r="X48372" s="44"/>
    </row>
    <row r="48373" spans="23:24" x14ac:dyDescent="0.25">
      <c r="W48373" s="46"/>
      <c r="X48373" s="44"/>
    </row>
    <row r="48374" spans="23:24" x14ac:dyDescent="0.25">
      <c r="W48374" s="46"/>
      <c r="X48374" s="44"/>
    </row>
    <row r="48375" spans="23:24" x14ac:dyDescent="0.25">
      <c r="W48375" s="46"/>
      <c r="X48375" s="44"/>
    </row>
    <row r="48376" spans="23:24" x14ac:dyDescent="0.25">
      <c r="W48376" s="46"/>
      <c r="X48376" s="44"/>
    </row>
    <row r="48377" spans="23:24" x14ac:dyDescent="0.25">
      <c r="W48377" s="46"/>
      <c r="X48377" s="44"/>
    </row>
    <row r="48378" spans="23:24" x14ac:dyDescent="0.25">
      <c r="W48378" s="46"/>
      <c r="X48378" s="44"/>
    </row>
    <row r="48379" spans="23:24" x14ac:dyDescent="0.25">
      <c r="W48379" s="46"/>
      <c r="X48379" s="44"/>
    </row>
    <row r="48380" spans="23:24" x14ac:dyDescent="0.25">
      <c r="W48380" s="46"/>
      <c r="X48380" s="44"/>
    </row>
    <row r="48381" spans="23:24" x14ac:dyDescent="0.25">
      <c r="W48381" s="46"/>
      <c r="X48381" s="44"/>
    </row>
    <row r="48382" spans="23:24" x14ac:dyDescent="0.25">
      <c r="W48382" s="46"/>
      <c r="X48382" s="44"/>
    </row>
    <row r="48383" spans="23:24" x14ac:dyDescent="0.25">
      <c r="W48383" s="46"/>
      <c r="X48383" s="44"/>
    </row>
    <row r="48384" spans="23:24" x14ac:dyDescent="0.25">
      <c r="W48384" s="46"/>
      <c r="X48384" s="44"/>
    </row>
    <row r="48385" spans="23:24" x14ac:dyDescent="0.25">
      <c r="W48385" s="46"/>
      <c r="X48385" s="44"/>
    </row>
    <row r="48386" spans="23:24" x14ac:dyDescent="0.25">
      <c r="W48386" s="46"/>
      <c r="X48386" s="44"/>
    </row>
    <row r="48387" spans="23:24" x14ac:dyDescent="0.25">
      <c r="W48387" s="46"/>
      <c r="X48387" s="44"/>
    </row>
    <row r="48388" spans="23:24" x14ac:dyDescent="0.25">
      <c r="W48388" s="46"/>
      <c r="X48388" s="44"/>
    </row>
    <row r="48389" spans="23:24" x14ac:dyDescent="0.25">
      <c r="W48389" s="46"/>
      <c r="X48389" s="44"/>
    </row>
    <row r="48390" spans="23:24" x14ac:dyDescent="0.25">
      <c r="W48390" s="46"/>
      <c r="X48390" s="44"/>
    </row>
    <row r="48391" spans="23:24" x14ac:dyDescent="0.25">
      <c r="W48391" s="46"/>
      <c r="X48391" s="44"/>
    </row>
    <row r="48392" spans="23:24" x14ac:dyDescent="0.25">
      <c r="W48392" s="46"/>
      <c r="X48392" s="44"/>
    </row>
    <row r="48393" spans="23:24" x14ac:dyDescent="0.25">
      <c r="W48393" s="46"/>
      <c r="X48393" s="44"/>
    </row>
    <row r="48394" spans="23:24" x14ac:dyDescent="0.25">
      <c r="W48394" s="46"/>
      <c r="X48394" s="44"/>
    </row>
    <row r="48395" spans="23:24" x14ac:dyDescent="0.25">
      <c r="W48395" s="46"/>
      <c r="X48395" s="44"/>
    </row>
    <row r="48396" spans="23:24" x14ac:dyDescent="0.25">
      <c r="W48396" s="46"/>
      <c r="X48396" s="44"/>
    </row>
    <row r="48397" spans="23:24" x14ac:dyDescent="0.25">
      <c r="W48397" s="46"/>
      <c r="X48397" s="44"/>
    </row>
    <row r="48398" spans="23:24" x14ac:dyDescent="0.25">
      <c r="W48398" s="46"/>
      <c r="X48398" s="44"/>
    </row>
    <row r="48399" spans="23:24" x14ac:dyDescent="0.25">
      <c r="W48399" s="46"/>
      <c r="X48399" s="44"/>
    </row>
    <row r="48400" spans="23:24" x14ac:dyDescent="0.25">
      <c r="W48400" s="46"/>
      <c r="X48400" s="44"/>
    </row>
    <row r="48401" spans="23:24" x14ac:dyDescent="0.25">
      <c r="W48401" s="46"/>
      <c r="X48401" s="44"/>
    </row>
    <row r="48402" spans="23:24" x14ac:dyDescent="0.25">
      <c r="W48402" s="46"/>
      <c r="X48402" s="44"/>
    </row>
    <row r="48403" spans="23:24" x14ac:dyDescent="0.25">
      <c r="W48403" s="46"/>
      <c r="X48403" s="44"/>
    </row>
    <row r="48404" spans="23:24" x14ac:dyDescent="0.25">
      <c r="W48404" s="46"/>
      <c r="X48404" s="44"/>
    </row>
    <row r="48405" spans="23:24" x14ac:dyDescent="0.25">
      <c r="W48405" s="46"/>
      <c r="X48405" s="44"/>
    </row>
    <row r="48406" spans="23:24" x14ac:dyDescent="0.25">
      <c r="W48406" s="46"/>
      <c r="X48406" s="44"/>
    </row>
    <row r="48407" spans="23:24" x14ac:dyDescent="0.25">
      <c r="W48407" s="46"/>
      <c r="X48407" s="44"/>
    </row>
    <row r="48408" spans="23:24" x14ac:dyDescent="0.25">
      <c r="W48408" s="46"/>
      <c r="X48408" s="44"/>
    </row>
    <row r="48409" spans="23:24" x14ac:dyDescent="0.25">
      <c r="W48409" s="46"/>
      <c r="X48409" s="44"/>
    </row>
    <row r="48410" spans="23:24" x14ac:dyDescent="0.25">
      <c r="W48410" s="46"/>
      <c r="X48410" s="44"/>
    </row>
    <row r="48411" spans="23:24" x14ac:dyDescent="0.25">
      <c r="W48411" s="46"/>
      <c r="X48411" s="44"/>
    </row>
    <row r="48412" spans="23:24" x14ac:dyDescent="0.25">
      <c r="W48412" s="46"/>
      <c r="X48412" s="44"/>
    </row>
    <row r="48413" spans="23:24" x14ac:dyDescent="0.25">
      <c r="W48413" s="46"/>
      <c r="X48413" s="44"/>
    </row>
    <row r="48414" spans="23:24" x14ac:dyDescent="0.25">
      <c r="W48414" s="46"/>
      <c r="X48414" s="44"/>
    </row>
    <row r="48415" spans="23:24" x14ac:dyDescent="0.25">
      <c r="W48415" s="46"/>
      <c r="X48415" s="44"/>
    </row>
    <row r="48416" spans="23:24" x14ac:dyDescent="0.25">
      <c r="W48416" s="46"/>
      <c r="X48416" s="44"/>
    </row>
    <row r="48417" spans="23:24" x14ac:dyDescent="0.25">
      <c r="W48417" s="46"/>
      <c r="X48417" s="44"/>
    </row>
    <row r="48418" spans="23:24" x14ac:dyDescent="0.25">
      <c r="W48418" s="46"/>
      <c r="X48418" s="44"/>
    </row>
    <row r="48419" spans="23:24" x14ac:dyDescent="0.25">
      <c r="W48419" s="46"/>
      <c r="X48419" s="44"/>
    </row>
    <row r="48420" spans="23:24" x14ac:dyDescent="0.25">
      <c r="W48420" s="46"/>
      <c r="X48420" s="44"/>
    </row>
    <row r="48421" spans="23:24" x14ac:dyDescent="0.25">
      <c r="W48421" s="46"/>
      <c r="X48421" s="44"/>
    </row>
    <row r="48422" spans="23:24" x14ac:dyDescent="0.25">
      <c r="W48422" s="46"/>
      <c r="X48422" s="44"/>
    </row>
    <row r="48423" spans="23:24" x14ac:dyDescent="0.25">
      <c r="W48423" s="46"/>
      <c r="X48423" s="44"/>
    </row>
    <row r="48424" spans="23:24" x14ac:dyDescent="0.25">
      <c r="W48424" s="46"/>
      <c r="X48424" s="44"/>
    </row>
    <row r="48425" spans="23:24" x14ac:dyDescent="0.25">
      <c r="W48425" s="46"/>
      <c r="X48425" s="44"/>
    </row>
    <row r="48426" spans="23:24" x14ac:dyDescent="0.25">
      <c r="W48426" s="46"/>
      <c r="X48426" s="44"/>
    </row>
    <row r="48427" spans="23:24" x14ac:dyDescent="0.25">
      <c r="W48427" s="46"/>
      <c r="X48427" s="44"/>
    </row>
    <row r="48428" spans="23:24" x14ac:dyDescent="0.25">
      <c r="W48428" s="46"/>
      <c r="X48428" s="44"/>
    </row>
    <row r="48429" spans="23:24" x14ac:dyDescent="0.25">
      <c r="W48429" s="46"/>
      <c r="X48429" s="44"/>
    </row>
    <row r="48430" spans="23:24" x14ac:dyDescent="0.25">
      <c r="W48430" s="46"/>
      <c r="X48430" s="44"/>
    </row>
    <row r="48431" spans="23:24" x14ac:dyDescent="0.25">
      <c r="W48431" s="46"/>
      <c r="X48431" s="44"/>
    </row>
    <row r="48432" spans="23:24" x14ac:dyDescent="0.25">
      <c r="W48432" s="46"/>
      <c r="X48432" s="44"/>
    </row>
    <row r="48433" spans="23:24" x14ac:dyDescent="0.25">
      <c r="W48433" s="46"/>
      <c r="X48433" s="44"/>
    </row>
    <row r="48434" spans="23:24" x14ac:dyDescent="0.25">
      <c r="W48434" s="46"/>
      <c r="X48434" s="44"/>
    </row>
    <row r="48435" spans="23:24" x14ac:dyDescent="0.25">
      <c r="W48435" s="46"/>
      <c r="X48435" s="44"/>
    </row>
    <row r="48436" spans="23:24" x14ac:dyDescent="0.25">
      <c r="W48436" s="46"/>
      <c r="X48436" s="44"/>
    </row>
    <row r="48437" spans="23:24" x14ac:dyDescent="0.25">
      <c r="W48437" s="46"/>
      <c r="X48437" s="44"/>
    </row>
    <row r="48438" spans="23:24" x14ac:dyDescent="0.25">
      <c r="W48438" s="46"/>
      <c r="X48438" s="44"/>
    </row>
    <row r="48439" spans="23:24" x14ac:dyDescent="0.25">
      <c r="W48439" s="46"/>
      <c r="X48439" s="44"/>
    </row>
    <row r="48440" spans="23:24" x14ac:dyDescent="0.25">
      <c r="W48440" s="46"/>
      <c r="X48440" s="44"/>
    </row>
    <row r="48441" spans="23:24" x14ac:dyDescent="0.25">
      <c r="W48441" s="46"/>
      <c r="X48441" s="44"/>
    </row>
    <row r="48442" spans="23:24" x14ac:dyDescent="0.25">
      <c r="W48442" s="46"/>
      <c r="X48442" s="44"/>
    </row>
    <row r="48443" spans="23:24" x14ac:dyDescent="0.25">
      <c r="W48443" s="46"/>
      <c r="X48443" s="44"/>
    </row>
    <row r="48444" spans="23:24" x14ac:dyDescent="0.25">
      <c r="W48444" s="46"/>
      <c r="X48444" s="44"/>
    </row>
    <row r="48445" spans="23:24" x14ac:dyDescent="0.25">
      <c r="W48445" s="46"/>
      <c r="X48445" s="44"/>
    </row>
    <row r="48446" spans="23:24" x14ac:dyDescent="0.25">
      <c r="W48446" s="46"/>
      <c r="X48446" s="44"/>
    </row>
    <row r="48447" spans="23:24" x14ac:dyDescent="0.25">
      <c r="W48447" s="46"/>
      <c r="X48447" s="44"/>
    </row>
    <row r="48448" spans="23:24" x14ac:dyDescent="0.25">
      <c r="W48448" s="46"/>
      <c r="X48448" s="44"/>
    </row>
    <row r="48449" spans="23:24" x14ac:dyDescent="0.25">
      <c r="W48449" s="46"/>
      <c r="X48449" s="44"/>
    </row>
    <row r="48450" spans="23:24" x14ac:dyDescent="0.25">
      <c r="W48450" s="46"/>
      <c r="X48450" s="44"/>
    </row>
    <row r="48451" spans="23:24" x14ac:dyDescent="0.25">
      <c r="W48451" s="46"/>
      <c r="X48451" s="44"/>
    </row>
    <row r="48452" spans="23:24" x14ac:dyDescent="0.25">
      <c r="W48452" s="46"/>
      <c r="X48452" s="44"/>
    </row>
    <row r="48453" spans="23:24" x14ac:dyDescent="0.25">
      <c r="W48453" s="46"/>
      <c r="X48453" s="44"/>
    </row>
    <row r="48454" spans="23:24" x14ac:dyDescent="0.25">
      <c r="W48454" s="46"/>
      <c r="X48454" s="44"/>
    </row>
    <row r="48455" spans="23:24" x14ac:dyDescent="0.25">
      <c r="W48455" s="46"/>
      <c r="X48455" s="44"/>
    </row>
    <row r="48456" spans="23:24" x14ac:dyDescent="0.25">
      <c r="W48456" s="46"/>
      <c r="X48456" s="44"/>
    </row>
    <row r="48457" spans="23:24" x14ac:dyDescent="0.25">
      <c r="W48457" s="46"/>
      <c r="X48457" s="44"/>
    </row>
    <row r="48458" spans="23:24" x14ac:dyDescent="0.25">
      <c r="W48458" s="46"/>
      <c r="X48458" s="44"/>
    </row>
    <row r="48459" spans="23:24" x14ac:dyDescent="0.25">
      <c r="W48459" s="46"/>
      <c r="X48459" s="44"/>
    </row>
    <row r="48460" spans="23:24" x14ac:dyDescent="0.25">
      <c r="W48460" s="46"/>
      <c r="X48460" s="44"/>
    </row>
    <row r="48461" spans="23:24" x14ac:dyDescent="0.25">
      <c r="W48461" s="46"/>
      <c r="X48461" s="44"/>
    </row>
    <row r="48462" spans="23:24" x14ac:dyDescent="0.25">
      <c r="W48462" s="46"/>
      <c r="X48462" s="44"/>
    </row>
    <row r="48463" spans="23:24" x14ac:dyDescent="0.25">
      <c r="W48463" s="46"/>
      <c r="X48463" s="44"/>
    </row>
    <row r="48464" spans="23:24" x14ac:dyDescent="0.25">
      <c r="W48464" s="46"/>
      <c r="X48464" s="44"/>
    </row>
    <row r="48465" spans="23:24" x14ac:dyDescent="0.25">
      <c r="W48465" s="46"/>
      <c r="X48465" s="44"/>
    </row>
    <row r="48466" spans="23:24" x14ac:dyDescent="0.25">
      <c r="W48466" s="46"/>
      <c r="X48466" s="44"/>
    </row>
    <row r="48467" spans="23:24" x14ac:dyDescent="0.25">
      <c r="W48467" s="46"/>
      <c r="X48467" s="44"/>
    </row>
    <row r="48468" spans="23:24" x14ac:dyDescent="0.25">
      <c r="W48468" s="46"/>
      <c r="X48468" s="44"/>
    </row>
    <row r="48469" spans="23:24" x14ac:dyDescent="0.25">
      <c r="W48469" s="46"/>
      <c r="X48469" s="44"/>
    </row>
    <row r="48470" spans="23:24" x14ac:dyDescent="0.25">
      <c r="W48470" s="46"/>
      <c r="X48470" s="44"/>
    </row>
    <row r="48471" spans="23:24" x14ac:dyDescent="0.25">
      <c r="W48471" s="46"/>
      <c r="X48471" s="44"/>
    </row>
    <row r="48472" spans="23:24" x14ac:dyDescent="0.25">
      <c r="W48472" s="46"/>
      <c r="X48472" s="44"/>
    </row>
    <row r="48473" spans="23:24" x14ac:dyDescent="0.25">
      <c r="W48473" s="46"/>
      <c r="X48473" s="44"/>
    </row>
    <row r="48474" spans="23:24" x14ac:dyDescent="0.25">
      <c r="W48474" s="46"/>
      <c r="X48474" s="44"/>
    </row>
    <row r="48475" spans="23:24" x14ac:dyDescent="0.25">
      <c r="W48475" s="46"/>
      <c r="X48475" s="44"/>
    </row>
    <row r="48476" spans="23:24" x14ac:dyDescent="0.25">
      <c r="W48476" s="46"/>
      <c r="X48476" s="44"/>
    </row>
    <row r="48477" spans="23:24" x14ac:dyDescent="0.25">
      <c r="W48477" s="46"/>
      <c r="X48477" s="44"/>
    </row>
    <row r="48478" spans="23:24" x14ac:dyDescent="0.25">
      <c r="W48478" s="46"/>
      <c r="X48478" s="44"/>
    </row>
    <row r="48479" spans="23:24" x14ac:dyDescent="0.25">
      <c r="W48479" s="46"/>
      <c r="X48479" s="44"/>
    </row>
    <row r="48480" spans="23:24" x14ac:dyDescent="0.25">
      <c r="W48480" s="46"/>
      <c r="X48480" s="44"/>
    </row>
    <row r="48481" spans="23:24" x14ac:dyDescent="0.25">
      <c r="W48481" s="46"/>
      <c r="X48481" s="44"/>
    </row>
    <row r="48482" spans="23:24" x14ac:dyDescent="0.25">
      <c r="W48482" s="46"/>
      <c r="X48482" s="44"/>
    </row>
    <row r="48483" spans="23:24" x14ac:dyDescent="0.25">
      <c r="W48483" s="46"/>
      <c r="X48483" s="44"/>
    </row>
    <row r="48484" spans="23:24" x14ac:dyDescent="0.25">
      <c r="W48484" s="46"/>
      <c r="X48484" s="44"/>
    </row>
    <row r="48485" spans="23:24" x14ac:dyDescent="0.25">
      <c r="W48485" s="46"/>
      <c r="X48485" s="44"/>
    </row>
    <row r="48486" spans="23:24" x14ac:dyDescent="0.25">
      <c r="W48486" s="46"/>
      <c r="X48486" s="44"/>
    </row>
    <row r="48487" spans="23:24" x14ac:dyDescent="0.25">
      <c r="W48487" s="46"/>
      <c r="X48487" s="44"/>
    </row>
    <row r="48488" spans="23:24" x14ac:dyDescent="0.25">
      <c r="W48488" s="46"/>
      <c r="X48488" s="44"/>
    </row>
    <row r="48489" spans="23:24" x14ac:dyDescent="0.25">
      <c r="W48489" s="46"/>
      <c r="X48489" s="44"/>
    </row>
    <row r="48490" spans="23:24" x14ac:dyDescent="0.25">
      <c r="W48490" s="46"/>
      <c r="X48490" s="44"/>
    </row>
    <row r="48491" spans="23:24" x14ac:dyDescent="0.25">
      <c r="W48491" s="46"/>
      <c r="X48491" s="44"/>
    </row>
    <row r="48492" spans="23:24" x14ac:dyDescent="0.25">
      <c r="W48492" s="46"/>
      <c r="X48492" s="44"/>
    </row>
    <row r="48493" spans="23:24" x14ac:dyDescent="0.25">
      <c r="W48493" s="46"/>
      <c r="X48493" s="44"/>
    </row>
    <row r="48494" spans="23:24" x14ac:dyDescent="0.25">
      <c r="W48494" s="46"/>
      <c r="X48494" s="44"/>
    </row>
    <row r="48495" spans="23:24" x14ac:dyDescent="0.25">
      <c r="W48495" s="46"/>
      <c r="X48495" s="44"/>
    </row>
    <row r="48496" spans="23:24" x14ac:dyDescent="0.25">
      <c r="W48496" s="46"/>
      <c r="X48496" s="44"/>
    </row>
    <row r="48497" spans="23:24" x14ac:dyDescent="0.25">
      <c r="W48497" s="46"/>
      <c r="X48497" s="44"/>
    </row>
    <row r="48498" spans="23:24" x14ac:dyDescent="0.25">
      <c r="W48498" s="46"/>
      <c r="X48498" s="44"/>
    </row>
    <row r="48499" spans="23:24" x14ac:dyDescent="0.25">
      <c r="W48499" s="46"/>
      <c r="X48499" s="44"/>
    </row>
    <row r="48500" spans="23:24" x14ac:dyDescent="0.25">
      <c r="W48500" s="46"/>
      <c r="X48500" s="44"/>
    </row>
    <row r="48501" spans="23:24" x14ac:dyDescent="0.25">
      <c r="W48501" s="46"/>
      <c r="X48501" s="44"/>
    </row>
    <row r="48502" spans="23:24" x14ac:dyDescent="0.25">
      <c r="W48502" s="46"/>
      <c r="X48502" s="44"/>
    </row>
    <row r="48503" spans="23:24" x14ac:dyDescent="0.25">
      <c r="W48503" s="46"/>
      <c r="X48503" s="44"/>
    </row>
    <row r="48504" spans="23:24" x14ac:dyDescent="0.25">
      <c r="W48504" s="46"/>
      <c r="X48504" s="44"/>
    </row>
    <row r="48505" spans="23:24" x14ac:dyDescent="0.25">
      <c r="W48505" s="46"/>
      <c r="X48505" s="44"/>
    </row>
    <row r="48506" spans="23:24" x14ac:dyDescent="0.25">
      <c r="W48506" s="46"/>
      <c r="X48506" s="44"/>
    </row>
    <row r="48507" spans="23:24" x14ac:dyDescent="0.25">
      <c r="W48507" s="46"/>
      <c r="X48507" s="44"/>
    </row>
    <row r="48508" spans="23:24" x14ac:dyDescent="0.25">
      <c r="W48508" s="46"/>
      <c r="X48508" s="44"/>
    </row>
    <row r="48509" spans="23:24" x14ac:dyDescent="0.25">
      <c r="W48509" s="46"/>
      <c r="X48509" s="44"/>
    </row>
    <row r="48510" spans="23:24" x14ac:dyDescent="0.25">
      <c r="W48510" s="46"/>
      <c r="X48510" s="44"/>
    </row>
    <row r="48511" spans="23:24" x14ac:dyDescent="0.25">
      <c r="W48511" s="46"/>
      <c r="X48511" s="44"/>
    </row>
    <row r="48512" spans="23:24" x14ac:dyDescent="0.25">
      <c r="W48512" s="46"/>
      <c r="X48512" s="44"/>
    </row>
    <row r="48513" spans="23:24" x14ac:dyDescent="0.25">
      <c r="W48513" s="46"/>
      <c r="X48513" s="44"/>
    </row>
    <row r="48514" spans="23:24" x14ac:dyDescent="0.25">
      <c r="W48514" s="46"/>
      <c r="X48514" s="44"/>
    </row>
    <row r="48515" spans="23:24" x14ac:dyDescent="0.25">
      <c r="W48515" s="46"/>
      <c r="X48515" s="44"/>
    </row>
    <row r="48516" spans="23:24" x14ac:dyDescent="0.25">
      <c r="W48516" s="46"/>
      <c r="X48516" s="44"/>
    </row>
    <row r="48517" spans="23:24" x14ac:dyDescent="0.25">
      <c r="W48517" s="46"/>
      <c r="X48517" s="44"/>
    </row>
    <row r="48518" spans="23:24" x14ac:dyDescent="0.25">
      <c r="W48518" s="46"/>
      <c r="X48518" s="44"/>
    </row>
    <row r="48519" spans="23:24" x14ac:dyDescent="0.25">
      <c r="W48519" s="46"/>
      <c r="X48519" s="44"/>
    </row>
    <row r="48520" spans="23:24" x14ac:dyDescent="0.25">
      <c r="W48520" s="46"/>
      <c r="X48520" s="44"/>
    </row>
    <row r="48521" spans="23:24" x14ac:dyDescent="0.25">
      <c r="W48521" s="46"/>
      <c r="X48521" s="44"/>
    </row>
    <row r="48522" spans="23:24" x14ac:dyDescent="0.25">
      <c r="W48522" s="46"/>
      <c r="X48522" s="44"/>
    </row>
    <row r="48523" spans="23:24" x14ac:dyDescent="0.25">
      <c r="W48523" s="46"/>
      <c r="X48523" s="44"/>
    </row>
    <row r="48524" spans="23:24" x14ac:dyDescent="0.25">
      <c r="W48524" s="46"/>
      <c r="X48524" s="44"/>
    </row>
    <row r="48525" spans="23:24" x14ac:dyDescent="0.25">
      <c r="W48525" s="46"/>
      <c r="X48525" s="44"/>
    </row>
    <row r="48526" spans="23:24" x14ac:dyDescent="0.25">
      <c r="W48526" s="46"/>
      <c r="X48526" s="44"/>
    </row>
    <row r="48527" spans="23:24" x14ac:dyDescent="0.25">
      <c r="W48527" s="46"/>
      <c r="X48527" s="44"/>
    </row>
    <row r="48528" spans="23:24" x14ac:dyDescent="0.25">
      <c r="W48528" s="46"/>
      <c r="X48528" s="44"/>
    </row>
    <row r="48529" spans="23:24" x14ac:dyDescent="0.25">
      <c r="W48529" s="46"/>
      <c r="X48529" s="44"/>
    </row>
    <row r="48530" spans="23:24" x14ac:dyDescent="0.25">
      <c r="W48530" s="46"/>
      <c r="X48530" s="44"/>
    </row>
    <row r="48531" spans="23:24" x14ac:dyDescent="0.25">
      <c r="W48531" s="46"/>
      <c r="X48531" s="44"/>
    </row>
    <row r="48532" spans="23:24" x14ac:dyDescent="0.25">
      <c r="W48532" s="46"/>
      <c r="X48532" s="44"/>
    </row>
    <row r="48533" spans="23:24" x14ac:dyDescent="0.25">
      <c r="W48533" s="46"/>
      <c r="X48533" s="44"/>
    </row>
    <row r="48534" spans="23:24" x14ac:dyDescent="0.25">
      <c r="W48534" s="46"/>
      <c r="X48534" s="44"/>
    </row>
    <row r="48535" spans="23:24" x14ac:dyDescent="0.25">
      <c r="W48535" s="46"/>
      <c r="X48535" s="44"/>
    </row>
    <row r="48536" spans="23:24" x14ac:dyDescent="0.25">
      <c r="W48536" s="46"/>
      <c r="X48536" s="44"/>
    </row>
    <row r="48537" spans="23:24" x14ac:dyDescent="0.25">
      <c r="W48537" s="46"/>
      <c r="X48537" s="44"/>
    </row>
    <row r="48538" spans="23:24" x14ac:dyDescent="0.25">
      <c r="W48538" s="46"/>
      <c r="X48538" s="44"/>
    </row>
    <row r="48539" spans="23:24" x14ac:dyDescent="0.25">
      <c r="W48539" s="46"/>
      <c r="X48539" s="44"/>
    </row>
    <row r="48540" spans="23:24" x14ac:dyDescent="0.25">
      <c r="W48540" s="46"/>
      <c r="X48540" s="44"/>
    </row>
    <row r="48541" spans="23:24" x14ac:dyDescent="0.25">
      <c r="W48541" s="46"/>
      <c r="X48541" s="44"/>
    </row>
    <row r="48542" spans="23:24" x14ac:dyDescent="0.25">
      <c r="W48542" s="46"/>
      <c r="X48542" s="44"/>
    </row>
    <row r="48543" spans="23:24" x14ac:dyDescent="0.25">
      <c r="W48543" s="46"/>
      <c r="X48543" s="44"/>
    </row>
    <row r="48544" spans="23:24" x14ac:dyDescent="0.25">
      <c r="W48544" s="46"/>
      <c r="X48544" s="44"/>
    </row>
    <row r="48545" spans="23:24" x14ac:dyDescent="0.25">
      <c r="W48545" s="46"/>
      <c r="X48545" s="44"/>
    </row>
    <row r="48546" spans="23:24" x14ac:dyDescent="0.25">
      <c r="W48546" s="46"/>
      <c r="X48546" s="44"/>
    </row>
    <row r="48547" spans="23:24" x14ac:dyDescent="0.25">
      <c r="W48547" s="46"/>
      <c r="X48547" s="44"/>
    </row>
    <row r="48548" spans="23:24" x14ac:dyDescent="0.25">
      <c r="W48548" s="46"/>
      <c r="X48548" s="44"/>
    </row>
    <row r="48549" spans="23:24" x14ac:dyDescent="0.25">
      <c r="W48549" s="46"/>
      <c r="X48549" s="44"/>
    </row>
    <row r="48550" spans="23:24" x14ac:dyDescent="0.25">
      <c r="W48550" s="46"/>
      <c r="X48550" s="44"/>
    </row>
    <row r="48551" spans="23:24" x14ac:dyDescent="0.25">
      <c r="W48551" s="46"/>
      <c r="X48551" s="44"/>
    </row>
    <row r="48552" spans="23:24" x14ac:dyDescent="0.25">
      <c r="W48552" s="46"/>
      <c r="X48552" s="44"/>
    </row>
    <row r="48553" spans="23:24" x14ac:dyDescent="0.25">
      <c r="W48553" s="46"/>
      <c r="X48553" s="44"/>
    </row>
    <row r="48554" spans="23:24" x14ac:dyDescent="0.25">
      <c r="W48554" s="46"/>
      <c r="X48554" s="44"/>
    </row>
    <row r="48555" spans="23:24" x14ac:dyDescent="0.25">
      <c r="W48555" s="46"/>
      <c r="X48555" s="44"/>
    </row>
    <row r="48556" spans="23:24" x14ac:dyDescent="0.25">
      <c r="W48556" s="46"/>
      <c r="X48556" s="44"/>
    </row>
    <row r="48557" spans="23:24" x14ac:dyDescent="0.25">
      <c r="W48557" s="46"/>
      <c r="X48557" s="44"/>
    </row>
    <row r="48558" spans="23:24" x14ac:dyDescent="0.25">
      <c r="W48558" s="46"/>
      <c r="X48558" s="44"/>
    </row>
    <row r="48559" spans="23:24" x14ac:dyDescent="0.25">
      <c r="W48559" s="46"/>
      <c r="X48559" s="44"/>
    </row>
    <row r="48560" spans="23:24" x14ac:dyDescent="0.25">
      <c r="W48560" s="46"/>
      <c r="X48560" s="44"/>
    </row>
    <row r="48561" spans="23:24" x14ac:dyDescent="0.25">
      <c r="W48561" s="46"/>
      <c r="X48561" s="44"/>
    </row>
    <row r="48562" spans="23:24" x14ac:dyDescent="0.25">
      <c r="W48562" s="46"/>
      <c r="X48562" s="44"/>
    </row>
    <row r="48563" spans="23:24" x14ac:dyDescent="0.25">
      <c r="W48563" s="46"/>
      <c r="X48563" s="44"/>
    </row>
    <row r="48564" spans="23:24" x14ac:dyDescent="0.25">
      <c r="W48564" s="46"/>
      <c r="X48564" s="44"/>
    </row>
    <row r="48565" spans="23:24" x14ac:dyDescent="0.25">
      <c r="W48565" s="46"/>
      <c r="X48565" s="44"/>
    </row>
    <row r="48566" spans="23:24" x14ac:dyDescent="0.25">
      <c r="W48566" s="46"/>
      <c r="X48566" s="44"/>
    </row>
    <row r="48567" spans="23:24" x14ac:dyDescent="0.25">
      <c r="W48567" s="46"/>
      <c r="X48567" s="44"/>
    </row>
    <row r="48568" spans="23:24" x14ac:dyDescent="0.25">
      <c r="W48568" s="46"/>
      <c r="X48568" s="44"/>
    </row>
    <row r="48569" spans="23:24" x14ac:dyDescent="0.25">
      <c r="W48569" s="46"/>
      <c r="X48569" s="44"/>
    </row>
    <row r="48570" spans="23:24" x14ac:dyDescent="0.25">
      <c r="W48570" s="46"/>
      <c r="X48570" s="44"/>
    </row>
    <row r="48571" spans="23:24" x14ac:dyDescent="0.25">
      <c r="W48571" s="46"/>
      <c r="X48571" s="44"/>
    </row>
    <row r="48572" spans="23:24" x14ac:dyDescent="0.25">
      <c r="W48572" s="46"/>
      <c r="X48572" s="44"/>
    </row>
    <row r="48573" spans="23:24" x14ac:dyDescent="0.25">
      <c r="W48573" s="46"/>
      <c r="X48573" s="44"/>
    </row>
    <row r="48574" spans="23:24" x14ac:dyDescent="0.25">
      <c r="W48574" s="46"/>
      <c r="X48574" s="44"/>
    </row>
    <row r="48575" spans="23:24" x14ac:dyDescent="0.25">
      <c r="W48575" s="46"/>
      <c r="X48575" s="44"/>
    </row>
    <row r="48576" spans="23:24" x14ac:dyDescent="0.25">
      <c r="W48576" s="46"/>
      <c r="X48576" s="44"/>
    </row>
    <row r="48577" spans="23:24" x14ac:dyDescent="0.25">
      <c r="W48577" s="46"/>
      <c r="X48577" s="44"/>
    </row>
    <row r="48578" spans="23:24" x14ac:dyDescent="0.25">
      <c r="W48578" s="46"/>
      <c r="X48578" s="44"/>
    </row>
    <row r="48579" spans="23:24" x14ac:dyDescent="0.25">
      <c r="W48579" s="46"/>
      <c r="X48579" s="44"/>
    </row>
    <row r="48580" spans="23:24" x14ac:dyDescent="0.25">
      <c r="W48580" s="46"/>
      <c r="X48580" s="44"/>
    </row>
    <row r="48581" spans="23:24" x14ac:dyDescent="0.25">
      <c r="W48581" s="46"/>
      <c r="X48581" s="44"/>
    </row>
    <row r="48582" spans="23:24" x14ac:dyDescent="0.25">
      <c r="W48582" s="46"/>
      <c r="X48582" s="44"/>
    </row>
    <row r="48583" spans="23:24" x14ac:dyDescent="0.25">
      <c r="W48583" s="46"/>
      <c r="X48583" s="44"/>
    </row>
    <row r="48584" spans="23:24" x14ac:dyDescent="0.25">
      <c r="W48584" s="46"/>
      <c r="X48584" s="44"/>
    </row>
    <row r="48585" spans="23:24" x14ac:dyDescent="0.25">
      <c r="W48585" s="46"/>
      <c r="X48585" s="44"/>
    </row>
    <row r="48586" spans="23:24" x14ac:dyDescent="0.25">
      <c r="W48586" s="46"/>
      <c r="X48586" s="44"/>
    </row>
    <row r="48587" spans="23:24" x14ac:dyDescent="0.25">
      <c r="W48587" s="46"/>
      <c r="X48587" s="44"/>
    </row>
    <row r="48588" spans="23:24" x14ac:dyDescent="0.25">
      <c r="W48588" s="46"/>
      <c r="X48588" s="44"/>
    </row>
    <row r="48589" spans="23:24" x14ac:dyDescent="0.25">
      <c r="W48589" s="46"/>
      <c r="X48589" s="44"/>
    </row>
    <row r="48590" spans="23:24" x14ac:dyDescent="0.25">
      <c r="W48590" s="46"/>
      <c r="X48590" s="44"/>
    </row>
    <row r="48591" spans="23:24" x14ac:dyDescent="0.25">
      <c r="W48591" s="46"/>
      <c r="X48591" s="44"/>
    </row>
    <row r="48592" spans="23:24" x14ac:dyDescent="0.25">
      <c r="W48592" s="46"/>
      <c r="X48592" s="44"/>
    </row>
    <row r="48593" spans="23:24" x14ac:dyDescent="0.25">
      <c r="W48593" s="46"/>
      <c r="X48593" s="44"/>
    </row>
    <row r="48594" spans="23:24" x14ac:dyDescent="0.25">
      <c r="W48594" s="46"/>
      <c r="X48594" s="44"/>
    </row>
    <row r="48595" spans="23:24" x14ac:dyDescent="0.25">
      <c r="W48595" s="46"/>
      <c r="X48595" s="44"/>
    </row>
    <row r="48596" spans="23:24" x14ac:dyDescent="0.25">
      <c r="W48596" s="46"/>
      <c r="X48596" s="44"/>
    </row>
    <row r="48597" spans="23:24" x14ac:dyDescent="0.25">
      <c r="W48597" s="46"/>
      <c r="X48597" s="44"/>
    </row>
    <row r="48598" spans="23:24" x14ac:dyDescent="0.25">
      <c r="W48598" s="46"/>
      <c r="X48598" s="44"/>
    </row>
    <row r="48599" spans="23:24" x14ac:dyDescent="0.25">
      <c r="W48599" s="46"/>
      <c r="X48599" s="44"/>
    </row>
    <row r="48600" spans="23:24" x14ac:dyDescent="0.25">
      <c r="W48600" s="46"/>
      <c r="X48600" s="44"/>
    </row>
    <row r="48601" spans="23:24" x14ac:dyDescent="0.25">
      <c r="W48601" s="46"/>
      <c r="X48601" s="44"/>
    </row>
    <row r="48602" spans="23:24" x14ac:dyDescent="0.25">
      <c r="W48602" s="46"/>
      <c r="X48602" s="44"/>
    </row>
    <row r="48603" spans="23:24" x14ac:dyDescent="0.25">
      <c r="W48603" s="46"/>
      <c r="X48603" s="44"/>
    </row>
    <row r="48604" spans="23:24" x14ac:dyDescent="0.25">
      <c r="W48604" s="46"/>
      <c r="X48604" s="44"/>
    </row>
    <row r="48605" spans="23:24" x14ac:dyDescent="0.25">
      <c r="W48605" s="46"/>
      <c r="X48605" s="44"/>
    </row>
    <row r="48606" spans="23:24" x14ac:dyDescent="0.25">
      <c r="W48606" s="46"/>
      <c r="X48606" s="44"/>
    </row>
    <row r="48607" spans="23:24" x14ac:dyDescent="0.25">
      <c r="W48607" s="46"/>
      <c r="X48607" s="44"/>
    </row>
    <row r="48608" spans="23:24" x14ac:dyDescent="0.25">
      <c r="W48608" s="46"/>
      <c r="X48608" s="44"/>
    </row>
    <row r="48609" spans="23:24" x14ac:dyDescent="0.25">
      <c r="W48609" s="46"/>
      <c r="X48609" s="44"/>
    </row>
    <row r="48610" spans="23:24" x14ac:dyDescent="0.25">
      <c r="W48610" s="46"/>
      <c r="X48610" s="44"/>
    </row>
    <row r="48611" spans="23:24" x14ac:dyDescent="0.25">
      <c r="W48611" s="46"/>
      <c r="X48611" s="44"/>
    </row>
    <row r="48612" spans="23:24" x14ac:dyDescent="0.25">
      <c r="W48612" s="46"/>
      <c r="X48612" s="44"/>
    </row>
    <row r="48613" spans="23:24" x14ac:dyDescent="0.25">
      <c r="W48613" s="46"/>
      <c r="X48613" s="44"/>
    </row>
    <row r="48614" spans="23:24" x14ac:dyDescent="0.25">
      <c r="W48614" s="46"/>
      <c r="X48614" s="44"/>
    </row>
    <row r="48615" spans="23:24" x14ac:dyDescent="0.25">
      <c r="W48615" s="46"/>
      <c r="X48615" s="44"/>
    </row>
    <row r="48616" spans="23:24" x14ac:dyDescent="0.25">
      <c r="W48616" s="46"/>
      <c r="X48616" s="44"/>
    </row>
    <row r="48617" spans="23:24" x14ac:dyDescent="0.25">
      <c r="W48617" s="46"/>
      <c r="X48617" s="44"/>
    </row>
    <row r="48618" spans="23:24" x14ac:dyDescent="0.25">
      <c r="W48618" s="46"/>
      <c r="X48618" s="44"/>
    </row>
    <row r="48619" spans="23:24" x14ac:dyDescent="0.25">
      <c r="W48619" s="46"/>
      <c r="X48619" s="44"/>
    </row>
    <row r="48620" spans="23:24" x14ac:dyDescent="0.25">
      <c r="W48620" s="46"/>
      <c r="X48620" s="44"/>
    </row>
    <row r="48621" spans="23:24" x14ac:dyDescent="0.25">
      <c r="W48621" s="46"/>
      <c r="X48621" s="44"/>
    </row>
    <row r="48622" spans="23:24" x14ac:dyDescent="0.25">
      <c r="W48622" s="46"/>
      <c r="X48622" s="44"/>
    </row>
    <row r="48623" spans="23:24" x14ac:dyDescent="0.25">
      <c r="W48623" s="46"/>
      <c r="X48623" s="44"/>
    </row>
    <row r="48624" spans="23:24" x14ac:dyDescent="0.25">
      <c r="W48624" s="46"/>
      <c r="X48624" s="44"/>
    </row>
    <row r="48625" spans="23:24" x14ac:dyDescent="0.25">
      <c r="W48625" s="46"/>
      <c r="X48625" s="44"/>
    </row>
    <row r="48626" spans="23:24" x14ac:dyDescent="0.25">
      <c r="W48626" s="46"/>
      <c r="X48626" s="44"/>
    </row>
    <row r="48627" spans="23:24" x14ac:dyDescent="0.25">
      <c r="W48627" s="46"/>
      <c r="X48627" s="44"/>
    </row>
    <row r="48628" spans="23:24" x14ac:dyDescent="0.25">
      <c r="W48628" s="46"/>
      <c r="X48628" s="44"/>
    </row>
    <row r="48629" spans="23:24" x14ac:dyDescent="0.25">
      <c r="W48629" s="46"/>
      <c r="X48629" s="44"/>
    </row>
    <row r="48630" spans="23:24" x14ac:dyDescent="0.25">
      <c r="W48630" s="46"/>
      <c r="X48630" s="44"/>
    </row>
    <row r="48631" spans="23:24" x14ac:dyDescent="0.25">
      <c r="W48631" s="46"/>
      <c r="X48631" s="44"/>
    </row>
    <row r="48632" spans="23:24" x14ac:dyDescent="0.25">
      <c r="W48632" s="46"/>
      <c r="X48632" s="44"/>
    </row>
    <row r="48633" spans="23:24" x14ac:dyDescent="0.25">
      <c r="W48633" s="46"/>
      <c r="X48633" s="44"/>
    </row>
    <row r="48634" spans="23:24" x14ac:dyDescent="0.25">
      <c r="W48634" s="46"/>
      <c r="X48634" s="44"/>
    </row>
    <row r="48635" spans="23:24" x14ac:dyDescent="0.25">
      <c r="W48635" s="46"/>
      <c r="X48635" s="44"/>
    </row>
    <row r="48636" spans="23:24" x14ac:dyDescent="0.25">
      <c r="W48636" s="46"/>
      <c r="X48636" s="44"/>
    </row>
    <row r="48637" spans="23:24" x14ac:dyDescent="0.25">
      <c r="W48637" s="46"/>
      <c r="X48637" s="44"/>
    </row>
    <row r="48638" spans="23:24" x14ac:dyDescent="0.25">
      <c r="W48638" s="46"/>
      <c r="X48638" s="44"/>
    </row>
    <row r="48639" spans="23:24" x14ac:dyDescent="0.25">
      <c r="W48639" s="46"/>
      <c r="X48639" s="44"/>
    </row>
    <row r="48640" spans="23:24" x14ac:dyDescent="0.25">
      <c r="W48640" s="46"/>
      <c r="X48640" s="44"/>
    </row>
    <row r="48641" spans="23:24" x14ac:dyDescent="0.25">
      <c r="W48641" s="46"/>
      <c r="X48641" s="44"/>
    </row>
    <row r="48642" spans="23:24" x14ac:dyDescent="0.25">
      <c r="W48642" s="46"/>
      <c r="X48642" s="44"/>
    </row>
    <row r="48643" spans="23:24" x14ac:dyDescent="0.25">
      <c r="W48643" s="46"/>
      <c r="X48643" s="44"/>
    </row>
    <row r="48644" spans="23:24" x14ac:dyDescent="0.25">
      <c r="W48644" s="46"/>
      <c r="X48644" s="44"/>
    </row>
    <row r="48645" spans="23:24" x14ac:dyDescent="0.25">
      <c r="W48645" s="46"/>
      <c r="X48645" s="44"/>
    </row>
    <row r="48646" spans="23:24" x14ac:dyDescent="0.25">
      <c r="W48646" s="46"/>
      <c r="X48646" s="44"/>
    </row>
    <row r="48647" spans="23:24" x14ac:dyDescent="0.25">
      <c r="W48647" s="46"/>
      <c r="X48647" s="44"/>
    </row>
    <row r="48648" spans="23:24" x14ac:dyDescent="0.25">
      <c r="W48648" s="46"/>
      <c r="X48648" s="44"/>
    </row>
    <row r="48649" spans="23:24" x14ac:dyDescent="0.25">
      <c r="W48649" s="46"/>
      <c r="X48649" s="44"/>
    </row>
    <row r="48650" spans="23:24" x14ac:dyDescent="0.25">
      <c r="W48650" s="46"/>
      <c r="X48650" s="44"/>
    </row>
    <row r="48651" spans="23:24" x14ac:dyDescent="0.25">
      <c r="W48651" s="46"/>
      <c r="X48651" s="44"/>
    </row>
    <row r="48652" spans="23:24" x14ac:dyDescent="0.25">
      <c r="W48652" s="46"/>
      <c r="X48652" s="44"/>
    </row>
    <row r="48653" spans="23:24" x14ac:dyDescent="0.25">
      <c r="W48653" s="46"/>
      <c r="X48653" s="44"/>
    </row>
    <row r="48654" spans="23:24" x14ac:dyDescent="0.25">
      <c r="W48654" s="46"/>
      <c r="X48654" s="44"/>
    </row>
    <row r="48655" spans="23:24" x14ac:dyDescent="0.25">
      <c r="W48655" s="46"/>
      <c r="X48655" s="44"/>
    </row>
    <row r="48656" spans="23:24" x14ac:dyDescent="0.25">
      <c r="W48656" s="46"/>
      <c r="X48656" s="44"/>
    </row>
    <row r="48657" spans="23:24" x14ac:dyDescent="0.25">
      <c r="W48657" s="46"/>
      <c r="X48657" s="44"/>
    </row>
    <row r="48658" spans="23:24" x14ac:dyDescent="0.25">
      <c r="W48658" s="46"/>
      <c r="X48658" s="44"/>
    </row>
    <row r="48659" spans="23:24" x14ac:dyDescent="0.25">
      <c r="W48659" s="46"/>
      <c r="X48659" s="44"/>
    </row>
    <row r="48660" spans="23:24" x14ac:dyDescent="0.25">
      <c r="W48660" s="46"/>
      <c r="X48660" s="44"/>
    </row>
    <row r="48661" spans="23:24" x14ac:dyDescent="0.25">
      <c r="W48661" s="46"/>
      <c r="X48661" s="44"/>
    </row>
    <row r="48662" spans="23:24" x14ac:dyDescent="0.25">
      <c r="W48662" s="46"/>
      <c r="X48662" s="44"/>
    </row>
    <row r="48663" spans="23:24" x14ac:dyDescent="0.25">
      <c r="W48663" s="46"/>
      <c r="X48663" s="44"/>
    </row>
    <row r="48664" spans="23:24" x14ac:dyDescent="0.25">
      <c r="W48664" s="46"/>
      <c r="X48664" s="44"/>
    </row>
    <row r="48665" spans="23:24" x14ac:dyDescent="0.25">
      <c r="W48665" s="46"/>
      <c r="X48665" s="44"/>
    </row>
    <row r="48666" spans="23:24" x14ac:dyDescent="0.25">
      <c r="W48666" s="46"/>
      <c r="X48666" s="44"/>
    </row>
    <row r="48667" spans="23:24" x14ac:dyDescent="0.25">
      <c r="W48667" s="46"/>
      <c r="X48667" s="44"/>
    </row>
    <row r="48668" spans="23:24" x14ac:dyDescent="0.25">
      <c r="W48668" s="46"/>
      <c r="X48668" s="44"/>
    </row>
    <row r="48669" spans="23:24" x14ac:dyDescent="0.25">
      <c r="W48669" s="46"/>
      <c r="X48669" s="44"/>
    </row>
    <row r="48670" spans="23:24" x14ac:dyDescent="0.25">
      <c r="W48670" s="46"/>
      <c r="X48670" s="44"/>
    </row>
    <row r="48671" spans="23:24" x14ac:dyDescent="0.25">
      <c r="W48671" s="46"/>
      <c r="X48671" s="44"/>
    </row>
    <row r="48672" spans="23:24" x14ac:dyDescent="0.25">
      <c r="W48672" s="46"/>
      <c r="X48672" s="44"/>
    </row>
    <row r="48673" spans="23:24" x14ac:dyDescent="0.25">
      <c r="W48673" s="46"/>
      <c r="X48673" s="44"/>
    </row>
    <row r="48674" spans="23:24" x14ac:dyDescent="0.25">
      <c r="W48674" s="46"/>
      <c r="X48674" s="44"/>
    </row>
    <row r="48675" spans="23:24" x14ac:dyDescent="0.25">
      <c r="W48675" s="46"/>
      <c r="X48675" s="44"/>
    </row>
    <row r="48676" spans="23:24" x14ac:dyDescent="0.25">
      <c r="W48676" s="46"/>
      <c r="X48676" s="44"/>
    </row>
    <row r="48677" spans="23:24" x14ac:dyDescent="0.25">
      <c r="W48677" s="46"/>
      <c r="X48677" s="44"/>
    </row>
    <row r="48678" spans="23:24" x14ac:dyDescent="0.25">
      <c r="W48678" s="46"/>
      <c r="X48678" s="44"/>
    </row>
    <row r="48679" spans="23:24" x14ac:dyDescent="0.25">
      <c r="W48679" s="46"/>
      <c r="X48679" s="44"/>
    </row>
    <row r="48680" spans="23:24" x14ac:dyDescent="0.25">
      <c r="W48680" s="46"/>
      <c r="X48680" s="44"/>
    </row>
    <row r="48681" spans="23:24" x14ac:dyDescent="0.25">
      <c r="W48681" s="46"/>
      <c r="X48681" s="44"/>
    </row>
    <row r="48682" spans="23:24" x14ac:dyDescent="0.25">
      <c r="W48682" s="46"/>
      <c r="X48682" s="44"/>
    </row>
    <row r="48683" spans="23:24" x14ac:dyDescent="0.25">
      <c r="W48683" s="46"/>
      <c r="X48683" s="44"/>
    </row>
    <row r="48684" spans="23:24" x14ac:dyDescent="0.25">
      <c r="W48684" s="46"/>
      <c r="X48684" s="44"/>
    </row>
    <row r="48685" spans="23:24" x14ac:dyDescent="0.25">
      <c r="W48685" s="46"/>
      <c r="X48685" s="44"/>
    </row>
    <row r="48686" spans="23:24" x14ac:dyDescent="0.25">
      <c r="W48686" s="46"/>
      <c r="X48686" s="44"/>
    </row>
    <row r="48687" spans="23:24" x14ac:dyDescent="0.25">
      <c r="W48687" s="46"/>
      <c r="X48687" s="44"/>
    </row>
    <row r="48688" spans="23:24" x14ac:dyDescent="0.25">
      <c r="W48688" s="46"/>
      <c r="X48688" s="44"/>
    </row>
    <row r="48689" spans="23:24" x14ac:dyDescent="0.25">
      <c r="W48689" s="46"/>
      <c r="X48689" s="44"/>
    </row>
    <row r="48690" spans="23:24" x14ac:dyDescent="0.25">
      <c r="W48690" s="46"/>
      <c r="X48690" s="44"/>
    </row>
    <row r="48691" spans="23:24" x14ac:dyDescent="0.25">
      <c r="W48691" s="46"/>
      <c r="X48691" s="44"/>
    </row>
    <row r="48692" spans="23:24" x14ac:dyDescent="0.25">
      <c r="W48692" s="46"/>
      <c r="X48692" s="44"/>
    </row>
    <row r="48693" spans="23:24" x14ac:dyDescent="0.25">
      <c r="W48693" s="46"/>
      <c r="X48693" s="44"/>
    </row>
    <row r="48694" spans="23:24" x14ac:dyDescent="0.25">
      <c r="W48694" s="46"/>
      <c r="X48694" s="44"/>
    </row>
    <row r="48695" spans="23:24" x14ac:dyDescent="0.25">
      <c r="W48695" s="46"/>
      <c r="X48695" s="44"/>
    </row>
    <row r="48696" spans="23:24" x14ac:dyDescent="0.25">
      <c r="W48696" s="46"/>
      <c r="X48696" s="44"/>
    </row>
    <row r="48697" spans="23:24" x14ac:dyDescent="0.25">
      <c r="W48697" s="46"/>
      <c r="X48697" s="44"/>
    </row>
    <row r="48698" spans="23:24" x14ac:dyDescent="0.25">
      <c r="W48698" s="46"/>
      <c r="X48698" s="44"/>
    </row>
    <row r="48699" spans="23:24" x14ac:dyDescent="0.25">
      <c r="W48699" s="46"/>
      <c r="X48699" s="44"/>
    </row>
    <row r="48700" spans="23:24" x14ac:dyDescent="0.25">
      <c r="W48700" s="46"/>
      <c r="X48700" s="44"/>
    </row>
    <row r="48701" spans="23:24" x14ac:dyDescent="0.25">
      <c r="W48701" s="46"/>
      <c r="X48701" s="44"/>
    </row>
    <row r="48702" spans="23:24" x14ac:dyDescent="0.25">
      <c r="W48702" s="46"/>
      <c r="X48702" s="44"/>
    </row>
    <row r="48703" spans="23:24" x14ac:dyDescent="0.25">
      <c r="W48703" s="46"/>
      <c r="X48703" s="44"/>
    </row>
    <row r="48704" spans="23:24" x14ac:dyDescent="0.25">
      <c r="W48704" s="46"/>
      <c r="X48704" s="44"/>
    </row>
    <row r="48705" spans="23:24" x14ac:dyDescent="0.25">
      <c r="W48705" s="46"/>
      <c r="X48705" s="44"/>
    </row>
    <row r="48706" spans="23:24" x14ac:dyDescent="0.25">
      <c r="W48706" s="46"/>
      <c r="X48706" s="44"/>
    </row>
    <row r="48707" spans="23:24" x14ac:dyDescent="0.25">
      <c r="W48707" s="46"/>
      <c r="X48707" s="44"/>
    </row>
    <row r="48708" spans="23:24" x14ac:dyDescent="0.25">
      <c r="W48708" s="46"/>
      <c r="X48708" s="44"/>
    </row>
    <row r="48709" spans="23:24" x14ac:dyDescent="0.25">
      <c r="W48709" s="46"/>
      <c r="X48709" s="44"/>
    </row>
    <row r="48710" spans="23:24" x14ac:dyDescent="0.25">
      <c r="W48710" s="46"/>
      <c r="X48710" s="44"/>
    </row>
    <row r="48711" spans="23:24" x14ac:dyDescent="0.25">
      <c r="W48711" s="46"/>
      <c r="X48711" s="44"/>
    </row>
    <row r="48712" spans="23:24" x14ac:dyDescent="0.25">
      <c r="W48712" s="46"/>
      <c r="X48712" s="44"/>
    </row>
    <row r="48713" spans="23:24" x14ac:dyDescent="0.25">
      <c r="W48713" s="46"/>
      <c r="X48713" s="44"/>
    </row>
    <row r="48714" spans="23:24" x14ac:dyDescent="0.25">
      <c r="W48714" s="46"/>
      <c r="X48714" s="44"/>
    </row>
    <row r="48715" spans="23:24" x14ac:dyDescent="0.25">
      <c r="W48715" s="46"/>
      <c r="X48715" s="44"/>
    </row>
    <row r="48716" spans="23:24" x14ac:dyDescent="0.25">
      <c r="W48716" s="46"/>
      <c r="X48716" s="44"/>
    </row>
    <row r="48717" spans="23:24" x14ac:dyDescent="0.25">
      <c r="W48717" s="46"/>
      <c r="X48717" s="44"/>
    </row>
    <row r="48718" spans="23:24" x14ac:dyDescent="0.25">
      <c r="W48718" s="46"/>
      <c r="X48718" s="44"/>
    </row>
    <row r="48719" spans="23:24" x14ac:dyDescent="0.25">
      <c r="W48719" s="46"/>
      <c r="X48719" s="44"/>
    </row>
    <row r="48720" spans="23:24" x14ac:dyDescent="0.25">
      <c r="W48720" s="46"/>
      <c r="X48720" s="44"/>
    </row>
    <row r="48721" spans="23:24" x14ac:dyDescent="0.25">
      <c r="W48721" s="46"/>
      <c r="X48721" s="44"/>
    </row>
    <row r="48722" spans="23:24" x14ac:dyDescent="0.25">
      <c r="W48722" s="46"/>
      <c r="X48722" s="44"/>
    </row>
    <row r="48723" spans="23:24" x14ac:dyDescent="0.25">
      <c r="W48723" s="46"/>
      <c r="X48723" s="44"/>
    </row>
    <row r="48724" spans="23:24" x14ac:dyDescent="0.25">
      <c r="W48724" s="46"/>
      <c r="X48724" s="44"/>
    </row>
    <row r="48725" spans="23:24" x14ac:dyDescent="0.25">
      <c r="W48725" s="46"/>
      <c r="X48725" s="44"/>
    </row>
    <row r="48726" spans="23:24" x14ac:dyDescent="0.25">
      <c r="W48726" s="46"/>
      <c r="X48726" s="44"/>
    </row>
    <row r="48727" spans="23:24" x14ac:dyDescent="0.25">
      <c r="W48727" s="46"/>
      <c r="X48727" s="44"/>
    </row>
    <row r="48728" spans="23:24" x14ac:dyDescent="0.25">
      <c r="W48728" s="46"/>
      <c r="X48728" s="44"/>
    </row>
    <row r="48729" spans="23:24" x14ac:dyDescent="0.25">
      <c r="W48729" s="46"/>
      <c r="X48729" s="44"/>
    </row>
    <row r="48730" spans="23:24" x14ac:dyDescent="0.25">
      <c r="W48730" s="46"/>
      <c r="X48730" s="44"/>
    </row>
    <row r="48731" spans="23:24" x14ac:dyDescent="0.25">
      <c r="W48731" s="46"/>
      <c r="X48731" s="44"/>
    </row>
    <row r="48732" spans="23:24" x14ac:dyDescent="0.25">
      <c r="W48732" s="46"/>
      <c r="X48732" s="44"/>
    </row>
    <row r="48733" spans="23:24" x14ac:dyDescent="0.25">
      <c r="W48733" s="46"/>
      <c r="X48733" s="44"/>
    </row>
    <row r="48734" spans="23:24" x14ac:dyDescent="0.25">
      <c r="W48734" s="46"/>
      <c r="X48734" s="44"/>
    </row>
    <row r="48735" spans="23:24" x14ac:dyDescent="0.25">
      <c r="W48735" s="46"/>
      <c r="X48735" s="44"/>
    </row>
    <row r="48736" spans="23:24" x14ac:dyDescent="0.25">
      <c r="W48736" s="46"/>
      <c r="X48736" s="44"/>
    </row>
    <row r="48737" spans="23:24" x14ac:dyDescent="0.25">
      <c r="W48737" s="46"/>
      <c r="X48737" s="44"/>
    </row>
    <row r="48738" spans="23:24" x14ac:dyDescent="0.25">
      <c r="W48738" s="46"/>
      <c r="X48738" s="44"/>
    </row>
    <row r="48739" spans="23:24" x14ac:dyDescent="0.25">
      <c r="W48739" s="46"/>
      <c r="X48739" s="44"/>
    </row>
    <row r="48740" spans="23:24" x14ac:dyDescent="0.25">
      <c r="W48740" s="46"/>
      <c r="X48740" s="44"/>
    </row>
    <row r="48741" spans="23:24" x14ac:dyDescent="0.25">
      <c r="W48741" s="46"/>
      <c r="X48741" s="44"/>
    </row>
    <row r="48742" spans="23:24" x14ac:dyDescent="0.25">
      <c r="W48742" s="46"/>
      <c r="X48742" s="44"/>
    </row>
    <row r="48743" spans="23:24" x14ac:dyDescent="0.25">
      <c r="W48743" s="46"/>
      <c r="X48743" s="44"/>
    </row>
    <row r="48744" spans="23:24" x14ac:dyDescent="0.25">
      <c r="W48744" s="46"/>
      <c r="X48744" s="44"/>
    </row>
    <row r="48745" spans="23:24" x14ac:dyDescent="0.25">
      <c r="W48745" s="46"/>
      <c r="X48745" s="44"/>
    </row>
    <row r="48746" spans="23:24" x14ac:dyDescent="0.25">
      <c r="W48746" s="46"/>
      <c r="X48746" s="44"/>
    </row>
    <row r="48747" spans="23:24" x14ac:dyDescent="0.25">
      <c r="W48747" s="46"/>
      <c r="X48747" s="44"/>
    </row>
    <row r="48748" spans="23:24" x14ac:dyDescent="0.25">
      <c r="W48748" s="46"/>
      <c r="X48748" s="44"/>
    </row>
    <row r="48749" spans="23:24" x14ac:dyDescent="0.25">
      <c r="W48749" s="46"/>
      <c r="X48749" s="44"/>
    </row>
    <row r="48750" spans="23:24" x14ac:dyDescent="0.25">
      <c r="W48750" s="46"/>
      <c r="X48750" s="44"/>
    </row>
    <row r="48751" spans="23:24" x14ac:dyDescent="0.25">
      <c r="W48751" s="46"/>
      <c r="X48751" s="44"/>
    </row>
    <row r="48752" spans="23:24" x14ac:dyDescent="0.25">
      <c r="W48752" s="46"/>
      <c r="X48752" s="44"/>
    </row>
    <row r="48753" spans="23:24" x14ac:dyDescent="0.25">
      <c r="W48753" s="46"/>
      <c r="X48753" s="44"/>
    </row>
    <row r="48754" spans="23:24" x14ac:dyDescent="0.25">
      <c r="W48754" s="46"/>
      <c r="X48754" s="44"/>
    </row>
    <row r="48755" spans="23:24" x14ac:dyDescent="0.25">
      <c r="W48755" s="46"/>
      <c r="X48755" s="44"/>
    </row>
    <row r="48756" spans="23:24" x14ac:dyDescent="0.25">
      <c r="W48756" s="46"/>
      <c r="X48756" s="44"/>
    </row>
    <row r="48757" spans="23:24" x14ac:dyDescent="0.25">
      <c r="W48757" s="46"/>
      <c r="X48757" s="44"/>
    </row>
    <row r="48758" spans="23:24" x14ac:dyDescent="0.25">
      <c r="W48758" s="46"/>
      <c r="X48758" s="44"/>
    </row>
    <row r="48759" spans="23:24" x14ac:dyDescent="0.25">
      <c r="W48759" s="46"/>
      <c r="X48759" s="44"/>
    </row>
    <row r="48760" spans="23:24" x14ac:dyDescent="0.25">
      <c r="W48760" s="46"/>
      <c r="X48760" s="44"/>
    </row>
    <row r="48761" spans="23:24" x14ac:dyDescent="0.25">
      <c r="W48761" s="46"/>
      <c r="X48761" s="44"/>
    </row>
    <row r="48762" spans="23:24" x14ac:dyDescent="0.25">
      <c r="W48762" s="46"/>
      <c r="X48762" s="44"/>
    </row>
    <row r="48763" spans="23:24" x14ac:dyDescent="0.25">
      <c r="W48763" s="46"/>
      <c r="X48763" s="44"/>
    </row>
    <row r="48764" spans="23:24" x14ac:dyDescent="0.25">
      <c r="W48764" s="46"/>
      <c r="X48764" s="44"/>
    </row>
    <row r="48765" spans="23:24" x14ac:dyDescent="0.25">
      <c r="W48765" s="46"/>
      <c r="X48765" s="44"/>
    </row>
    <row r="48766" spans="23:24" x14ac:dyDescent="0.25">
      <c r="W48766" s="46"/>
      <c r="X48766" s="44"/>
    </row>
    <row r="48767" spans="23:24" x14ac:dyDescent="0.25">
      <c r="W48767" s="46"/>
      <c r="X48767" s="44"/>
    </row>
    <row r="48768" spans="23:24" x14ac:dyDescent="0.25">
      <c r="W48768" s="46"/>
      <c r="X48768" s="44"/>
    </row>
    <row r="48769" spans="23:24" x14ac:dyDescent="0.25">
      <c r="W48769" s="46"/>
      <c r="X48769" s="44"/>
    </row>
    <row r="48770" spans="23:24" x14ac:dyDescent="0.25">
      <c r="W48770" s="46"/>
      <c r="X48770" s="44"/>
    </row>
    <row r="48771" spans="23:24" x14ac:dyDescent="0.25">
      <c r="W48771" s="46"/>
      <c r="X48771" s="44"/>
    </row>
    <row r="48772" spans="23:24" x14ac:dyDescent="0.25">
      <c r="W48772" s="46"/>
      <c r="X48772" s="44"/>
    </row>
    <row r="48773" spans="23:24" x14ac:dyDescent="0.25">
      <c r="W48773" s="46"/>
      <c r="X48773" s="44"/>
    </row>
    <row r="48774" spans="23:24" x14ac:dyDescent="0.25">
      <c r="W48774" s="46"/>
      <c r="X48774" s="44"/>
    </row>
    <row r="48775" spans="23:24" x14ac:dyDescent="0.25">
      <c r="W48775" s="46"/>
      <c r="X48775" s="44"/>
    </row>
    <row r="48776" spans="23:24" x14ac:dyDescent="0.25">
      <c r="W48776" s="46"/>
      <c r="X48776" s="44"/>
    </row>
    <row r="48777" spans="23:24" x14ac:dyDescent="0.25">
      <c r="W48777" s="46"/>
      <c r="X48777" s="44"/>
    </row>
    <row r="48778" spans="23:24" x14ac:dyDescent="0.25">
      <c r="W48778" s="46"/>
      <c r="X48778" s="44"/>
    </row>
    <row r="48779" spans="23:24" x14ac:dyDescent="0.25">
      <c r="W48779" s="46"/>
      <c r="X48779" s="44"/>
    </row>
    <row r="48780" spans="23:24" x14ac:dyDescent="0.25">
      <c r="W48780" s="46"/>
      <c r="X48780" s="44"/>
    </row>
    <row r="48781" spans="23:24" x14ac:dyDescent="0.25">
      <c r="W48781" s="46"/>
      <c r="X48781" s="44"/>
    </row>
    <row r="48782" spans="23:24" x14ac:dyDescent="0.25">
      <c r="W48782" s="46"/>
      <c r="X48782" s="44"/>
    </row>
    <row r="48783" spans="23:24" x14ac:dyDescent="0.25">
      <c r="W48783" s="46"/>
      <c r="X48783" s="44"/>
    </row>
    <row r="48784" spans="23:24" x14ac:dyDescent="0.25">
      <c r="W48784" s="46"/>
      <c r="X48784" s="44"/>
    </row>
    <row r="48785" spans="23:24" x14ac:dyDescent="0.25">
      <c r="W48785" s="46"/>
      <c r="X48785" s="44"/>
    </row>
    <row r="48786" spans="23:24" x14ac:dyDescent="0.25">
      <c r="W48786" s="46"/>
      <c r="X48786" s="44"/>
    </row>
    <row r="48787" spans="23:24" x14ac:dyDescent="0.25">
      <c r="W48787" s="46"/>
      <c r="X48787" s="44"/>
    </row>
    <row r="48788" spans="23:24" x14ac:dyDescent="0.25">
      <c r="W48788" s="46"/>
      <c r="X48788" s="44"/>
    </row>
    <row r="48789" spans="23:24" x14ac:dyDescent="0.25">
      <c r="W48789" s="46"/>
      <c r="X48789" s="44"/>
    </row>
    <row r="48790" spans="23:24" x14ac:dyDescent="0.25">
      <c r="W48790" s="46"/>
      <c r="X48790" s="44"/>
    </row>
    <row r="48791" spans="23:24" x14ac:dyDescent="0.25">
      <c r="W48791" s="46"/>
      <c r="X48791" s="44"/>
    </row>
    <row r="48792" spans="23:24" x14ac:dyDescent="0.25">
      <c r="W48792" s="46"/>
      <c r="X48792" s="44"/>
    </row>
    <row r="48793" spans="23:24" x14ac:dyDescent="0.25">
      <c r="W48793" s="46"/>
      <c r="X48793" s="44"/>
    </row>
    <row r="48794" spans="23:24" x14ac:dyDescent="0.25">
      <c r="W48794" s="46"/>
      <c r="X48794" s="44"/>
    </row>
    <row r="48795" spans="23:24" x14ac:dyDescent="0.25">
      <c r="W48795" s="46"/>
      <c r="X48795" s="44"/>
    </row>
    <row r="48796" spans="23:24" x14ac:dyDescent="0.25">
      <c r="W48796" s="46"/>
      <c r="X48796" s="44"/>
    </row>
    <row r="48797" spans="23:24" x14ac:dyDescent="0.25">
      <c r="W48797" s="46"/>
      <c r="X48797" s="44"/>
    </row>
    <row r="48798" spans="23:24" x14ac:dyDescent="0.25">
      <c r="W48798" s="46"/>
      <c r="X48798" s="44"/>
    </row>
    <row r="48799" spans="23:24" x14ac:dyDescent="0.25">
      <c r="W48799" s="46"/>
      <c r="X48799" s="44"/>
    </row>
    <row r="48800" spans="23:24" x14ac:dyDescent="0.25">
      <c r="W48800" s="46"/>
      <c r="X48800" s="44"/>
    </row>
    <row r="48801" spans="23:24" x14ac:dyDescent="0.25">
      <c r="W48801" s="46"/>
      <c r="X48801" s="44"/>
    </row>
    <row r="48802" spans="23:24" x14ac:dyDescent="0.25">
      <c r="W48802" s="46"/>
      <c r="X48802" s="44"/>
    </row>
    <row r="48803" spans="23:24" x14ac:dyDescent="0.25">
      <c r="W48803" s="46"/>
      <c r="X48803" s="44"/>
    </row>
    <row r="48804" spans="23:24" x14ac:dyDescent="0.25">
      <c r="W48804" s="46"/>
      <c r="X48804" s="44"/>
    </row>
    <row r="48805" spans="23:24" x14ac:dyDescent="0.25">
      <c r="W48805" s="46"/>
      <c r="X48805" s="44"/>
    </row>
    <row r="48806" spans="23:24" x14ac:dyDescent="0.25">
      <c r="W48806" s="46"/>
      <c r="X48806" s="44"/>
    </row>
    <row r="48807" spans="23:24" x14ac:dyDescent="0.25">
      <c r="W48807" s="46"/>
      <c r="X48807" s="44"/>
    </row>
    <row r="48808" spans="23:24" x14ac:dyDescent="0.25">
      <c r="W48808" s="46"/>
      <c r="X48808" s="44"/>
    </row>
    <row r="48809" spans="23:24" x14ac:dyDescent="0.25">
      <c r="W48809" s="46"/>
      <c r="X48809" s="44"/>
    </row>
    <row r="48810" spans="23:24" x14ac:dyDescent="0.25">
      <c r="W48810" s="46"/>
      <c r="X48810" s="44"/>
    </row>
    <row r="48811" spans="23:24" x14ac:dyDescent="0.25">
      <c r="W48811" s="46"/>
      <c r="X48811" s="44"/>
    </row>
    <row r="48812" spans="23:24" x14ac:dyDescent="0.25">
      <c r="W48812" s="46"/>
      <c r="X48812" s="44"/>
    </row>
    <row r="48813" spans="23:24" x14ac:dyDescent="0.25">
      <c r="W48813" s="46"/>
      <c r="X48813" s="44"/>
    </row>
    <row r="48814" spans="23:24" x14ac:dyDescent="0.25">
      <c r="W48814" s="46"/>
      <c r="X48814" s="44"/>
    </row>
    <row r="48815" spans="23:24" x14ac:dyDescent="0.25">
      <c r="W48815" s="46"/>
      <c r="X48815" s="44"/>
    </row>
    <row r="48816" spans="23:24" x14ac:dyDescent="0.25">
      <c r="W48816" s="46"/>
      <c r="X48816" s="44"/>
    </row>
    <row r="48817" spans="23:24" x14ac:dyDescent="0.25">
      <c r="W48817" s="46"/>
      <c r="X48817" s="44"/>
    </row>
    <row r="48818" spans="23:24" x14ac:dyDescent="0.25">
      <c r="W48818" s="46"/>
      <c r="X48818" s="44"/>
    </row>
    <row r="48819" spans="23:24" x14ac:dyDescent="0.25">
      <c r="W48819" s="46"/>
      <c r="X48819" s="44"/>
    </row>
    <row r="48820" spans="23:24" x14ac:dyDescent="0.25">
      <c r="W48820" s="46"/>
      <c r="X48820" s="44"/>
    </row>
    <row r="48821" spans="23:24" x14ac:dyDescent="0.25">
      <c r="W48821" s="46"/>
      <c r="X48821" s="44"/>
    </row>
    <row r="48822" spans="23:24" x14ac:dyDescent="0.25">
      <c r="W48822" s="46"/>
      <c r="X48822" s="44"/>
    </row>
    <row r="48823" spans="23:24" x14ac:dyDescent="0.25">
      <c r="W48823" s="46"/>
      <c r="X48823" s="44"/>
    </row>
    <row r="48824" spans="23:24" x14ac:dyDescent="0.25">
      <c r="W48824" s="46"/>
      <c r="X48824" s="44"/>
    </row>
    <row r="48825" spans="23:24" x14ac:dyDescent="0.25">
      <c r="W48825" s="46"/>
      <c r="X48825" s="44"/>
    </row>
    <row r="48826" spans="23:24" x14ac:dyDescent="0.25">
      <c r="W48826" s="46"/>
      <c r="X48826" s="44"/>
    </row>
    <row r="48827" spans="23:24" x14ac:dyDescent="0.25">
      <c r="W48827" s="46"/>
      <c r="X48827" s="44"/>
    </row>
    <row r="48828" spans="23:24" x14ac:dyDescent="0.25">
      <c r="W48828" s="46"/>
      <c r="X48828" s="44"/>
    </row>
    <row r="48829" spans="23:24" x14ac:dyDescent="0.25">
      <c r="W48829" s="46"/>
      <c r="X48829" s="44"/>
    </row>
    <row r="48830" spans="23:24" x14ac:dyDescent="0.25">
      <c r="W48830" s="46"/>
      <c r="X48830" s="44"/>
    </row>
    <row r="48831" spans="23:24" x14ac:dyDescent="0.25">
      <c r="W48831" s="46"/>
      <c r="X48831" s="44"/>
    </row>
    <row r="48832" spans="23:24" x14ac:dyDescent="0.25">
      <c r="W48832" s="46"/>
      <c r="X48832" s="44"/>
    </row>
    <row r="48833" spans="23:24" x14ac:dyDescent="0.25">
      <c r="W48833" s="46"/>
      <c r="X48833" s="44"/>
    </row>
    <row r="48834" spans="23:24" x14ac:dyDescent="0.25">
      <c r="W48834" s="46"/>
      <c r="X48834" s="44"/>
    </row>
    <row r="48835" spans="23:24" x14ac:dyDescent="0.25">
      <c r="W48835" s="46"/>
      <c r="X48835" s="44"/>
    </row>
    <row r="48836" spans="23:24" x14ac:dyDescent="0.25">
      <c r="W48836" s="46"/>
      <c r="X48836" s="44"/>
    </row>
    <row r="48837" spans="23:24" x14ac:dyDescent="0.25">
      <c r="W48837" s="46"/>
      <c r="X48837" s="44"/>
    </row>
    <row r="48838" spans="23:24" x14ac:dyDescent="0.25">
      <c r="W48838" s="46"/>
      <c r="X48838" s="44"/>
    </row>
    <row r="48839" spans="23:24" x14ac:dyDescent="0.25">
      <c r="W48839" s="46"/>
      <c r="X48839" s="44"/>
    </row>
    <row r="48840" spans="23:24" x14ac:dyDescent="0.25">
      <c r="W48840" s="46"/>
      <c r="X48840" s="44"/>
    </row>
    <row r="48841" spans="23:24" x14ac:dyDescent="0.25">
      <c r="W48841" s="46"/>
      <c r="X48841" s="44"/>
    </row>
    <row r="48842" spans="23:24" x14ac:dyDescent="0.25">
      <c r="W48842" s="46"/>
      <c r="X48842" s="44"/>
    </row>
    <row r="48843" spans="23:24" x14ac:dyDescent="0.25">
      <c r="W48843" s="46"/>
      <c r="X48843" s="44"/>
    </row>
    <row r="48844" spans="23:24" x14ac:dyDescent="0.25">
      <c r="W48844" s="46"/>
      <c r="X48844" s="44"/>
    </row>
    <row r="48845" spans="23:24" x14ac:dyDescent="0.25">
      <c r="W48845" s="46"/>
      <c r="X48845" s="44"/>
    </row>
    <row r="48846" spans="23:24" x14ac:dyDescent="0.25">
      <c r="W48846" s="46"/>
      <c r="X48846" s="44"/>
    </row>
    <row r="48847" spans="23:24" x14ac:dyDescent="0.25">
      <c r="W48847" s="46"/>
      <c r="X48847" s="44"/>
    </row>
    <row r="48848" spans="23:24" x14ac:dyDescent="0.25">
      <c r="W48848" s="46"/>
      <c r="X48848" s="44"/>
    </row>
    <row r="48849" spans="23:24" x14ac:dyDescent="0.25">
      <c r="W48849" s="46"/>
      <c r="X48849" s="44"/>
    </row>
    <row r="48850" spans="23:24" x14ac:dyDescent="0.25">
      <c r="W48850" s="46"/>
      <c r="X48850" s="44"/>
    </row>
    <row r="48851" spans="23:24" x14ac:dyDescent="0.25">
      <c r="W48851" s="46"/>
      <c r="X48851" s="44"/>
    </row>
    <row r="48852" spans="23:24" x14ac:dyDescent="0.25">
      <c r="W48852" s="46"/>
      <c r="X48852" s="44"/>
    </row>
    <row r="48853" spans="23:24" x14ac:dyDescent="0.25">
      <c r="W48853" s="46"/>
      <c r="X48853" s="44"/>
    </row>
    <row r="48854" spans="23:24" x14ac:dyDescent="0.25">
      <c r="W48854" s="46"/>
      <c r="X48854" s="44"/>
    </row>
    <row r="48855" spans="23:24" x14ac:dyDescent="0.25">
      <c r="W48855" s="46"/>
      <c r="X48855" s="44"/>
    </row>
    <row r="48856" spans="23:24" x14ac:dyDescent="0.25">
      <c r="W48856" s="46"/>
      <c r="X48856" s="44"/>
    </row>
    <row r="48857" spans="23:24" x14ac:dyDescent="0.25">
      <c r="W48857" s="46"/>
      <c r="X48857" s="44"/>
    </row>
    <row r="48858" spans="23:24" x14ac:dyDescent="0.25">
      <c r="W48858" s="46"/>
      <c r="X48858" s="44"/>
    </row>
    <row r="48859" spans="23:24" x14ac:dyDescent="0.25">
      <c r="W48859" s="46"/>
      <c r="X48859" s="44"/>
    </row>
    <row r="48860" spans="23:24" x14ac:dyDescent="0.25">
      <c r="W48860" s="46"/>
      <c r="X48860" s="44"/>
    </row>
    <row r="48861" spans="23:24" x14ac:dyDescent="0.25">
      <c r="W48861" s="46"/>
      <c r="X48861" s="44"/>
    </row>
    <row r="48862" spans="23:24" x14ac:dyDescent="0.25">
      <c r="W48862" s="46"/>
      <c r="X48862" s="44"/>
    </row>
    <row r="48863" spans="23:24" x14ac:dyDescent="0.25">
      <c r="W48863" s="46"/>
      <c r="X48863" s="44"/>
    </row>
    <row r="48864" spans="23:24" x14ac:dyDescent="0.25">
      <c r="W48864" s="46"/>
      <c r="X48864" s="44"/>
    </row>
    <row r="48865" spans="23:24" x14ac:dyDescent="0.25">
      <c r="W48865" s="46"/>
      <c r="X48865" s="44"/>
    </row>
    <row r="48866" spans="23:24" x14ac:dyDescent="0.25">
      <c r="W48866" s="46"/>
      <c r="X48866" s="44"/>
    </row>
    <row r="48867" spans="23:24" x14ac:dyDescent="0.25">
      <c r="W48867" s="46"/>
      <c r="X48867" s="44"/>
    </row>
    <row r="48868" spans="23:24" x14ac:dyDescent="0.25">
      <c r="W48868" s="46"/>
      <c r="X48868" s="44"/>
    </row>
    <row r="48869" spans="23:24" x14ac:dyDescent="0.25">
      <c r="W48869" s="46"/>
      <c r="X48869" s="44"/>
    </row>
    <row r="48870" spans="23:24" x14ac:dyDescent="0.25">
      <c r="W48870" s="46"/>
      <c r="X48870" s="44"/>
    </row>
    <row r="48871" spans="23:24" x14ac:dyDescent="0.25">
      <c r="W48871" s="46"/>
      <c r="X48871" s="44"/>
    </row>
    <row r="48872" spans="23:24" x14ac:dyDescent="0.25">
      <c r="W48872" s="46"/>
      <c r="X48872" s="44"/>
    </row>
    <row r="48873" spans="23:24" x14ac:dyDescent="0.25">
      <c r="W48873" s="46"/>
      <c r="X48873" s="44"/>
    </row>
    <row r="48874" spans="23:24" x14ac:dyDescent="0.25">
      <c r="W48874" s="46"/>
      <c r="X48874" s="44"/>
    </row>
    <row r="48875" spans="23:24" x14ac:dyDescent="0.25">
      <c r="W48875" s="46"/>
      <c r="X48875" s="44"/>
    </row>
    <row r="48876" spans="23:24" x14ac:dyDescent="0.25">
      <c r="W48876" s="46"/>
      <c r="X48876" s="44"/>
    </row>
    <row r="48877" spans="23:24" x14ac:dyDescent="0.25">
      <c r="W48877" s="46"/>
      <c r="X48877" s="44"/>
    </row>
    <row r="48878" spans="23:24" x14ac:dyDescent="0.25">
      <c r="W48878" s="46"/>
      <c r="X48878" s="44"/>
    </row>
    <row r="48879" spans="23:24" x14ac:dyDescent="0.25">
      <c r="W48879" s="46"/>
      <c r="X48879" s="44"/>
    </row>
    <row r="48880" spans="23:24" x14ac:dyDescent="0.25">
      <c r="W48880" s="46"/>
      <c r="X48880" s="44"/>
    </row>
    <row r="48881" spans="23:24" x14ac:dyDescent="0.25">
      <c r="W48881" s="46"/>
      <c r="X48881" s="44"/>
    </row>
    <row r="48882" spans="23:24" x14ac:dyDescent="0.25">
      <c r="W48882" s="46"/>
      <c r="X48882" s="44"/>
    </row>
    <row r="48883" spans="23:24" x14ac:dyDescent="0.25">
      <c r="W48883" s="46"/>
      <c r="X48883" s="44"/>
    </row>
    <row r="48884" spans="23:24" x14ac:dyDescent="0.25">
      <c r="W48884" s="46"/>
      <c r="X48884" s="44"/>
    </row>
    <row r="48885" spans="23:24" x14ac:dyDescent="0.25">
      <c r="W48885" s="46"/>
      <c r="X48885" s="44"/>
    </row>
    <row r="48886" spans="23:24" x14ac:dyDescent="0.25">
      <c r="W48886" s="46"/>
      <c r="X48886" s="44"/>
    </row>
    <row r="48887" spans="23:24" x14ac:dyDescent="0.25">
      <c r="W48887" s="46"/>
      <c r="X48887" s="44"/>
    </row>
    <row r="48888" spans="23:24" x14ac:dyDescent="0.25">
      <c r="W48888" s="46"/>
      <c r="X48888" s="44"/>
    </row>
    <row r="48889" spans="23:24" x14ac:dyDescent="0.25">
      <c r="W48889" s="46"/>
      <c r="X48889" s="44"/>
    </row>
    <row r="48890" spans="23:24" x14ac:dyDescent="0.25">
      <c r="W48890" s="46"/>
      <c r="X48890" s="44"/>
    </row>
    <row r="48891" spans="23:24" x14ac:dyDescent="0.25">
      <c r="W48891" s="46"/>
      <c r="X48891" s="44"/>
    </row>
    <row r="48892" spans="23:24" x14ac:dyDescent="0.25">
      <c r="W48892" s="46"/>
      <c r="X48892" s="44"/>
    </row>
    <row r="48893" spans="23:24" x14ac:dyDescent="0.25">
      <c r="W48893" s="46"/>
      <c r="X48893" s="44"/>
    </row>
    <row r="48894" spans="23:24" x14ac:dyDescent="0.25">
      <c r="W48894" s="46"/>
      <c r="X48894" s="44"/>
    </row>
    <row r="48895" spans="23:24" x14ac:dyDescent="0.25">
      <c r="W48895" s="46"/>
      <c r="X48895" s="44"/>
    </row>
    <row r="48896" spans="23:24" x14ac:dyDescent="0.25">
      <c r="W48896" s="46"/>
      <c r="X48896" s="44"/>
    </row>
    <row r="48897" spans="23:24" x14ac:dyDescent="0.25">
      <c r="W48897" s="46"/>
      <c r="X48897" s="44"/>
    </row>
    <row r="48898" spans="23:24" x14ac:dyDescent="0.25">
      <c r="W48898" s="46"/>
      <c r="X48898" s="44"/>
    </row>
    <row r="48899" spans="23:24" x14ac:dyDescent="0.25">
      <c r="W48899" s="46"/>
      <c r="X48899" s="44"/>
    </row>
    <row r="48900" spans="23:24" x14ac:dyDescent="0.25">
      <c r="W48900" s="46"/>
      <c r="X48900" s="44"/>
    </row>
    <row r="48901" spans="23:24" x14ac:dyDescent="0.25">
      <c r="W48901" s="46"/>
      <c r="X48901" s="44"/>
    </row>
    <row r="48902" spans="23:24" x14ac:dyDescent="0.25">
      <c r="W48902" s="46"/>
      <c r="X48902" s="44"/>
    </row>
    <row r="48903" spans="23:24" x14ac:dyDescent="0.25">
      <c r="W48903" s="46"/>
      <c r="X48903" s="44"/>
    </row>
    <row r="48904" spans="23:24" x14ac:dyDescent="0.25">
      <c r="W48904" s="46"/>
      <c r="X48904" s="44"/>
    </row>
    <row r="48905" spans="23:24" x14ac:dyDescent="0.25">
      <c r="W48905" s="46"/>
      <c r="X48905" s="44"/>
    </row>
    <row r="48906" spans="23:24" x14ac:dyDescent="0.25">
      <c r="W48906" s="46"/>
      <c r="X48906" s="44"/>
    </row>
    <row r="48907" spans="23:24" x14ac:dyDescent="0.25">
      <c r="W48907" s="46"/>
      <c r="X48907" s="44"/>
    </row>
    <row r="48908" spans="23:24" x14ac:dyDescent="0.25">
      <c r="W48908" s="46"/>
      <c r="X48908" s="44"/>
    </row>
    <row r="48909" spans="23:24" x14ac:dyDescent="0.25">
      <c r="W48909" s="46"/>
      <c r="X48909" s="44"/>
    </row>
    <row r="48910" spans="23:24" x14ac:dyDescent="0.25">
      <c r="W48910" s="46"/>
      <c r="X48910" s="44"/>
    </row>
    <row r="48911" spans="23:24" x14ac:dyDescent="0.25">
      <c r="W48911" s="46"/>
      <c r="X48911" s="44"/>
    </row>
    <row r="48912" spans="23:24" x14ac:dyDescent="0.25">
      <c r="W48912" s="46"/>
      <c r="X48912" s="44"/>
    </row>
    <row r="48913" spans="23:24" x14ac:dyDescent="0.25">
      <c r="W48913" s="46"/>
      <c r="X48913" s="44"/>
    </row>
    <row r="48914" spans="23:24" x14ac:dyDescent="0.25">
      <c r="W48914" s="46"/>
      <c r="X48914" s="44"/>
    </row>
    <row r="48915" spans="23:24" x14ac:dyDescent="0.25">
      <c r="W48915" s="46"/>
      <c r="X48915" s="44"/>
    </row>
    <row r="48916" spans="23:24" x14ac:dyDescent="0.25">
      <c r="W48916" s="46"/>
      <c r="X48916" s="44"/>
    </row>
    <row r="48917" spans="23:24" x14ac:dyDescent="0.25">
      <c r="W48917" s="46"/>
      <c r="X48917" s="44"/>
    </row>
    <row r="48918" spans="23:24" x14ac:dyDescent="0.25">
      <c r="W48918" s="46"/>
      <c r="X48918" s="44"/>
    </row>
    <row r="48919" spans="23:24" x14ac:dyDescent="0.25">
      <c r="W48919" s="46"/>
      <c r="X48919" s="44"/>
    </row>
    <row r="48920" spans="23:24" x14ac:dyDescent="0.25">
      <c r="W48920" s="46"/>
      <c r="X48920" s="44"/>
    </row>
    <row r="48921" spans="23:24" x14ac:dyDescent="0.25">
      <c r="W48921" s="46"/>
      <c r="X48921" s="44"/>
    </row>
    <row r="48922" spans="23:24" x14ac:dyDescent="0.25">
      <c r="W48922" s="46"/>
      <c r="X48922" s="44"/>
    </row>
    <row r="48923" spans="23:24" x14ac:dyDescent="0.25">
      <c r="W48923" s="46"/>
      <c r="X48923" s="44"/>
    </row>
    <row r="48924" spans="23:24" x14ac:dyDescent="0.25">
      <c r="W48924" s="46"/>
      <c r="X48924" s="44"/>
    </row>
    <row r="48925" spans="23:24" x14ac:dyDescent="0.25">
      <c r="W48925" s="46"/>
      <c r="X48925" s="44"/>
    </row>
    <row r="48926" spans="23:24" x14ac:dyDescent="0.25">
      <c r="W48926" s="46"/>
      <c r="X48926" s="44"/>
    </row>
    <row r="48927" spans="23:24" x14ac:dyDescent="0.25">
      <c r="W48927" s="46"/>
      <c r="X48927" s="44"/>
    </row>
    <row r="48928" spans="23:24" x14ac:dyDescent="0.25">
      <c r="W48928" s="46"/>
      <c r="X48928" s="44"/>
    </row>
    <row r="48929" spans="23:24" x14ac:dyDescent="0.25">
      <c r="W48929" s="46"/>
      <c r="X48929" s="44"/>
    </row>
    <row r="48930" spans="23:24" x14ac:dyDescent="0.25">
      <c r="W48930" s="46"/>
      <c r="X48930" s="44"/>
    </row>
    <row r="48931" spans="23:24" x14ac:dyDescent="0.25">
      <c r="W48931" s="46"/>
      <c r="X48931" s="44"/>
    </row>
    <row r="48932" spans="23:24" x14ac:dyDescent="0.25">
      <c r="W48932" s="46"/>
      <c r="X48932" s="44"/>
    </row>
    <row r="48933" spans="23:24" x14ac:dyDescent="0.25">
      <c r="W48933" s="46"/>
      <c r="X48933" s="44"/>
    </row>
    <row r="48934" spans="23:24" x14ac:dyDescent="0.25">
      <c r="W48934" s="46"/>
      <c r="X48934" s="44"/>
    </row>
    <row r="48935" spans="23:24" x14ac:dyDescent="0.25">
      <c r="W48935" s="46"/>
      <c r="X48935" s="44"/>
    </row>
    <row r="48936" spans="23:24" x14ac:dyDescent="0.25">
      <c r="W48936" s="46"/>
      <c r="X48936" s="44"/>
    </row>
    <row r="48937" spans="23:24" x14ac:dyDescent="0.25">
      <c r="W48937" s="46"/>
      <c r="X48937" s="44"/>
    </row>
    <row r="48938" spans="23:24" x14ac:dyDescent="0.25">
      <c r="W48938" s="46"/>
      <c r="X48938" s="44"/>
    </row>
    <row r="48939" spans="23:24" x14ac:dyDescent="0.25">
      <c r="W48939" s="46"/>
      <c r="X48939" s="44"/>
    </row>
    <row r="48940" spans="23:24" x14ac:dyDescent="0.25">
      <c r="W48940" s="46"/>
      <c r="X48940" s="44"/>
    </row>
    <row r="48941" spans="23:24" x14ac:dyDescent="0.25">
      <c r="W48941" s="46"/>
      <c r="X48941" s="44"/>
    </row>
    <row r="48942" spans="23:24" x14ac:dyDescent="0.25">
      <c r="W48942" s="46"/>
      <c r="X48942" s="44"/>
    </row>
    <row r="48943" spans="23:24" x14ac:dyDescent="0.25">
      <c r="W48943" s="46"/>
      <c r="X48943" s="44"/>
    </row>
    <row r="48944" spans="23:24" x14ac:dyDescent="0.25">
      <c r="W48944" s="46"/>
      <c r="X48944" s="44"/>
    </row>
    <row r="48945" spans="23:24" x14ac:dyDescent="0.25">
      <c r="W48945" s="46"/>
      <c r="X48945" s="44"/>
    </row>
    <row r="48946" spans="23:24" x14ac:dyDescent="0.25">
      <c r="W48946" s="46"/>
      <c r="X48946" s="44"/>
    </row>
    <row r="48947" spans="23:24" x14ac:dyDescent="0.25">
      <c r="W48947" s="46"/>
      <c r="X48947" s="44"/>
    </row>
    <row r="48948" spans="23:24" x14ac:dyDescent="0.25">
      <c r="W48948" s="46"/>
      <c r="X48948" s="44"/>
    </row>
    <row r="48949" spans="23:24" x14ac:dyDescent="0.25">
      <c r="W48949" s="46"/>
      <c r="X48949" s="44"/>
    </row>
    <row r="48950" spans="23:24" x14ac:dyDescent="0.25">
      <c r="W48950" s="46"/>
      <c r="X48950" s="44"/>
    </row>
    <row r="48951" spans="23:24" x14ac:dyDescent="0.25">
      <c r="W48951" s="46"/>
      <c r="X48951" s="44"/>
    </row>
    <row r="48952" spans="23:24" x14ac:dyDescent="0.25">
      <c r="W48952" s="46"/>
      <c r="X48952" s="44"/>
    </row>
    <row r="48953" spans="23:24" x14ac:dyDescent="0.25">
      <c r="W48953" s="46"/>
      <c r="X48953" s="44"/>
    </row>
    <row r="48954" spans="23:24" x14ac:dyDescent="0.25">
      <c r="W48954" s="46"/>
      <c r="X48954" s="44"/>
    </row>
    <row r="48955" spans="23:24" x14ac:dyDescent="0.25">
      <c r="W48955" s="46"/>
      <c r="X48955" s="44"/>
    </row>
    <row r="48956" spans="23:24" x14ac:dyDescent="0.25">
      <c r="W48956" s="46"/>
      <c r="X48956" s="44"/>
    </row>
    <row r="48957" spans="23:24" x14ac:dyDescent="0.25">
      <c r="W48957" s="46"/>
      <c r="X48957" s="44"/>
    </row>
    <row r="48958" spans="23:24" x14ac:dyDescent="0.25">
      <c r="W48958" s="46"/>
      <c r="X48958" s="44"/>
    </row>
    <row r="48959" spans="23:24" x14ac:dyDescent="0.25">
      <c r="W48959" s="46"/>
      <c r="X48959" s="44"/>
    </row>
    <row r="48960" spans="23:24" x14ac:dyDescent="0.25">
      <c r="W48960" s="46"/>
      <c r="X48960" s="44"/>
    </row>
    <row r="48961" spans="23:24" x14ac:dyDescent="0.25">
      <c r="W48961" s="46"/>
      <c r="X48961" s="44"/>
    </row>
    <row r="48962" spans="23:24" x14ac:dyDescent="0.25">
      <c r="W48962" s="46"/>
      <c r="X48962" s="44"/>
    </row>
    <row r="48963" spans="23:24" x14ac:dyDescent="0.25">
      <c r="W48963" s="46"/>
      <c r="X48963" s="44"/>
    </row>
    <row r="48964" spans="23:24" x14ac:dyDescent="0.25">
      <c r="W48964" s="46"/>
      <c r="X48964" s="44"/>
    </row>
    <row r="48965" spans="23:24" x14ac:dyDescent="0.25">
      <c r="W48965" s="46"/>
      <c r="X48965" s="44"/>
    </row>
    <row r="48966" spans="23:24" x14ac:dyDescent="0.25">
      <c r="W48966" s="46"/>
      <c r="X48966" s="44"/>
    </row>
    <row r="48967" spans="23:24" x14ac:dyDescent="0.25">
      <c r="W48967" s="46"/>
      <c r="X48967" s="44"/>
    </row>
    <row r="48968" spans="23:24" x14ac:dyDescent="0.25">
      <c r="W48968" s="46"/>
      <c r="X48968" s="44"/>
    </row>
    <row r="48969" spans="23:24" x14ac:dyDescent="0.25">
      <c r="W48969" s="46"/>
      <c r="X48969" s="44"/>
    </row>
    <row r="48970" spans="23:24" x14ac:dyDescent="0.25">
      <c r="W48970" s="46"/>
      <c r="X48970" s="44"/>
    </row>
    <row r="48971" spans="23:24" x14ac:dyDescent="0.25">
      <c r="W48971" s="46"/>
      <c r="X48971" s="44"/>
    </row>
    <row r="48972" spans="23:24" x14ac:dyDescent="0.25">
      <c r="W48972" s="46"/>
      <c r="X48972" s="44"/>
    </row>
    <row r="48973" spans="23:24" x14ac:dyDescent="0.25">
      <c r="W48973" s="46"/>
      <c r="X48973" s="44"/>
    </row>
    <row r="48974" spans="23:24" x14ac:dyDescent="0.25">
      <c r="W48974" s="46"/>
      <c r="X48974" s="44"/>
    </row>
    <row r="48975" spans="23:24" x14ac:dyDescent="0.25">
      <c r="W48975" s="46"/>
      <c r="X48975" s="44"/>
    </row>
    <row r="48976" spans="23:24" x14ac:dyDescent="0.25">
      <c r="W48976" s="46"/>
      <c r="X48976" s="44"/>
    </row>
    <row r="48977" spans="23:24" x14ac:dyDescent="0.25">
      <c r="W48977" s="46"/>
      <c r="X48977" s="44"/>
    </row>
    <row r="48978" spans="23:24" x14ac:dyDescent="0.25">
      <c r="W48978" s="46"/>
      <c r="X48978" s="44"/>
    </row>
    <row r="48979" spans="23:24" x14ac:dyDescent="0.25">
      <c r="W48979" s="46"/>
      <c r="X48979" s="44"/>
    </row>
    <row r="48980" spans="23:24" x14ac:dyDescent="0.25">
      <c r="W48980" s="46"/>
      <c r="X48980" s="44"/>
    </row>
    <row r="48981" spans="23:24" x14ac:dyDescent="0.25">
      <c r="W48981" s="46"/>
      <c r="X48981" s="44"/>
    </row>
    <row r="48982" spans="23:24" x14ac:dyDescent="0.25">
      <c r="W48982" s="46"/>
      <c r="X48982" s="44"/>
    </row>
    <row r="48983" spans="23:24" x14ac:dyDescent="0.25">
      <c r="W48983" s="46"/>
      <c r="X48983" s="44"/>
    </row>
    <row r="48984" spans="23:24" x14ac:dyDescent="0.25">
      <c r="W48984" s="46"/>
      <c r="X48984" s="44"/>
    </row>
    <row r="48985" spans="23:24" x14ac:dyDescent="0.25">
      <c r="W48985" s="46"/>
      <c r="X48985" s="44"/>
    </row>
    <row r="48986" spans="23:24" x14ac:dyDescent="0.25">
      <c r="W48986" s="46"/>
      <c r="X48986" s="44"/>
    </row>
    <row r="48987" spans="23:24" x14ac:dyDescent="0.25">
      <c r="W48987" s="46"/>
      <c r="X48987" s="44"/>
    </row>
    <row r="48988" spans="23:24" x14ac:dyDescent="0.25">
      <c r="W48988" s="46"/>
      <c r="X48988" s="44"/>
    </row>
    <row r="48989" spans="23:24" x14ac:dyDescent="0.25">
      <c r="W48989" s="46"/>
      <c r="X48989" s="44"/>
    </row>
    <row r="48990" spans="23:24" x14ac:dyDescent="0.25">
      <c r="W48990" s="46"/>
      <c r="X48990" s="44"/>
    </row>
    <row r="48991" spans="23:24" x14ac:dyDescent="0.25">
      <c r="W48991" s="46"/>
      <c r="X48991" s="44"/>
    </row>
    <row r="48992" spans="23:24" x14ac:dyDescent="0.25">
      <c r="W48992" s="46"/>
      <c r="X48992" s="44"/>
    </row>
    <row r="48993" spans="23:24" x14ac:dyDescent="0.25">
      <c r="W48993" s="46"/>
      <c r="X48993" s="44"/>
    </row>
    <row r="48994" spans="23:24" x14ac:dyDescent="0.25">
      <c r="W48994" s="46"/>
      <c r="X48994" s="44"/>
    </row>
    <row r="48995" spans="23:24" x14ac:dyDescent="0.25">
      <c r="W48995" s="46"/>
      <c r="X48995" s="44"/>
    </row>
    <row r="48996" spans="23:24" x14ac:dyDescent="0.25">
      <c r="W48996" s="46"/>
      <c r="X48996" s="44"/>
    </row>
    <row r="48997" spans="23:24" x14ac:dyDescent="0.25">
      <c r="W48997" s="46"/>
      <c r="X48997" s="44"/>
    </row>
    <row r="48998" spans="23:24" x14ac:dyDescent="0.25">
      <c r="W48998" s="46"/>
      <c r="X48998" s="44"/>
    </row>
    <row r="48999" spans="23:24" x14ac:dyDescent="0.25">
      <c r="W48999" s="46"/>
      <c r="X48999" s="44"/>
    </row>
    <row r="49000" spans="23:24" x14ac:dyDescent="0.25">
      <c r="W49000" s="46"/>
      <c r="X49000" s="44"/>
    </row>
    <row r="49001" spans="23:24" x14ac:dyDescent="0.25">
      <c r="W49001" s="46"/>
      <c r="X49001" s="44"/>
    </row>
    <row r="49002" spans="23:24" x14ac:dyDescent="0.25">
      <c r="W49002" s="46"/>
      <c r="X49002" s="44"/>
    </row>
    <row r="49003" spans="23:24" x14ac:dyDescent="0.25">
      <c r="W49003" s="46"/>
      <c r="X49003" s="44"/>
    </row>
    <row r="49004" spans="23:24" x14ac:dyDescent="0.25">
      <c r="W49004" s="46"/>
      <c r="X49004" s="44"/>
    </row>
    <row r="49005" spans="23:24" x14ac:dyDescent="0.25">
      <c r="W49005" s="46"/>
      <c r="X49005" s="44"/>
    </row>
    <row r="49006" spans="23:24" x14ac:dyDescent="0.25">
      <c r="W49006" s="46"/>
      <c r="X49006" s="44"/>
    </row>
    <row r="49007" spans="23:24" x14ac:dyDescent="0.25">
      <c r="W49007" s="46"/>
      <c r="X49007" s="44"/>
    </row>
    <row r="49008" spans="23:24" x14ac:dyDescent="0.25">
      <c r="W49008" s="46"/>
      <c r="X49008" s="44"/>
    </row>
    <row r="49009" spans="23:24" x14ac:dyDescent="0.25">
      <c r="W49009" s="46"/>
      <c r="X49009" s="44"/>
    </row>
    <row r="49010" spans="23:24" x14ac:dyDescent="0.25">
      <c r="W49010" s="46"/>
      <c r="X49010" s="44"/>
    </row>
    <row r="49011" spans="23:24" x14ac:dyDescent="0.25">
      <c r="W49011" s="46"/>
      <c r="X49011" s="44"/>
    </row>
    <row r="49012" spans="23:24" x14ac:dyDescent="0.25">
      <c r="W49012" s="46"/>
      <c r="X49012" s="44"/>
    </row>
    <row r="49013" spans="23:24" x14ac:dyDescent="0.25">
      <c r="W49013" s="46"/>
      <c r="X49013" s="44"/>
    </row>
    <row r="49014" spans="23:24" x14ac:dyDescent="0.25">
      <c r="W49014" s="46"/>
      <c r="X49014" s="44"/>
    </row>
    <row r="49015" spans="23:24" x14ac:dyDescent="0.25">
      <c r="W49015" s="46"/>
      <c r="X49015" s="44"/>
    </row>
    <row r="49016" spans="23:24" x14ac:dyDescent="0.25">
      <c r="W49016" s="46"/>
      <c r="X49016" s="44"/>
    </row>
    <row r="49017" spans="23:24" x14ac:dyDescent="0.25">
      <c r="W49017" s="46"/>
      <c r="X49017" s="44"/>
    </row>
    <row r="49018" spans="23:24" x14ac:dyDescent="0.25">
      <c r="W49018" s="46"/>
      <c r="X49018" s="44"/>
    </row>
    <row r="49019" spans="23:24" x14ac:dyDescent="0.25">
      <c r="W49019" s="46"/>
      <c r="X49019" s="44"/>
    </row>
    <row r="49020" spans="23:24" x14ac:dyDescent="0.25">
      <c r="W49020" s="46"/>
      <c r="X49020" s="44"/>
    </row>
    <row r="49021" spans="23:24" x14ac:dyDescent="0.25">
      <c r="W49021" s="46"/>
      <c r="X49021" s="44"/>
    </row>
    <row r="49022" spans="23:24" x14ac:dyDescent="0.25">
      <c r="W49022" s="46"/>
      <c r="X49022" s="44"/>
    </row>
    <row r="49023" spans="23:24" x14ac:dyDescent="0.25">
      <c r="W49023" s="46"/>
      <c r="X49023" s="44"/>
    </row>
    <row r="49024" spans="23:24" x14ac:dyDescent="0.25">
      <c r="W49024" s="46"/>
      <c r="X49024" s="44"/>
    </row>
    <row r="49025" spans="23:24" x14ac:dyDescent="0.25">
      <c r="W49025" s="46"/>
      <c r="X49025" s="44"/>
    </row>
    <row r="49026" spans="23:24" x14ac:dyDescent="0.25">
      <c r="W49026" s="46"/>
      <c r="X49026" s="44"/>
    </row>
    <row r="49027" spans="23:24" x14ac:dyDescent="0.25">
      <c r="W49027" s="46"/>
      <c r="X49027" s="44"/>
    </row>
    <row r="49028" spans="23:24" x14ac:dyDescent="0.25">
      <c r="W49028" s="46"/>
      <c r="X49028" s="44"/>
    </row>
    <row r="49029" spans="23:24" x14ac:dyDescent="0.25">
      <c r="W49029" s="46"/>
      <c r="X49029" s="44"/>
    </row>
    <row r="49030" spans="23:24" x14ac:dyDescent="0.25">
      <c r="W49030" s="46"/>
      <c r="X49030" s="44"/>
    </row>
    <row r="49031" spans="23:24" x14ac:dyDescent="0.25">
      <c r="W49031" s="46"/>
      <c r="X49031" s="44"/>
    </row>
    <row r="49032" spans="23:24" x14ac:dyDescent="0.25">
      <c r="W49032" s="46"/>
      <c r="X49032" s="44"/>
    </row>
    <row r="49033" spans="23:24" x14ac:dyDescent="0.25">
      <c r="W49033" s="46"/>
      <c r="X49033" s="44"/>
    </row>
    <row r="49034" spans="23:24" x14ac:dyDescent="0.25">
      <c r="W49034" s="46"/>
      <c r="X49034" s="44"/>
    </row>
    <row r="49035" spans="23:24" x14ac:dyDescent="0.25">
      <c r="W49035" s="46"/>
      <c r="X49035" s="44"/>
    </row>
    <row r="49036" spans="23:24" x14ac:dyDescent="0.25">
      <c r="W49036" s="46"/>
      <c r="X49036" s="44"/>
    </row>
    <row r="49037" spans="23:24" x14ac:dyDescent="0.25">
      <c r="W49037" s="46"/>
      <c r="X49037" s="44"/>
    </row>
    <row r="49038" spans="23:24" x14ac:dyDescent="0.25">
      <c r="W49038" s="46"/>
      <c r="X49038" s="44"/>
    </row>
    <row r="49039" spans="23:24" x14ac:dyDescent="0.25">
      <c r="W49039" s="46"/>
      <c r="X49039" s="44"/>
    </row>
    <row r="49040" spans="23:24" x14ac:dyDescent="0.25">
      <c r="W49040" s="46"/>
      <c r="X49040" s="44"/>
    </row>
    <row r="49041" spans="23:24" x14ac:dyDescent="0.25">
      <c r="W49041" s="46"/>
      <c r="X49041" s="44"/>
    </row>
    <row r="49042" spans="23:24" x14ac:dyDescent="0.25">
      <c r="W49042" s="46"/>
      <c r="X49042" s="44"/>
    </row>
    <row r="49043" spans="23:24" x14ac:dyDescent="0.25">
      <c r="W49043" s="46"/>
      <c r="X49043" s="44"/>
    </row>
    <row r="49044" spans="23:24" x14ac:dyDescent="0.25">
      <c r="W49044" s="46"/>
      <c r="X49044" s="44"/>
    </row>
    <row r="49045" spans="23:24" x14ac:dyDescent="0.25">
      <c r="W49045" s="46"/>
      <c r="X49045" s="44"/>
    </row>
    <row r="49046" spans="23:24" x14ac:dyDescent="0.25">
      <c r="W49046" s="46"/>
      <c r="X49046" s="44"/>
    </row>
    <row r="49047" spans="23:24" x14ac:dyDescent="0.25">
      <c r="W49047" s="46"/>
      <c r="X49047" s="44"/>
    </row>
    <row r="49048" spans="23:24" x14ac:dyDescent="0.25">
      <c r="W49048" s="46"/>
      <c r="X49048" s="44"/>
    </row>
    <row r="49049" spans="23:24" x14ac:dyDescent="0.25">
      <c r="W49049" s="46"/>
      <c r="X49049" s="44"/>
    </row>
    <row r="49050" spans="23:24" x14ac:dyDescent="0.25">
      <c r="W49050" s="46"/>
      <c r="X49050" s="44"/>
    </row>
    <row r="49051" spans="23:24" x14ac:dyDescent="0.25">
      <c r="W49051" s="46"/>
      <c r="X49051" s="44"/>
    </row>
    <row r="49052" spans="23:24" x14ac:dyDescent="0.25">
      <c r="W49052" s="46"/>
      <c r="X49052" s="44"/>
    </row>
    <row r="49053" spans="23:24" x14ac:dyDescent="0.25">
      <c r="W49053" s="46"/>
      <c r="X49053" s="44"/>
    </row>
    <row r="49054" spans="23:24" x14ac:dyDescent="0.25">
      <c r="W49054" s="46"/>
      <c r="X49054" s="44"/>
    </row>
    <row r="49055" spans="23:24" x14ac:dyDescent="0.25">
      <c r="W49055" s="46"/>
      <c r="X49055" s="44"/>
    </row>
    <row r="49056" spans="23:24" x14ac:dyDescent="0.25">
      <c r="W49056" s="46"/>
      <c r="X49056" s="44"/>
    </row>
    <row r="49057" spans="23:24" x14ac:dyDescent="0.25">
      <c r="W49057" s="46"/>
      <c r="X49057" s="44"/>
    </row>
    <row r="49058" spans="23:24" x14ac:dyDescent="0.25">
      <c r="W49058" s="46"/>
      <c r="X49058" s="44"/>
    </row>
    <row r="49059" spans="23:24" x14ac:dyDescent="0.25">
      <c r="W49059" s="46"/>
      <c r="X49059" s="44"/>
    </row>
    <row r="49060" spans="23:24" x14ac:dyDescent="0.25">
      <c r="W49060" s="46"/>
      <c r="X49060" s="44"/>
    </row>
    <row r="49061" spans="23:24" x14ac:dyDescent="0.25">
      <c r="W49061" s="46"/>
      <c r="X49061" s="44"/>
    </row>
    <row r="49062" spans="23:24" x14ac:dyDescent="0.25">
      <c r="W49062" s="46"/>
      <c r="X49062" s="44"/>
    </row>
    <row r="49063" spans="23:24" x14ac:dyDescent="0.25">
      <c r="W49063" s="46"/>
      <c r="X49063" s="44"/>
    </row>
    <row r="49064" spans="23:24" x14ac:dyDescent="0.25">
      <c r="W49064" s="46"/>
      <c r="X49064" s="44"/>
    </row>
    <row r="49065" spans="23:24" x14ac:dyDescent="0.25">
      <c r="W49065" s="46"/>
      <c r="X49065" s="44"/>
    </row>
    <row r="49066" spans="23:24" x14ac:dyDescent="0.25">
      <c r="W49066" s="46"/>
      <c r="X49066" s="44"/>
    </row>
    <row r="49067" spans="23:24" x14ac:dyDescent="0.25">
      <c r="W49067" s="46"/>
      <c r="X49067" s="44"/>
    </row>
    <row r="49068" spans="23:24" x14ac:dyDescent="0.25">
      <c r="W49068" s="46"/>
      <c r="X49068" s="44"/>
    </row>
    <row r="49069" spans="23:24" x14ac:dyDescent="0.25">
      <c r="W49069" s="46"/>
      <c r="X49069" s="44"/>
    </row>
    <row r="49070" spans="23:24" x14ac:dyDescent="0.25">
      <c r="W49070" s="46"/>
      <c r="X49070" s="44"/>
    </row>
    <row r="49071" spans="23:24" x14ac:dyDescent="0.25">
      <c r="W49071" s="46"/>
      <c r="X49071" s="44"/>
    </row>
    <row r="49072" spans="23:24" x14ac:dyDescent="0.25">
      <c r="W49072" s="46"/>
      <c r="X49072" s="44"/>
    </row>
    <row r="49073" spans="23:24" x14ac:dyDescent="0.25">
      <c r="W49073" s="46"/>
      <c r="X49073" s="44"/>
    </row>
    <row r="49074" spans="23:24" x14ac:dyDescent="0.25">
      <c r="W49074" s="46"/>
      <c r="X49074" s="44"/>
    </row>
    <row r="49075" spans="23:24" x14ac:dyDescent="0.25">
      <c r="W49075" s="46"/>
      <c r="X49075" s="44"/>
    </row>
    <row r="49076" spans="23:24" x14ac:dyDescent="0.25">
      <c r="W49076" s="46"/>
      <c r="X49076" s="44"/>
    </row>
    <row r="49077" spans="23:24" x14ac:dyDescent="0.25">
      <c r="W49077" s="46"/>
      <c r="X49077" s="44"/>
    </row>
    <row r="49078" spans="23:24" x14ac:dyDescent="0.25">
      <c r="W49078" s="46"/>
      <c r="X49078" s="44"/>
    </row>
    <row r="49079" spans="23:24" x14ac:dyDescent="0.25">
      <c r="W49079" s="46"/>
      <c r="X49079" s="44"/>
    </row>
    <row r="49080" spans="23:24" x14ac:dyDescent="0.25">
      <c r="W49080" s="46"/>
      <c r="X49080" s="44"/>
    </row>
    <row r="49081" spans="23:24" x14ac:dyDescent="0.25">
      <c r="W49081" s="46"/>
      <c r="X49081" s="44"/>
    </row>
    <row r="49082" spans="23:24" x14ac:dyDescent="0.25">
      <c r="W49082" s="46"/>
      <c r="X49082" s="44"/>
    </row>
    <row r="49083" spans="23:24" x14ac:dyDescent="0.25">
      <c r="W49083" s="46"/>
      <c r="X49083" s="44"/>
    </row>
    <row r="49084" spans="23:24" x14ac:dyDescent="0.25">
      <c r="W49084" s="46"/>
      <c r="X49084" s="44"/>
    </row>
    <row r="49085" spans="23:24" x14ac:dyDescent="0.25">
      <c r="W49085" s="46"/>
      <c r="X49085" s="44"/>
    </row>
    <row r="49086" spans="23:24" x14ac:dyDescent="0.25">
      <c r="W49086" s="46"/>
      <c r="X49086" s="44"/>
    </row>
    <row r="49087" spans="23:24" x14ac:dyDescent="0.25">
      <c r="W49087" s="46"/>
      <c r="X49087" s="44"/>
    </row>
    <row r="49088" spans="23:24" x14ac:dyDescent="0.25">
      <c r="W49088" s="46"/>
      <c r="X49088" s="44"/>
    </row>
    <row r="49089" spans="23:24" x14ac:dyDescent="0.25">
      <c r="W49089" s="46"/>
      <c r="X49089" s="44"/>
    </row>
    <row r="49090" spans="23:24" x14ac:dyDescent="0.25">
      <c r="W49090" s="46"/>
      <c r="X49090" s="44"/>
    </row>
    <row r="49091" spans="23:24" x14ac:dyDescent="0.25">
      <c r="W49091" s="46"/>
      <c r="X49091" s="44"/>
    </row>
    <row r="49092" spans="23:24" x14ac:dyDescent="0.25">
      <c r="W49092" s="46"/>
      <c r="X49092" s="44"/>
    </row>
    <row r="49093" spans="23:24" x14ac:dyDescent="0.25">
      <c r="W49093" s="46"/>
      <c r="X49093" s="44"/>
    </row>
    <row r="49094" spans="23:24" x14ac:dyDescent="0.25">
      <c r="W49094" s="46"/>
      <c r="X49094" s="44"/>
    </row>
    <row r="49095" spans="23:24" x14ac:dyDescent="0.25">
      <c r="W49095" s="46"/>
      <c r="X49095" s="44"/>
    </row>
    <row r="49096" spans="23:24" x14ac:dyDescent="0.25">
      <c r="W49096" s="46"/>
      <c r="X49096" s="44"/>
    </row>
    <row r="49097" spans="23:24" x14ac:dyDescent="0.25">
      <c r="W49097" s="46"/>
      <c r="X49097" s="44"/>
    </row>
    <row r="49098" spans="23:24" x14ac:dyDescent="0.25">
      <c r="W49098" s="46"/>
      <c r="X49098" s="44"/>
    </row>
    <row r="49099" spans="23:24" x14ac:dyDescent="0.25">
      <c r="W49099" s="46"/>
      <c r="X49099" s="44"/>
    </row>
    <row r="49100" spans="23:24" x14ac:dyDescent="0.25">
      <c r="W49100" s="46"/>
      <c r="X49100" s="44"/>
    </row>
    <row r="49101" spans="23:24" x14ac:dyDescent="0.25">
      <c r="W49101" s="46"/>
      <c r="X49101" s="44"/>
    </row>
    <row r="49102" spans="23:24" x14ac:dyDescent="0.25">
      <c r="W49102" s="46"/>
      <c r="X49102" s="44"/>
    </row>
    <row r="49103" spans="23:24" x14ac:dyDescent="0.25">
      <c r="W49103" s="46"/>
      <c r="X49103" s="44"/>
    </row>
    <row r="49104" spans="23:24" x14ac:dyDescent="0.25">
      <c r="W49104" s="46"/>
      <c r="X49104" s="44"/>
    </row>
    <row r="49105" spans="23:24" x14ac:dyDescent="0.25">
      <c r="W49105" s="46"/>
      <c r="X49105" s="44"/>
    </row>
    <row r="49106" spans="23:24" x14ac:dyDescent="0.25">
      <c r="W49106" s="46"/>
      <c r="X49106" s="44"/>
    </row>
    <row r="49107" spans="23:24" x14ac:dyDescent="0.25">
      <c r="W49107" s="46"/>
      <c r="X49107" s="44"/>
    </row>
    <row r="49108" spans="23:24" x14ac:dyDescent="0.25">
      <c r="W49108" s="46"/>
      <c r="X49108" s="44"/>
    </row>
    <row r="49109" spans="23:24" x14ac:dyDescent="0.25">
      <c r="W49109" s="46"/>
      <c r="X49109" s="44"/>
    </row>
    <row r="49110" spans="23:24" x14ac:dyDescent="0.25">
      <c r="W49110" s="46"/>
      <c r="X49110" s="44"/>
    </row>
    <row r="49111" spans="23:24" x14ac:dyDescent="0.25">
      <c r="W49111" s="46"/>
      <c r="X49111" s="44"/>
    </row>
    <row r="49112" spans="23:24" x14ac:dyDescent="0.25">
      <c r="W49112" s="46"/>
      <c r="X49112" s="44"/>
    </row>
    <row r="49113" spans="23:24" x14ac:dyDescent="0.25">
      <c r="W49113" s="46"/>
      <c r="X49113" s="44"/>
    </row>
    <row r="49114" spans="23:24" x14ac:dyDescent="0.25">
      <c r="W49114" s="46"/>
      <c r="X49114" s="44"/>
    </row>
    <row r="49115" spans="23:24" x14ac:dyDescent="0.25">
      <c r="W49115" s="46"/>
      <c r="X49115" s="44"/>
    </row>
    <row r="49116" spans="23:24" x14ac:dyDescent="0.25">
      <c r="W49116" s="46"/>
      <c r="X49116" s="44"/>
    </row>
    <row r="49117" spans="23:24" x14ac:dyDescent="0.25">
      <c r="W49117" s="46"/>
      <c r="X49117" s="44"/>
    </row>
    <row r="49118" spans="23:24" x14ac:dyDescent="0.25">
      <c r="W49118" s="46"/>
      <c r="X49118" s="44"/>
    </row>
    <row r="49119" spans="23:24" x14ac:dyDescent="0.25">
      <c r="W49119" s="46"/>
      <c r="X49119" s="44"/>
    </row>
    <row r="49120" spans="23:24" x14ac:dyDescent="0.25">
      <c r="W49120" s="46"/>
      <c r="X49120" s="44"/>
    </row>
    <row r="49121" spans="23:24" x14ac:dyDescent="0.25">
      <c r="W49121" s="46"/>
      <c r="X49121" s="44"/>
    </row>
    <row r="49122" spans="23:24" x14ac:dyDescent="0.25">
      <c r="W49122" s="46"/>
      <c r="X49122" s="44"/>
    </row>
    <row r="49123" spans="23:24" x14ac:dyDescent="0.25">
      <c r="W49123" s="46"/>
      <c r="X49123" s="44"/>
    </row>
    <row r="49124" spans="23:24" x14ac:dyDescent="0.25">
      <c r="W49124" s="46"/>
      <c r="X49124" s="44"/>
    </row>
    <row r="49125" spans="23:24" x14ac:dyDescent="0.25">
      <c r="W49125" s="46"/>
      <c r="X49125" s="44"/>
    </row>
    <row r="49126" spans="23:24" x14ac:dyDescent="0.25">
      <c r="W49126" s="46"/>
      <c r="X49126" s="44"/>
    </row>
    <row r="49127" spans="23:24" x14ac:dyDescent="0.25">
      <c r="W49127" s="46"/>
      <c r="X49127" s="44"/>
    </row>
    <row r="49128" spans="23:24" x14ac:dyDescent="0.25">
      <c r="W49128" s="46"/>
      <c r="X49128" s="44"/>
    </row>
    <row r="49129" spans="23:24" x14ac:dyDescent="0.25">
      <c r="W49129" s="46"/>
      <c r="X49129" s="44"/>
    </row>
    <row r="49130" spans="23:24" x14ac:dyDescent="0.25">
      <c r="W49130" s="46"/>
      <c r="X49130" s="44"/>
    </row>
    <row r="49131" spans="23:24" x14ac:dyDescent="0.25">
      <c r="W49131" s="46"/>
      <c r="X49131" s="44"/>
    </row>
    <row r="49132" spans="23:24" x14ac:dyDescent="0.25">
      <c r="W49132" s="46"/>
      <c r="X49132" s="44"/>
    </row>
    <row r="49133" spans="23:24" x14ac:dyDescent="0.25">
      <c r="W49133" s="46"/>
      <c r="X49133" s="44"/>
    </row>
    <row r="49134" spans="23:24" x14ac:dyDescent="0.25">
      <c r="W49134" s="46"/>
      <c r="X49134" s="44"/>
    </row>
    <row r="49135" spans="23:24" x14ac:dyDescent="0.25">
      <c r="W49135" s="46"/>
      <c r="X49135" s="44"/>
    </row>
    <row r="49136" spans="23:24" x14ac:dyDescent="0.25">
      <c r="W49136" s="46"/>
      <c r="X49136" s="44"/>
    </row>
    <row r="49137" spans="23:24" x14ac:dyDescent="0.25">
      <c r="W49137" s="46"/>
      <c r="X49137" s="44"/>
    </row>
    <row r="49138" spans="23:24" x14ac:dyDescent="0.25">
      <c r="W49138" s="46"/>
      <c r="X49138" s="44"/>
    </row>
    <row r="49139" spans="23:24" x14ac:dyDescent="0.25">
      <c r="W49139" s="46"/>
      <c r="X49139" s="44"/>
    </row>
    <row r="49140" spans="23:24" x14ac:dyDescent="0.25">
      <c r="W49140" s="46"/>
      <c r="X49140" s="44"/>
    </row>
    <row r="49141" spans="23:24" x14ac:dyDescent="0.25">
      <c r="W49141" s="46"/>
      <c r="X49141" s="44"/>
    </row>
    <row r="49142" spans="23:24" x14ac:dyDescent="0.25">
      <c r="W49142" s="46"/>
      <c r="X49142" s="44"/>
    </row>
    <row r="49143" spans="23:24" x14ac:dyDescent="0.25">
      <c r="W49143" s="46"/>
      <c r="X49143" s="44"/>
    </row>
    <row r="49144" spans="23:24" x14ac:dyDescent="0.25">
      <c r="W49144" s="46"/>
      <c r="X49144" s="44"/>
    </row>
    <row r="49145" spans="23:24" x14ac:dyDescent="0.25">
      <c r="W49145" s="46"/>
      <c r="X49145" s="44"/>
    </row>
    <row r="49146" spans="23:24" x14ac:dyDescent="0.25">
      <c r="W49146" s="46"/>
      <c r="X49146" s="44"/>
    </row>
    <row r="49147" spans="23:24" x14ac:dyDescent="0.25">
      <c r="W49147" s="46"/>
      <c r="X49147" s="44"/>
    </row>
    <row r="49148" spans="23:24" x14ac:dyDescent="0.25">
      <c r="W49148" s="46"/>
      <c r="X49148" s="44"/>
    </row>
    <row r="49149" spans="23:24" x14ac:dyDescent="0.25">
      <c r="W49149" s="46"/>
      <c r="X49149" s="44"/>
    </row>
    <row r="49150" spans="23:24" x14ac:dyDescent="0.25">
      <c r="W49150" s="46"/>
      <c r="X49150" s="44"/>
    </row>
    <row r="49151" spans="23:24" x14ac:dyDescent="0.25">
      <c r="W49151" s="46"/>
      <c r="X49151" s="44"/>
    </row>
    <row r="49152" spans="23:24" x14ac:dyDescent="0.25">
      <c r="W49152" s="46"/>
      <c r="X49152" s="44"/>
    </row>
    <row r="49153" spans="23:24" x14ac:dyDescent="0.25">
      <c r="W49153" s="46"/>
      <c r="X49153" s="44"/>
    </row>
    <row r="49154" spans="23:24" x14ac:dyDescent="0.25">
      <c r="W49154" s="46"/>
      <c r="X49154" s="44"/>
    </row>
    <row r="49155" spans="23:24" x14ac:dyDescent="0.25">
      <c r="W49155" s="46"/>
      <c r="X49155" s="44"/>
    </row>
    <row r="49156" spans="23:24" x14ac:dyDescent="0.25">
      <c r="W49156" s="46"/>
      <c r="X49156" s="44"/>
    </row>
    <row r="49157" spans="23:24" x14ac:dyDescent="0.25">
      <c r="W49157" s="46"/>
      <c r="X49157" s="44"/>
    </row>
    <row r="49158" spans="23:24" x14ac:dyDescent="0.25">
      <c r="W49158" s="46"/>
      <c r="X49158" s="44"/>
    </row>
    <row r="49159" spans="23:24" x14ac:dyDescent="0.25">
      <c r="W49159" s="46"/>
      <c r="X49159" s="44"/>
    </row>
    <row r="49160" spans="23:24" x14ac:dyDescent="0.25">
      <c r="W49160" s="46"/>
      <c r="X49160" s="44"/>
    </row>
    <row r="49161" spans="23:24" x14ac:dyDescent="0.25">
      <c r="W49161" s="46"/>
      <c r="X49161" s="44"/>
    </row>
    <row r="49162" spans="23:24" x14ac:dyDescent="0.25">
      <c r="W49162" s="46"/>
      <c r="X49162" s="44"/>
    </row>
    <row r="49163" spans="23:24" x14ac:dyDescent="0.25">
      <c r="W49163" s="46"/>
      <c r="X49163" s="44"/>
    </row>
    <row r="49164" spans="23:24" x14ac:dyDescent="0.25">
      <c r="W49164" s="46"/>
      <c r="X49164" s="44"/>
    </row>
    <row r="49165" spans="23:24" x14ac:dyDescent="0.25">
      <c r="W49165" s="46"/>
      <c r="X49165" s="44"/>
    </row>
    <row r="49166" spans="23:24" x14ac:dyDescent="0.25">
      <c r="W49166" s="46"/>
      <c r="X49166" s="44"/>
    </row>
    <row r="49167" spans="23:24" x14ac:dyDescent="0.25">
      <c r="W49167" s="46"/>
      <c r="X49167" s="44"/>
    </row>
    <row r="49168" spans="23:24" x14ac:dyDescent="0.25">
      <c r="W49168" s="46"/>
      <c r="X49168" s="44"/>
    </row>
    <row r="49169" spans="23:24" x14ac:dyDescent="0.25">
      <c r="W49169" s="46"/>
      <c r="X49169" s="44"/>
    </row>
    <row r="49170" spans="23:24" x14ac:dyDescent="0.25">
      <c r="W49170" s="46"/>
      <c r="X49170" s="44"/>
    </row>
    <row r="49171" spans="23:24" x14ac:dyDescent="0.25">
      <c r="W49171" s="46"/>
      <c r="X49171" s="44"/>
    </row>
    <row r="49172" spans="23:24" x14ac:dyDescent="0.25">
      <c r="W49172" s="46"/>
      <c r="X49172" s="44"/>
    </row>
    <row r="49173" spans="23:24" x14ac:dyDescent="0.25">
      <c r="W49173" s="46"/>
      <c r="X49173" s="44"/>
    </row>
    <row r="49174" spans="23:24" x14ac:dyDescent="0.25">
      <c r="W49174" s="46"/>
      <c r="X49174" s="44"/>
    </row>
    <row r="49175" spans="23:24" x14ac:dyDescent="0.25">
      <c r="W49175" s="46"/>
      <c r="X49175" s="44"/>
    </row>
    <row r="49176" spans="23:24" x14ac:dyDescent="0.25">
      <c r="W49176" s="46"/>
      <c r="X49176" s="44"/>
    </row>
    <row r="49177" spans="23:24" x14ac:dyDescent="0.25">
      <c r="W49177" s="46"/>
      <c r="X49177" s="44"/>
    </row>
    <row r="49178" spans="23:24" x14ac:dyDescent="0.25">
      <c r="W49178" s="46"/>
      <c r="X49178" s="44"/>
    </row>
    <row r="49179" spans="23:24" x14ac:dyDescent="0.25">
      <c r="W49179" s="46"/>
      <c r="X49179" s="44"/>
    </row>
    <row r="49180" spans="23:24" x14ac:dyDescent="0.25">
      <c r="W49180" s="46"/>
      <c r="X49180" s="44"/>
    </row>
    <row r="49181" spans="23:24" x14ac:dyDescent="0.25">
      <c r="W49181" s="46"/>
      <c r="X49181" s="44"/>
    </row>
    <row r="49182" spans="23:24" x14ac:dyDescent="0.25">
      <c r="W49182" s="46"/>
      <c r="X49182" s="44"/>
    </row>
    <row r="49183" spans="23:24" x14ac:dyDescent="0.25">
      <c r="W49183" s="46"/>
      <c r="X49183" s="44"/>
    </row>
    <row r="49184" spans="23:24" x14ac:dyDescent="0.25">
      <c r="W49184" s="46"/>
      <c r="X49184" s="44"/>
    </row>
    <row r="49185" spans="23:24" x14ac:dyDescent="0.25">
      <c r="W49185" s="46"/>
      <c r="X49185" s="44"/>
    </row>
    <row r="49186" spans="23:24" x14ac:dyDescent="0.25">
      <c r="W49186" s="46"/>
      <c r="X49186" s="44"/>
    </row>
    <row r="49187" spans="23:24" x14ac:dyDescent="0.25">
      <c r="W49187" s="46"/>
      <c r="X49187" s="44"/>
    </row>
    <row r="49188" spans="23:24" x14ac:dyDescent="0.25">
      <c r="W49188" s="46"/>
      <c r="X49188" s="44"/>
    </row>
    <row r="49189" spans="23:24" x14ac:dyDescent="0.25">
      <c r="W49189" s="46"/>
      <c r="X49189" s="44"/>
    </row>
    <row r="49190" spans="23:24" x14ac:dyDescent="0.25">
      <c r="W49190" s="46"/>
      <c r="X49190" s="44"/>
    </row>
    <row r="49191" spans="23:24" x14ac:dyDescent="0.25">
      <c r="W49191" s="46"/>
      <c r="X49191" s="44"/>
    </row>
    <row r="49192" spans="23:24" x14ac:dyDescent="0.25">
      <c r="W49192" s="46"/>
      <c r="X49192" s="44"/>
    </row>
    <row r="49193" spans="23:24" x14ac:dyDescent="0.25">
      <c r="W49193" s="46"/>
      <c r="X49193" s="44"/>
    </row>
    <row r="49194" spans="23:24" x14ac:dyDescent="0.25">
      <c r="W49194" s="46"/>
      <c r="X49194" s="44"/>
    </row>
    <row r="49195" spans="23:24" x14ac:dyDescent="0.25">
      <c r="W49195" s="46"/>
      <c r="X49195" s="44"/>
    </row>
    <row r="49196" spans="23:24" x14ac:dyDescent="0.25">
      <c r="W49196" s="46"/>
      <c r="X49196" s="44"/>
    </row>
    <row r="49197" spans="23:24" x14ac:dyDescent="0.25">
      <c r="W49197" s="46"/>
      <c r="X49197" s="44"/>
    </row>
    <row r="49198" spans="23:24" x14ac:dyDescent="0.25">
      <c r="W49198" s="46"/>
      <c r="X49198" s="44"/>
    </row>
    <row r="49199" spans="23:24" x14ac:dyDescent="0.25">
      <c r="W49199" s="46"/>
      <c r="X49199" s="44"/>
    </row>
    <row r="49200" spans="23:24" x14ac:dyDescent="0.25">
      <c r="W49200" s="46"/>
      <c r="X49200" s="44"/>
    </row>
    <row r="49201" spans="23:24" x14ac:dyDescent="0.25">
      <c r="W49201" s="46"/>
      <c r="X49201" s="44"/>
    </row>
    <row r="49202" spans="23:24" x14ac:dyDescent="0.25">
      <c r="W49202" s="46"/>
      <c r="X49202" s="44"/>
    </row>
    <row r="49203" spans="23:24" x14ac:dyDescent="0.25">
      <c r="W49203" s="46"/>
      <c r="X49203" s="44"/>
    </row>
    <row r="49204" spans="23:24" x14ac:dyDescent="0.25">
      <c r="W49204" s="46"/>
      <c r="X49204" s="44"/>
    </row>
    <row r="49205" spans="23:24" x14ac:dyDescent="0.25">
      <c r="W49205" s="46"/>
      <c r="X49205" s="44"/>
    </row>
    <row r="49206" spans="23:24" x14ac:dyDescent="0.25">
      <c r="W49206" s="46"/>
      <c r="X49206" s="44"/>
    </row>
    <row r="49207" spans="23:24" x14ac:dyDescent="0.25">
      <c r="W49207" s="46"/>
      <c r="X49207" s="44"/>
    </row>
    <row r="49208" spans="23:24" x14ac:dyDescent="0.25">
      <c r="W49208" s="46"/>
      <c r="X49208" s="44"/>
    </row>
    <row r="49209" spans="23:24" x14ac:dyDescent="0.25">
      <c r="W49209" s="46"/>
      <c r="X49209" s="44"/>
    </row>
    <row r="49210" spans="23:24" x14ac:dyDescent="0.25">
      <c r="W49210" s="46"/>
      <c r="X49210" s="44"/>
    </row>
    <row r="49211" spans="23:24" x14ac:dyDescent="0.25">
      <c r="W49211" s="46"/>
      <c r="X49211" s="44"/>
    </row>
    <row r="49212" spans="23:24" x14ac:dyDescent="0.25">
      <c r="W49212" s="46"/>
      <c r="X49212" s="44"/>
    </row>
    <row r="49213" spans="23:24" x14ac:dyDescent="0.25">
      <c r="W49213" s="46"/>
      <c r="X49213" s="44"/>
    </row>
    <row r="49214" spans="23:24" x14ac:dyDescent="0.25">
      <c r="W49214" s="46"/>
      <c r="X49214" s="44"/>
    </row>
    <row r="49215" spans="23:24" x14ac:dyDescent="0.25">
      <c r="W49215" s="46"/>
      <c r="X49215" s="44"/>
    </row>
    <row r="49216" spans="23:24" x14ac:dyDescent="0.25">
      <c r="W49216" s="46"/>
      <c r="X49216" s="44"/>
    </row>
    <row r="49217" spans="23:24" x14ac:dyDescent="0.25">
      <c r="W49217" s="46"/>
      <c r="X49217" s="44"/>
    </row>
    <row r="49218" spans="23:24" x14ac:dyDescent="0.25">
      <c r="W49218" s="46"/>
      <c r="X49218" s="44"/>
    </row>
    <row r="49219" spans="23:24" x14ac:dyDescent="0.25">
      <c r="W49219" s="46"/>
      <c r="X49219" s="44"/>
    </row>
    <row r="49220" spans="23:24" x14ac:dyDescent="0.25">
      <c r="W49220" s="46"/>
      <c r="X49220" s="44"/>
    </row>
    <row r="49221" spans="23:24" x14ac:dyDescent="0.25">
      <c r="W49221" s="46"/>
      <c r="X49221" s="44"/>
    </row>
    <row r="49222" spans="23:24" x14ac:dyDescent="0.25">
      <c r="W49222" s="46"/>
      <c r="X49222" s="44"/>
    </row>
    <row r="49223" spans="23:24" x14ac:dyDescent="0.25">
      <c r="W49223" s="46"/>
      <c r="X49223" s="44"/>
    </row>
    <row r="49224" spans="23:24" x14ac:dyDescent="0.25">
      <c r="W49224" s="46"/>
      <c r="X49224" s="44"/>
    </row>
    <row r="49225" spans="23:24" x14ac:dyDescent="0.25">
      <c r="W49225" s="46"/>
      <c r="X49225" s="44"/>
    </row>
    <row r="49226" spans="23:24" x14ac:dyDescent="0.25">
      <c r="W49226" s="46"/>
      <c r="X49226" s="44"/>
    </row>
    <row r="49227" spans="23:24" x14ac:dyDescent="0.25">
      <c r="W49227" s="46"/>
      <c r="X49227" s="44"/>
    </row>
    <row r="49228" spans="23:24" x14ac:dyDescent="0.25">
      <c r="W49228" s="46"/>
      <c r="X49228" s="44"/>
    </row>
    <row r="49229" spans="23:24" x14ac:dyDescent="0.25">
      <c r="W49229" s="46"/>
      <c r="X49229" s="44"/>
    </row>
    <row r="49230" spans="23:24" x14ac:dyDescent="0.25">
      <c r="W49230" s="46"/>
      <c r="X49230" s="44"/>
    </row>
    <row r="49231" spans="23:24" x14ac:dyDescent="0.25">
      <c r="W49231" s="46"/>
      <c r="X49231" s="44"/>
    </row>
    <row r="49232" spans="23:24" x14ac:dyDescent="0.25">
      <c r="W49232" s="46"/>
      <c r="X49232" s="44"/>
    </row>
    <row r="49233" spans="23:24" x14ac:dyDescent="0.25">
      <c r="W49233" s="46"/>
      <c r="X49233" s="44"/>
    </row>
    <row r="49234" spans="23:24" x14ac:dyDescent="0.25">
      <c r="W49234" s="46"/>
      <c r="X49234" s="44"/>
    </row>
    <row r="49235" spans="23:24" x14ac:dyDescent="0.25">
      <c r="W49235" s="46"/>
      <c r="X49235" s="44"/>
    </row>
    <row r="49236" spans="23:24" x14ac:dyDescent="0.25">
      <c r="W49236" s="46"/>
      <c r="X49236" s="44"/>
    </row>
    <row r="49237" spans="23:24" x14ac:dyDescent="0.25">
      <c r="W49237" s="46"/>
      <c r="X49237" s="44"/>
    </row>
    <row r="49238" spans="23:24" x14ac:dyDescent="0.25">
      <c r="W49238" s="46"/>
      <c r="X49238" s="44"/>
    </row>
    <row r="49239" spans="23:24" x14ac:dyDescent="0.25">
      <c r="W49239" s="46"/>
      <c r="X49239" s="44"/>
    </row>
    <row r="49240" spans="23:24" x14ac:dyDescent="0.25">
      <c r="W49240" s="46"/>
      <c r="X49240" s="44"/>
    </row>
    <row r="49241" spans="23:24" x14ac:dyDescent="0.25">
      <c r="W49241" s="46"/>
      <c r="X49241" s="44"/>
    </row>
    <row r="49242" spans="23:24" x14ac:dyDescent="0.25">
      <c r="W49242" s="46"/>
      <c r="X49242" s="44"/>
    </row>
    <row r="49243" spans="23:24" x14ac:dyDescent="0.25">
      <c r="W49243" s="46"/>
      <c r="X49243" s="44"/>
    </row>
    <row r="49244" spans="23:24" x14ac:dyDescent="0.25">
      <c r="W49244" s="46"/>
      <c r="X49244" s="44"/>
    </row>
    <row r="49245" spans="23:24" x14ac:dyDescent="0.25">
      <c r="W49245" s="46"/>
      <c r="X49245" s="44"/>
    </row>
    <row r="49246" spans="23:24" x14ac:dyDescent="0.25">
      <c r="W49246" s="46"/>
      <c r="X49246" s="44"/>
    </row>
    <row r="49247" spans="23:24" x14ac:dyDescent="0.25">
      <c r="W49247" s="46"/>
      <c r="X49247" s="44"/>
    </row>
    <row r="49248" spans="23:24" x14ac:dyDescent="0.25">
      <c r="W49248" s="46"/>
      <c r="X49248" s="44"/>
    </row>
    <row r="49249" spans="23:24" x14ac:dyDescent="0.25">
      <c r="W49249" s="46"/>
      <c r="X49249" s="44"/>
    </row>
    <row r="49250" spans="23:24" x14ac:dyDescent="0.25">
      <c r="W49250" s="46"/>
      <c r="X49250" s="44"/>
    </row>
    <row r="49251" spans="23:24" x14ac:dyDescent="0.25">
      <c r="W49251" s="46"/>
      <c r="X49251" s="44"/>
    </row>
    <row r="49252" spans="23:24" x14ac:dyDescent="0.25">
      <c r="W49252" s="46"/>
      <c r="X49252" s="44"/>
    </row>
    <row r="49253" spans="23:24" x14ac:dyDescent="0.25">
      <c r="W49253" s="46"/>
      <c r="X49253" s="44"/>
    </row>
    <row r="49254" spans="23:24" x14ac:dyDescent="0.25">
      <c r="W49254" s="46"/>
      <c r="X49254" s="44"/>
    </row>
    <row r="49255" spans="23:24" x14ac:dyDescent="0.25">
      <c r="W49255" s="46"/>
      <c r="X49255" s="44"/>
    </row>
    <row r="49256" spans="23:24" x14ac:dyDescent="0.25">
      <c r="W49256" s="46"/>
      <c r="X49256" s="44"/>
    </row>
    <row r="49257" spans="23:24" x14ac:dyDescent="0.25">
      <c r="W49257" s="46"/>
      <c r="X49257" s="44"/>
    </row>
    <row r="49258" spans="23:24" x14ac:dyDescent="0.25">
      <c r="W49258" s="46"/>
      <c r="X49258" s="44"/>
    </row>
    <row r="49259" spans="23:24" x14ac:dyDescent="0.25">
      <c r="W49259" s="46"/>
      <c r="X49259" s="44"/>
    </row>
    <row r="49260" spans="23:24" x14ac:dyDescent="0.25">
      <c r="W49260" s="46"/>
      <c r="X49260" s="44"/>
    </row>
    <row r="49261" spans="23:24" x14ac:dyDescent="0.25">
      <c r="W49261" s="46"/>
      <c r="X49261" s="44"/>
    </row>
    <row r="49262" spans="23:24" x14ac:dyDescent="0.25">
      <c r="W49262" s="46"/>
      <c r="X49262" s="44"/>
    </row>
    <row r="49263" spans="23:24" x14ac:dyDescent="0.25">
      <c r="W49263" s="46"/>
      <c r="X49263" s="44"/>
    </row>
    <row r="49264" spans="23:24" x14ac:dyDescent="0.25">
      <c r="W49264" s="46"/>
      <c r="X49264" s="44"/>
    </row>
    <row r="49265" spans="23:24" x14ac:dyDescent="0.25">
      <c r="W49265" s="46"/>
      <c r="X49265" s="44"/>
    </row>
    <row r="49266" spans="23:24" x14ac:dyDescent="0.25">
      <c r="W49266" s="46"/>
      <c r="X49266" s="44"/>
    </row>
    <row r="49267" spans="23:24" x14ac:dyDescent="0.25">
      <c r="W49267" s="46"/>
      <c r="X49267" s="44"/>
    </row>
    <row r="49268" spans="23:24" x14ac:dyDescent="0.25">
      <c r="W49268" s="46"/>
      <c r="X49268" s="44"/>
    </row>
    <row r="49269" spans="23:24" x14ac:dyDescent="0.25">
      <c r="W49269" s="46"/>
      <c r="X49269" s="44"/>
    </row>
    <row r="49270" spans="23:24" x14ac:dyDescent="0.25">
      <c r="W49270" s="46"/>
      <c r="X49270" s="44"/>
    </row>
    <row r="49271" spans="23:24" x14ac:dyDescent="0.25">
      <c r="W49271" s="46"/>
      <c r="X49271" s="44"/>
    </row>
    <row r="49272" spans="23:24" x14ac:dyDescent="0.25">
      <c r="W49272" s="46"/>
      <c r="X49272" s="44"/>
    </row>
    <row r="49273" spans="23:24" x14ac:dyDescent="0.25">
      <c r="W49273" s="46"/>
      <c r="X49273" s="44"/>
    </row>
    <row r="49274" spans="23:24" x14ac:dyDescent="0.25">
      <c r="W49274" s="46"/>
      <c r="X49274" s="44"/>
    </row>
    <row r="49275" spans="23:24" x14ac:dyDescent="0.25">
      <c r="W49275" s="46"/>
      <c r="X49275" s="44"/>
    </row>
    <row r="49276" spans="23:24" x14ac:dyDescent="0.25">
      <c r="W49276" s="46"/>
      <c r="X49276" s="44"/>
    </row>
    <row r="49277" spans="23:24" x14ac:dyDescent="0.25">
      <c r="W49277" s="46"/>
      <c r="X49277" s="44"/>
    </row>
    <row r="49278" spans="23:24" x14ac:dyDescent="0.25">
      <c r="W49278" s="46"/>
      <c r="X49278" s="44"/>
    </row>
    <row r="49279" spans="23:24" x14ac:dyDescent="0.25">
      <c r="W49279" s="46"/>
      <c r="X49279" s="44"/>
    </row>
    <row r="49280" spans="23:24" x14ac:dyDescent="0.25">
      <c r="W49280" s="46"/>
      <c r="X49280" s="44"/>
    </row>
    <row r="49281" spans="23:24" x14ac:dyDescent="0.25">
      <c r="W49281" s="46"/>
      <c r="X49281" s="44"/>
    </row>
    <row r="49282" spans="23:24" x14ac:dyDescent="0.25">
      <c r="W49282" s="46"/>
      <c r="X49282" s="44"/>
    </row>
    <row r="49283" spans="23:24" x14ac:dyDescent="0.25">
      <c r="W49283" s="46"/>
      <c r="X49283" s="44"/>
    </row>
    <row r="49284" spans="23:24" x14ac:dyDescent="0.25">
      <c r="W49284" s="46"/>
      <c r="X49284" s="44"/>
    </row>
    <row r="49285" spans="23:24" x14ac:dyDescent="0.25">
      <c r="W49285" s="46"/>
      <c r="X49285" s="44"/>
    </row>
    <row r="49286" spans="23:24" x14ac:dyDescent="0.25">
      <c r="W49286" s="46"/>
      <c r="X49286" s="44"/>
    </row>
    <row r="49287" spans="23:24" x14ac:dyDescent="0.25">
      <c r="W49287" s="46"/>
      <c r="X49287" s="44"/>
    </row>
    <row r="49288" spans="23:24" x14ac:dyDescent="0.25">
      <c r="W49288" s="46"/>
      <c r="X49288" s="44"/>
    </row>
    <row r="49289" spans="23:24" x14ac:dyDescent="0.25">
      <c r="W49289" s="46"/>
      <c r="X49289" s="44"/>
    </row>
    <row r="49290" spans="23:24" x14ac:dyDescent="0.25">
      <c r="W49290" s="46"/>
      <c r="X49290" s="44"/>
    </row>
    <row r="49291" spans="23:24" x14ac:dyDescent="0.25">
      <c r="W49291" s="46"/>
      <c r="X49291" s="44"/>
    </row>
    <row r="49292" spans="23:24" x14ac:dyDescent="0.25">
      <c r="W49292" s="46"/>
      <c r="X49292" s="44"/>
    </row>
    <row r="49293" spans="23:24" x14ac:dyDescent="0.25">
      <c r="W49293" s="46"/>
      <c r="X49293" s="44"/>
    </row>
    <row r="49294" spans="23:24" x14ac:dyDescent="0.25">
      <c r="W49294" s="46"/>
      <c r="X49294" s="44"/>
    </row>
    <row r="49295" spans="23:24" x14ac:dyDescent="0.25">
      <c r="W49295" s="46"/>
      <c r="X49295" s="44"/>
    </row>
    <row r="49296" spans="23:24" x14ac:dyDescent="0.25">
      <c r="W49296" s="46"/>
      <c r="X49296" s="44"/>
    </row>
    <row r="49297" spans="23:24" x14ac:dyDescent="0.25">
      <c r="W49297" s="46"/>
      <c r="X49297" s="44"/>
    </row>
    <row r="49298" spans="23:24" x14ac:dyDescent="0.25">
      <c r="W49298" s="46"/>
      <c r="X49298" s="44"/>
    </row>
    <row r="49299" spans="23:24" x14ac:dyDescent="0.25">
      <c r="W49299" s="46"/>
      <c r="X49299" s="44"/>
    </row>
    <row r="49300" spans="23:24" x14ac:dyDescent="0.25">
      <c r="W49300" s="46"/>
      <c r="X49300" s="44"/>
    </row>
    <row r="49301" spans="23:24" x14ac:dyDescent="0.25">
      <c r="W49301" s="46"/>
      <c r="X49301" s="44"/>
    </row>
    <row r="49302" spans="23:24" x14ac:dyDescent="0.25">
      <c r="W49302" s="46"/>
      <c r="X49302" s="44"/>
    </row>
    <row r="49303" spans="23:24" x14ac:dyDescent="0.25">
      <c r="W49303" s="46"/>
      <c r="X49303" s="44"/>
    </row>
    <row r="49304" spans="23:24" x14ac:dyDescent="0.25">
      <c r="W49304" s="46"/>
      <c r="X49304" s="44"/>
    </row>
    <row r="49305" spans="23:24" x14ac:dyDescent="0.25">
      <c r="W49305" s="46"/>
      <c r="X49305" s="44"/>
    </row>
    <row r="49306" spans="23:24" x14ac:dyDescent="0.25">
      <c r="W49306" s="46"/>
      <c r="X49306" s="44"/>
    </row>
    <row r="49307" spans="23:24" x14ac:dyDescent="0.25">
      <c r="W49307" s="46"/>
      <c r="X49307" s="44"/>
    </row>
    <row r="49308" spans="23:24" x14ac:dyDescent="0.25">
      <c r="W49308" s="46"/>
      <c r="X49308" s="44"/>
    </row>
    <row r="49309" spans="23:24" x14ac:dyDescent="0.25">
      <c r="W49309" s="46"/>
      <c r="X49309" s="44"/>
    </row>
    <row r="49310" spans="23:24" x14ac:dyDescent="0.25">
      <c r="W49310" s="46"/>
      <c r="X49310" s="44"/>
    </row>
    <row r="49311" spans="23:24" x14ac:dyDescent="0.25">
      <c r="W49311" s="46"/>
      <c r="X49311" s="44"/>
    </row>
    <row r="49312" spans="23:24" x14ac:dyDescent="0.25">
      <c r="W49312" s="46"/>
      <c r="X49312" s="44"/>
    </row>
    <row r="49313" spans="23:24" x14ac:dyDescent="0.25">
      <c r="W49313" s="46"/>
      <c r="X49313" s="44"/>
    </row>
    <row r="49314" spans="23:24" x14ac:dyDescent="0.25">
      <c r="W49314" s="46"/>
      <c r="X49314" s="44"/>
    </row>
    <row r="49315" spans="23:24" x14ac:dyDescent="0.25">
      <c r="W49315" s="46"/>
      <c r="X49315" s="44"/>
    </row>
    <row r="49316" spans="23:24" x14ac:dyDescent="0.25">
      <c r="W49316" s="46"/>
      <c r="X49316" s="44"/>
    </row>
    <row r="49317" spans="23:24" x14ac:dyDescent="0.25">
      <c r="W49317" s="46"/>
      <c r="X49317" s="44"/>
    </row>
    <row r="49318" spans="23:24" x14ac:dyDescent="0.25">
      <c r="W49318" s="46"/>
      <c r="X49318" s="44"/>
    </row>
    <row r="49319" spans="23:24" x14ac:dyDescent="0.25">
      <c r="W49319" s="46"/>
      <c r="X49319" s="44"/>
    </row>
    <row r="49320" spans="23:24" x14ac:dyDescent="0.25">
      <c r="W49320" s="46"/>
      <c r="X49320" s="44"/>
    </row>
    <row r="49321" spans="23:24" x14ac:dyDescent="0.25">
      <c r="W49321" s="46"/>
      <c r="X49321" s="44"/>
    </row>
    <row r="49322" spans="23:24" x14ac:dyDescent="0.25">
      <c r="W49322" s="46"/>
      <c r="X49322" s="44"/>
    </row>
    <row r="49323" spans="23:24" x14ac:dyDescent="0.25">
      <c r="W49323" s="46"/>
      <c r="X49323" s="44"/>
    </row>
    <row r="49324" spans="23:24" x14ac:dyDescent="0.25">
      <c r="W49324" s="46"/>
      <c r="X49324" s="44"/>
    </row>
    <row r="49325" spans="23:24" x14ac:dyDescent="0.25">
      <c r="W49325" s="46"/>
      <c r="X49325" s="44"/>
    </row>
    <row r="49326" spans="23:24" x14ac:dyDescent="0.25">
      <c r="W49326" s="46"/>
      <c r="X49326" s="44"/>
    </row>
    <row r="49327" spans="23:24" x14ac:dyDescent="0.25">
      <c r="W49327" s="46"/>
      <c r="X49327" s="44"/>
    </row>
    <row r="49328" spans="23:24" x14ac:dyDescent="0.25">
      <c r="W49328" s="46"/>
      <c r="X49328" s="44"/>
    </row>
    <row r="49329" spans="23:24" x14ac:dyDescent="0.25">
      <c r="W49329" s="46"/>
      <c r="X49329" s="44"/>
    </row>
    <row r="49330" spans="23:24" x14ac:dyDescent="0.25">
      <c r="W49330" s="46"/>
      <c r="X49330" s="44"/>
    </row>
    <row r="49331" spans="23:24" x14ac:dyDescent="0.25">
      <c r="W49331" s="46"/>
      <c r="X49331" s="44"/>
    </row>
    <row r="49332" spans="23:24" x14ac:dyDescent="0.25">
      <c r="W49332" s="46"/>
      <c r="X49332" s="44"/>
    </row>
    <row r="49333" spans="23:24" x14ac:dyDescent="0.25">
      <c r="W49333" s="46"/>
      <c r="X49333" s="44"/>
    </row>
    <row r="49334" spans="23:24" x14ac:dyDescent="0.25">
      <c r="W49334" s="46"/>
      <c r="X49334" s="44"/>
    </row>
    <row r="49335" spans="23:24" x14ac:dyDescent="0.25">
      <c r="W49335" s="46"/>
      <c r="X49335" s="44"/>
    </row>
    <row r="49336" spans="23:24" x14ac:dyDescent="0.25">
      <c r="W49336" s="46"/>
      <c r="X49336" s="44"/>
    </row>
    <row r="49337" spans="23:24" x14ac:dyDescent="0.25">
      <c r="W49337" s="46"/>
      <c r="X49337" s="44"/>
    </row>
    <row r="49338" spans="23:24" x14ac:dyDescent="0.25">
      <c r="W49338" s="46"/>
      <c r="X49338" s="44"/>
    </row>
    <row r="49339" spans="23:24" x14ac:dyDescent="0.25">
      <c r="W49339" s="46"/>
      <c r="X49339" s="44"/>
    </row>
    <row r="49340" spans="23:24" x14ac:dyDescent="0.25">
      <c r="W49340" s="46"/>
      <c r="X49340" s="44"/>
    </row>
    <row r="49341" spans="23:24" x14ac:dyDescent="0.25">
      <c r="W49341" s="46"/>
      <c r="X49341" s="44"/>
    </row>
    <row r="49342" spans="23:24" x14ac:dyDescent="0.25">
      <c r="W49342" s="46"/>
      <c r="X49342" s="44"/>
    </row>
    <row r="49343" spans="23:24" x14ac:dyDescent="0.25">
      <c r="W49343" s="46"/>
      <c r="X49343" s="44"/>
    </row>
    <row r="49344" spans="23:24" x14ac:dyDescent="0.25">
      <c r="W49344" s="46"/>
      <c r="X49344" s="44"/>
    </row>
    <row r="49345" spans="23:24" x14ac:dyDescent="0.25">
      <c r="W49345" s="46"/>
      <c r="X49345" s="44"/>
    </row>
    <row r="49346" spans="23:24" x14ac:dyDescent="0.25">
      <c r="W49346" s="46"/>
      <c r="X49346" s="44"/>
    </row>
    <row r="49347" spans="23:24" x14ac:dyDescent="0.25">
      <c r="W49347" s="46"/>
      <c r="X49347" s="44"/>
    </row>
    <row r="49348" spans="23:24" x14ac:dyDescent="0.25">
      <c r="W49348" s="46"/>
      <c r="X49348" s="44"/>
    </row>
    <row r="49349" spans="23:24" x14ac:dyDescent="0.25">
      <c r="W49349" s="46"/>
      <c r="X49349" s="44"/>
    </row>
    <row r="49350" spans="23:24" x14ac:dyDescent="0.25">
      <c r="W49350" s="46"/>
      <c r="X49350" s="44"/>
    </row>
    <row r="49351" spans="23:24" x14ac:dyDescent="0.25">
      <c r="W49351" s="46"/>
      <c r="X49351" s="44"/>
    </row>
    <row r="49352" spans="23:24" x14ac:dyDescent="0.25">
      <c r="W49352" s="46"/>
      <c r="X49352" s="44"/>
    </row>
    <row r="49353" spans="23:24" x14ac:dyDescent="0.25">
      <c r="W49353" s="46"/>
      <c r="X49353" s="44"/>
    </row>
    <row r="49354" spans="23:24" x14ac:dyDescent="0.25">
      <c r="W49354" s="46"/>
      <c r="X49354" s="44"/>
    </row>
    <row r="49355" spans="23:24" x14ac:dyDescent="0.25">
      <c r="W49355" s="46"/>
      <c r="X49355" s="44"/>
    </row>
    <row r="49356" spans="23:24" x14ac:dyDescent="0.25">
      <c r="W49356" s="46"/>
      <c r="X49356" s="44"/>
    </row>
    <row r="49357" spans="23:24" x14ac:dyDescent="0.25">
      <c r="W49357" s="46"/>
      <c r="X49357" s="44"/>
    </row>
    <row r="49358" spans="23:24" x14ac:dyDescent="0.25">
      <c r="W49358" s="46"/>
      <c r="X49358" s="44"/>
    </row>
    <row r="49359" spans="23:24" x14ac:dyDescent="0.25">
      <c r="W49359" s="46"/>
      <c r="X49359" s="44"/>
    </row>
    <row r="49360" spans="23:24" x14ac:dyDescent="0.25">
      <c r="W49360" s="46"/>
      <c r="X49360" s="44"/>
    </row>
    <row r="49361" spans="23:24" x14ac:dyDescent="0.25">
      <c r="W49361" s="46"/>
      <c r="X49361" s="44"/>
    </row>
    <row r="49362" spans="23:24" x14ac:dyDescent="0.25">
      <c r="W49362" s="46"/>
      <c r="X49362" s="44"/>
    </row>
    <row r="49363" spans="23:24" x14ac:dyDescent="0.25">
      <c r="W49363" s="46"/>
      <c r="X49363" s="44"/>
    </row>
    <row r="49364" spans="23:24" x14ac:dyDescent="0.25">
      <c r="W49364" s="46"/>
      <c r="X49364" s="44"/>
    </row>
    <row r="49365" spans="23:24" x14ac:dyDescent="0.25">
      <c r="W49365" s="46"/>
      <c r="X49365" s="44"/>
    </row>
    <row r="49366" spans="23:24" x14ac:dyDescent="0.25">
      <c r="W49366" s="46"/>
      <c r="X49366" s="44"/>
    </row>
    <row r="49367" spans="23:24" x14ac:dyDescent="0.25">
      <c r="W49367" s="46"/>
      <c r="X49367" s="44"/>
    </row>
    <row r="49368" spans="23:24" x14ac:dyDescent="0.25">
      <c r="W49368" s="46"/>
      <c r="X49368" s="44"/>
    </row>
    <row r="49369" spans="23:24" x14ac:dyDescent="0.25">
      <c r="W49369" s="46"/>
      <c r="X49369" s="44"/>
    </row>
    <row r="49370" spans="23:24" x14ac:dyDescent="0.25">
      <c r="W49370" s="46"/>
      <c r="X49370" s="44"/>
    </row>
    <row r="49371" spans="23:24" x14ac:dyDescent="0.25">
      <c r="W49371" s="46"/>
      <c r="X49371" s="44"/>
    </row>
    <row r="49372" spans="23:24" x14ac:dyDescent="0.25">
      <c r="W49372" s="46"/>
      <c r="X49372" s="44"/>
    </row>
    <row r="49373" spans="23:24" x14ac:dyDescent="0.25">
      <c r="W49373" s="46"/>
      <c r="X49373" s="44"/>
    </row>
    <row r="49374" spans="23:24" x14ac:dyDescent="0.25">
      <c r="W49374" s="46"/>
      <c r="X49374" s="44"/>
    </row>
    <row r="49375" spans="23:24" x14ac:dyDescent="0.25">
      <c r="W49375" s="46"/>
      <c r="X49375" s="44"/>
    </row>
    <row r="49376" spans="23:24" x14ac:dyDescent="0.25">
      <c r="W49376" s="46"/>
      <c r="X49376" s="44"/>
    </row>
    <row r="49377" spans="23:24" x14ac:dyDescent="0.25">
      <c r="W49377" s="46"/>
      <c r="X49377" s="44"/>
    </row>
    <row r="49378" spans="23:24" x14ac:dyDescent="0.25">
      <c r="W49378" s="46"/>
      <c r="X49378" s="44"/>
    </row>
    <row r="49379" spans="23:24" x14ac:dyDescent="0.25">
      <c r="W49379" s="46"/>
      <c r="X49379" s="44"/>
    </row>
    <row r="49380" spans="23:24" x14ac:dyDescent="0.25">
      <c r="W49380" s="46"/>
      <c r="X49380" s="44"/>
    </row>
    <row r="49381" spans="23:24" x14ac:dyDescent="0.25">
      <c r="W49381" s="46"/>
      <c r="X49381" s="44"/>
    </row>
    <row r="49382" spans="23:24" x14ac:dyDescent="0.25">
      <c r="W49382" s="46"/>
      <c r="X49382" s="44"/>
    </row>
    <row r="49383" spans="23:24" x14ac:dyDescent="0.25">
      <c r="W49383" s="46"/>
      <c r="X49383" s="44"/>
    </row>
    <row r="49384" spans="23:24" x14ac:dyDescent="0.25">
      <c r="W49384" s="46"/>
      <c r="X49384" s="44"/>
    </row>
    <row r="49385" spans="23:24" x14ac:dyDescent="0.25">
      <c r="W49385" s="46"/>
      <c r="X49385" s="44"/>
    </row>
    <row r="49386" spans="23:24" x14ac:dyDescent="0.25">
      <c r="W49386" s="46"/>
      <c r="X49386" s="44"/>
    </row>
    <row r="49387" spans="23:24" x14ac:dyDescent="0.25">
      <c r="W49387" s="46"/>
      <c r="X49387" s="44"/>
    </row>
    <row r="49388" spans="23:24" x14ac:dyDescent="0.25">
      <c r="W49388" s="46"/>
      <c r="X49388" s="44"/>
    </row>
    <row r="49389" spans="23:24" x14ac:dyDescent="0.25">
      <c r="W49389" s="46"/>
      <c r="X49389" s="44"/>
    </row>
    <row r="49390" spans="23:24" x14ac:dyDescent="0.25">
      <c r="W49390" s="46"/>
      <c r="X49390" s="44"/>
    </row>
    <row r="49391" spans="23:24" x14ac:dyDescent="0.25">
      <c r="W49391" s="46"/>
      <c r="X49391" s="44"/>
    </row>
    <row r="49392" spans="23:24" x14ac:dyDescent="0.25">
      <c r="W49392" s="46"/>
      <c r="X49392" s="44"/>
    </row>
    <row r="49393" spans="23:24" x14ac:dyDescent="0.25">
      <c r="W49393" s="46"/>
      <c r="X49393" s="44"/>
    </row>
    <row r="49394" spans="23:24" x14ac:dyDescent="0.25">
      <c r="W49394" s="46"/>
      <c r="X49394" s="44"/>
    </row>
    <row r="49395" spans="23:24" x14ac:dyDescent="0.25">
      <c r="W49395" s="46"/>
      <c r="X49395" s="44"/>
    </row>
    <row r="49396" spans="23:24" x14ac:dyDescent="0.25">
      <c r="W49396" s="46"/>
      <c r="X49396" s="44"/>
    </row>
    <row r="49397" spans="23:24" x14ac:dyDescent="0.25">
      <c r="W49397" s="46"/>
      <c r="X49397" s="44"/>
    </row>
    <row r="49398" spans="23:24" x14ac:dyDescent="0.25">
      <c r="W49398" s="46"/>
      <c r="X49398" s="44"/>
    </row>
    <row r="49399" spans="23:24" x14ac:dyDescent="0.25">
      <c r="W49399" s="46"/>
      <c r="X49399" s="44"/>
    </row>
    <row r="49400" spans="23:24" x14ac:dyDescent="0.25">
      <c r="W49400" s="46"/>
      <c r="X49400" s="44"/>
    </row>
    <row r="49401" spans="23:24" x14ac:dyDescent="0.25">
      <c r="W49401" s="46"/>
      <c r="X49401" s="44"/>
    </row>
    <row r="49402" spans="23:24" x14ac:dyDescent="0.25">
      <c r="W49402" s="46"/>
      <c r="X49402" s="44"/>
    </row>
    <row r="49403" spans="23:24" x14ac:dyDescent="0.25">
      <c r="W49403" s="46"/>
      <c r="X49403" s="44"/>
    </row>
    <row r="49404" spans="23:24" x14ac:dyDescent="0.25">
      <c r="W49404" s="46"/>
      <c r="X49404" s="44"/>
    </row>
    <row r="49405" spans="23:24" x14ac:dyDescent="0.25">
      <c r="W49405" s="46"/>
      <c r="X49405" s="44"/>
    </row>
    <row r="49406" spans="23:24" x14ac:dyDescent="0.25">
      <c r="W49406" s="46"/>
      <c r="X49406" s="44"/>
    </row>
    <row r="49407" spans="23:24" x14ac:dyDescent="0.25">
      <c r="W49407" s="46"/>
      <c r="X49407" s="44"/>
    </row>
    <row r="49408" spans="23:24" x14ac:dyDescent="0.25">
      <c r="W49408" s="46"/>
      <c r="X49408" s="44"/>
    </row>
    <row r="49409" spans="23:24" x14ac:dyDescent="0.25">
      <c r="W49409" s="46"/>
      <c r="X49409" s="44"/>
    </row>
    <row r="49410" spans="23:24" x14ac:dyDescent="0.25">
      <c r="W49410" s="46"/>
      <c r="X49410" s="44"/>
    </row>
    <row r="49411" spans="23:24" x14ac:dyDescent="0.25">
      <c r="W49411" s="46"/>
      <c r="X49411" s="44"/>
    </row>
    <row r="49412" spans="23:24" x14ac:dyDescent="0.25">
      <c r="W49412" s="46"/>
      <c r="X49412" s="44"/>
    </row>
    <row r="49413" spans="23:24" x14ac:dyDescent="0.25">
      <c r="W49413" s="46"/>
      <c r="X49413" s="44"/>
    </row>
    <row r="49414" spans="23:24" x14ac:dyDescent="0.25">
      <c r="W49414" s="46"/>
      <c r="X49414" s="44"/>
    </row>
    <row r="49415" spans="23:24" x14ac:dyDescent="0.25">
      <c r="W49415" s="46"/>
      <c r="X49415" s="44"/>
    </row>
    <row r="49416" spans="23:24" x14ac:dyDescent="0.25">
      <c r="W49416" s="46"/>
      <c r="X49416" s="44"/>
    </row>
    <row r="49417" spans="23:24" x14ac:dyDescent="0.25">
      <c r="W49417" s="46"/>
      <c r="X49417" s="44"/>
    </row>
    <row r="49418" spans="23:24" x14ac:dyDescent="0.25">
      <c r="W49418" s="46"/>
      <c r="X49418" s="44"/>
    </row>
    <row r="49419" spans="23:24" x14ac:dyDescent="0.25">
      <c r="W49419" s="46"/>
      <c r="X49419" s="44"/>
    </row>
    <row r="49420" spans="23:24" x14ac:dyDescent="0.25">
      <c r="W49420" s="46"/>
      <c r="X49420" s="44"/>
    </row>
    <row r="49421" spans="23:24" x14ac:dyDescent="0.25">
      <c r="W49421" s="46"/>
      <c r="X49421" s="44"/>
    </row>
    <row r="49422" spans="23:24" x14ac:dyDescent="0.25">
      <c r="W49422" s="46"/>
      <c r="X49422" s="44"/>
    </row>
    <row r="49423" spans="23:24" x14ac:dyDescent="0.25">
      <c r="W49423" s="46"/>
      <c r="X49423" s="44"/>
    </row>
    <row r="49424" spans="23:24" x14ac:dyDescent="0.25">
      <c r="W49424" s="46"/>
      <c r="X49424" s="44"/>
    </row>
    <row r="49425" spans="23:24" x14ac:dyDescent="0.25">
      <c r="W49425" s="46"/>
      <c r="X49425" s="44"/>
    </row>
    <row r="49426" spans="23:24" x14ac:dyDescent="0.25">
      <c r="W49426" s="46"/>
      <c r="X49426" s="44"/>
    </row>
    <row r="49427" spans="23:24" x14ac:dyDescent="0.25">
      <c r="W49427" s="46"/>
      <c r="X49427" s="44"/>
    </row>
    <row r="49428" spans="23:24" x14ac:dyDescent="0.25">
      <c r="W49428" s="46"/>
      <c r="X49428" s="44"/>
    </row>
    <row r="49429" spans="23:24" x14ac:dyDescent="0.25">
      <c r="W49429" s="46"/>
      <c r="X49429" s="44"/>
    </row>
    <row r="49430" spans="23:24" x14ac:dyDescent="0.25">
      <c r="W49430" s="46"/>
      <c r="X49430" s="44"/>
    </row>
    <row r="49431" spans="23:24" x14ac:dyDescent="0.25">
      <c r="W49431" s="46"/>
      <c r="X49431" s="44"/>
    </row>
    <row r="49432" spans="23:24" x14ac:dyDescent="0.25">
      <c r="W49432" s="46"/>
      <c r="X49432" s="44"/>
    </row>
    <row r="49433" spans="23:24" x14ac:dyDescent="0.25">
      <c r="W49433" s="46"/>
      <c r="X49433" s="44"/>
    </row>
    <row r="49434" spans="23:24" x14ac:dyDescent="0.25">
      <c r="W49434" s="46"/>
      <c r="X49434" s="44"/>
    </row>
    <row r="49435" spans="23:24" x14ac:dyDescent="0.25">
      <c r="W49435" s="46"/>
      <c r="X49435" s="44"/>
    </row>
    <row r="49436" spans="23:24" x14ac:dyDescent="0.25">
      <c r="W49436" s="46"/>
      <c r="X49436" s="44"/>
    </row>
    <row r="49437" spans="23:24" x14ac:dyDescent="0.25">
      <c r="W49437" s="46"/>
      <c r="X49437" s="44"/>
    </row>
    <row r="49438" spans="23:24" x14ac:dyDescent="0.25">
      <c r="W49438" s="46"/>
      <c r="X49438" s="44"/>
    </row>
    <row r="49439" spans="23:24" x14ac:dyDescent="0.25">
      <c r="W49439" s="46"/>
      <c r="X49439" s="44"/>
    </row>
    <row r="49440" spans="23:24" x14ac:dyDescent="0.25">
      <c r="W49440" s="46"/>
      <c r="X49440" s="44"/>
    </row>
    <row r="49441" spans="23:24" x14ac:dyDescent="0.25">
      <c r="W49441" s="46"/>
      <c r="X49441" s="44"/>
    </row>
    <row r="49442" spans="23:24" x14ac:dyDescent="0.25">
      <c r="W49442" s="46"/>
      <c r="X49442" s="44"/>
    </row>
    <row r="49443" spans="23:24" x14ac:dyDescent="0.25">
      <c r="W49443" s="46"/>
      <c r="X49443" s="44"/>
    </row>
    <row r="49444" spans="23:24" x14ac:dyDescent="0.25">
      <c r="W49444" s="46"/>
      <c r="X49444" s="44"/>
    </row>
    <row r="49445" spans="23:24" x14ac:dyDescent="0.25">
      <c r="W49445" s="46"/>
      <c r="X49445" s="44"/>
    </row>
    <row r="49446" spans="23:24" x14ac:dyDescent="0.25">
      <c r="W49446" s="46"/>
      <c r="X49446" s="44"/>
    </row>
    <row r="49447" spans="23:24" x14ac:dyDescent="0.25">
      <c r="W49447" s="46"/>
      <c r="X49447" s="44"/>
    </row>
    <row r="49448" spans="23:24" x14ac:dyDescent="0.25">
      <c r="W49448" s="46"/>
      <c r="X49448" s="44"/>
    </row>
    <row r="49449" spans="23:24" x14ac:dyDescent="0.25">
      <c r="W49449" s="46"/>
      <c r="X49449" s="44"/>
    </row>
    <row r="49450" spans="23:24" x14ac:dyDescent="0.25">
      <c r="W49450" s="46"/>
      <c r="X49450" s="44"/>
    </row>
    <row r="49451" spans="23:24" x14ac:dyDescent="0.25">
      <c r="W49451" s="46"/>
      <c r="X49451" s="44"/>
    </row>
    <row r="49452" spans="23:24" x14ac:dyDescent="0.25">
      <c r="W49452" s="46"/>
      <c r="X49452" s="44"/>
    </row>
    <row r="49453" spans="23:24" x14ac:dyDescent="0.25">
      <c r="W49453" s="46"/>
      <c r="X49453" s="44"/>
    </row>
    <row r="49454" spans="23:24" x14ac:dyDescent="0.25">
      <c r="W49454" s="46"/>
      <c r="X49454" s="44"/>
    </row>
    <row r="49455" spans="23:24" x14ac:dyDescent="0.25">
      <c r="W49455" s="46"/>
      <c r="X49455" s="44"/>
    </row>
    <row r="49456" spans="23:24" x14ac:dyDescent="0.25">
      <c r="W49456" s="46"/>
      <c r="X49456" s="44"/>
    </row>
    <row r="49457" spans="23:24" x14ac:dyDescent="0.25">
      <c r="W49457" s="46"/>
      <c r="X49457" s="44"/>
    </row>
    <row r="49458" spans="23:24" x14ac:dyDescent="0.25">
      <c r="W49458" s="46"/>
      <c r="X49458" s="44"/>
    </row>
    <row r="49459" spans="23:24" x14ac:dyDescent="0.25">
      <c r="W49459" s="46"/>
      <c r="X49459" s="44"/>
    </row>
    <row r="49460" spans="23:24" x14ac:dyDescent="0.25">
      <c r="W49460" s="46"/>
      <c r="X49460" s="44"/>
    </row>
    <row r="49461" spans="23:24" x14ac:dyDescent="0.25">
      <c r="W49461" s="46"/>
      <c r="X49461" s="44"/>
    </row>
    <row r="49462" spans="23:24" x14ac:dyDescent="0.25">
      <c r="W49462" s="46"/>
      <c r="X49462" s="44"/>
    </row>
    <row r="49463" spans="23:24" x14ac:dyDescent="0.25">
      <c r="W49463" s="46"/>
      <c r="X49463" s="44"/>
    </row>
    <row r="49464" spans="23:24" x14ac:dyDescent="0.25">
      <c r="W49464" s="46"/>
      <c r="X49464" s="44"/>
    </row>
    <row r="49465" spans="23:24" x14ac:dyDescent="0.25">
      <c r="W49465" s="46"/>
      <c r="X49465" s="44"/>
    </row>
    <row r="49466" spans="23:24" x14ac:dyDescent="0.25">
      <c r="W49466" s="46"/>
      <c r="X49466" s="44"/>
    </row>
    <row r="49467" spans="23:24" x14ac:dyDescent="0.25">
      <c r="W49467" s="46"/>
      <c r="X49467" s="44"/>
    </row>
    <row r="49468" spans="23:24" x14ac:dyDescent="0.25">
      <c r="W49468" s="46"/>
      <c r="X49468" s="44"/>
    </row>
    <row r="49469" spans="23:24" x14ac:dyDescent="0.25">
      <c r="W49469" s="46"/>
      <c r="X49469" s="44"/>
    </row>
    <row r="49470" spans="23:24" x14ac:dyDescent="0.25">
      <c r="W49470" s="46"/>
      <c r="X49470" s="44"/>
    </row>
    <row r="49471" spans="23:24" x14ac:dyDescent="0.25">
      <c r="W49471" s="46"/>
      <c r="X49471" s="44"/>
    </row>
    <row r="49472" spans="23:24" x14ac:dyDescent="0.25">
      <c r="W49472" s="46"/>
      <c r="X49472" s="44"/>
    </row>
    <row r="49473" spans="23:24" x14ac:dyDescent="0.25">
      <c r="W49473" s="46"/>
      <c r="X49473" s="44"/>
    </row>
    <row r="49474" spans="23:24" x14ac:dyDescent="0.25">
      <c r="W49474" s="46"/>
      <c r="X49474" s="44"/>
    </row>
    <row r="49475" spans="23:24" x14ac:dyDescent="0.25">
      <c r="W49475" s="46"/>
      <c r="X49475" s="44"/>
    </row>
    <row r="49476" spans="23:24" x14ac:dyDescent="0.25">
      <c r="W49476" s="46"/>
      <c r="X49476" s="44"/>
    </row>
    <row r="49477" spans="23:24" x14ac:dyDescent="0.25">
      <c r="W49477" s="46"/>
      <c r="X49477" s="44"/>
    </row>
    <row r="49478" spans="23:24" x14ac:dyDescent="0.25">
      <c r="W49478" s="46"/>
      <c r="X49478" s="44"/>
    </row>
    <row r="49479" spans="23:24" x14ac:dyDescent="0.25">
      <c r="W49479" s="46"/>
      <c r="X49479" s="44"/>
    </row>
    <row r="49480" spans="23:24" x14ac:dyDescent="0.25">
      <c r="W49480" s="46"/>
      <c r="X49480" s="44"/>
    </row>
    <row r="49481" spans="23:24" x14ac:dyDescent="0.25">
      <c r="W49481" s="46"/>
      <c r="X49481" s="44"/>
    </row>
    <row r="49482" spans="23:24" x14ac:dyDescent="0.25">
      <c r="W49482" s="46"/>
      <c r="X49482" s="44"/>
    </row>
    <row r="49483" spans="23:24" x14ac:dyDescent="0.25">
      <c r="W49483" s="46"/>
      <c r="X49483" s="44"/>
    </row>
    <row r="49484" spans="23:24" x14ac:dyDescent="0.25">
      <c r="W49484" s="46"/>
      <c r="X49484" s="44"/>
    </row>
    <row r="49485" spans="23:24" x14ac:dyDescent="0.25">
      <c r="W49485" s="46"/>
      <c r="X49485" s="44"/>
    </row>
    <row r="49486" spans="23:24" x14ac:dyDescent="0.25">
      <c r="W49486" s="46"/>
      <c r="X49486" s="44"/>
    </row>
    <row r="49487" spans="23:24" x14ac:dyDescent="0.25">
      <c r="W49487" s="46"/>
      <c r="X49487" s="44"/>
    </row>
    <row r="49488" spans="23:24" x14ac:dyDescent="0.25">
      <c r="W49488" s="46"/>
      <c r="X49488" s="44"/>
    </row>
    <row r="49489" spans="23:24" x14ac:dyDescent="0.25">
      <c r="W49489" s="46"/>
      <c r="X49489" s="44"/>
    </row>
    <row r="49490" spans="23:24" x14ac:dyDescent="0.25">
      <c r="W49490" s="46"/>
      <c r="X49490" s="44"/>
    </row>
    <row r="49491" spans="23:24" x14ac:dyDescent="0.25">
      <c r="W49491" s="46"/>
      <c r="X49491" s="44"/>
    </row>
    <row r="49492" spans="23:24" x14ac:dyDescent="0.25">
      <c r="W49492" s="46"/>
      <c r="X49492" s="44"/>
    </row>
    <row r="49493" spans="23:24" x14ac:dyDescent="0.25">
      <c r="W49493" s="46"/>
      <c r="X49493" s="44"/>
    </row>
    <row r="49494" spans="23:24" x14ac:dyDescent="0.25">
      <c r="W49494" s="46"/>
      <c r="X49494" s="44"/>
    </row>
    <row r="49495" spans="23:24" x14ac:dyDescent="0.25">
      <c r="W49495" s="46"/>
      <c r="X49495" s="44"/>
    </row>
    <row r="49496" spans="23:24" x14ac:dyDescent="0.25">
      <c r="W49496" s="46"/>
      <c r="X49496" s="44"/>
    </row>
    <row r="49497" spans="23:24" x14ac:dyDescent="0.25">
      <c r="W49497" s="46"/>
      <c r="X49497" s="44"/>
    </row>
    <row r="49498" spans="23:24" x14ac:dyDescent="0.25">
      <c r="W49498" s="46"/>
      <c r="X49498" s="44"/>
    </row>
    <row r="49499" spans="23:24" x14ac:dyDescent="0.25">
      <c r="W49499" s="46"/>
      <c r="X49499" s="44"/>
    </row>
    <row r="49500" spans="23:24" x14ac:dyDescent="0.25">
      <c r="W49500" s="46"/>
      <c r="X49500" s="44"/>
    </row>
    <row r="49501" spans="23:24" x14ac:dyDescent="0.25">
      <c r="W49501" s="46"/>
      <c r="X49501" s="44"/>
    </row>
    <row r="49502" spans="23:24" x14ac:dyDescent="0.25">
      <c r="W49502" s="46"/>
      <c r="X49502" s="44"/>
    </row>
    <row r="49503" spans="23:24" x14ac:dyDescent="0.25">
      <c r="W49503" s="46"/>
      <c r="X49503" s="44"/>
    </row>
    <row r="49504" spans="23:24" x14ac:dyDescent="0.25">
      <c r="W49504" s="46"/>
      <c r="X49504" s="44"/>
    </row>
    <row r="49505" spans="23:24" x14ac:dyDescent="0.25">
      <c r="W49505" s="46"/>
      <c r="X49505" s="44"/>
    </row>
    <row r="49506" spans="23:24" x14ac:dyDescent="0.25">
      <c r="W49506" s="46"/>
      <c r="X49506" s="44"/>
    </row>
    <row r="49507" spans="23:24" x14ac:dyDescent="0.25">
      <c r="W49507" s="46"/>
      <c r="X49507" s="44"/>
    </row>
    <row r="49508" spans="23:24" x14ac:dyDescent="0.25">
      <c r="W49508" s="46"/>
      <c r="X49508" s="44"/>
    </row>
    <row r="49509" spans="23:24" x14ac:dyDescent="0.25">
      <c r="W49509" s="46"/>
      <c r="X49509" s="44"/>
    </row>
    <row r="49510" spans="23:24" x14ac:dyDescent="0.25">
      <c r="W49510" s="46"/>
      <c r="X49510" s="44"/>
    </row>
    <row r="49511" spans="23:24" x14ac:dyDescent="0.25">
      <c r="W49511" s="46"/>
      <c r="X49511" s="44"/>
    </row>
    <row r="49512" spans="23:24" x14ac:dyDescent="0.25">
      <c r="W49512" s="46"/>
      <c r="X49512" s="44"/>
    </row>
    <row r="49513" spans="23:24" x14ac:dyDescent="0.25">
      <c r="W49513" s="46"/>
      <c r="X49513" s="44"/>
    </row>
    <row r="49514" spans="23:24" x14ac:dyDescent="0.25">
      <c r="W49514" s="46"/>
      <c r="X49514" s="44"/>
    </row>
    <row r="49515" spans="23:24" x14ac:dyDescent="0.25">
      <c r="W49515" s="46"/>
      <c r="X49515" s="44"/>
    </row>
    <row r="49516" spans="23:24" x14ac:dyDescent="0.25">
      <c r="W49516" s="46"/>
      <c r="X49516" s="44"/>
    </row>
    <row r="49517" spans="23:24" x14ac:dyDescent="0.25">
      <c r="W49517" s="46"/>
      <c r="X49517" s="44"/>
    </row>
    <row r="49518" spans="23:24" x14ac:dyDescent="0.25">
      <c r="W49518" s="46"/>
      <c r="X49518" s="44"/>
    </row>
    <row r="49519" spans="23:24" x14ac:dyDescent="0.25">
      <c r="W49519" s="46"/>
      <c r="X49519" s="44"/>
    </row>
    <row r="49520" spans="23:24" x14ac:dyDescent="0.25">
      <c r="W49520" s="46"/>
      <c r="X49520" s="44"/>
    </row>
    <row r="49521" spans="23:24" x14ac:dyDescent="0.25">
      <c r="W49521" s="46"/>
      <c r="X49521" s="44"/>
    </row>
    <row r="49522" spans="23:24" x14ac:dyDescent="0.25">
      <c r="W49522" s="46"/>
      <c r="X49522" s="44"/>
    </row>
    <row r="49523" spans="23:24" x14ac:dyDescent="0.25">
      <c r="W49523" s="46"/>
      <c r="X49523" s="44"/>
    </row>
    <row r="49524" spans="23:24" x14ac:dyDescent="0.25">
      <c r="W49524" s="46"/>
      <c r="X49524" s="44"/>
    </row>
    <row r="49525" spans="23:24" x14ac:dyDescent="0.25">
      <c r="W49525" s="46"/>
      <c r="X49525" s="44"/>
    </row>
    <row r="49526" spans="23:24" x14ac:dyDescent="0.25">
      <c r="W49526" s="46"/>
      <c r="X49526" s="44"/>
    </row>
    <row r="49527" spans="23:24" x14ac:dyDescent="0.25">
      <c r="W49527" s="46"/>
      <c r="X49527" s="44"/>
    </row>
    <row r="49528" spans="23:24" x14ac:dyDescent="0.25">
      <c r="W49528" s="46"/>
      <c r="X49528" s="44"/>
    </row>
    <row r="49529" spans="23:24" x14ac:dyDescent="0.25">
      <c r="W49529" s="46"/>
      <c r="X49529" s="44"/>
    </row>
    <row r="49530" spans="23:24" x14ac:dyDescent="0.25">
      <c r="W49530" s="46"/>
      <c r="X49530" s="44"/>
    </row>
    <row r="49531" spans="23:24" x14ac:dyDescent="0.25">
      <c r="W49531" s="46"/>
      <c r="X49531" s="44"/>
    </row>
    <row r="49532" spans="23:24" x14ac:dyDescent="0.25">
      <c r="W49532" s="46"/>
      <c r="X49532" s="44"/>
    </row>
    <row r="49533" spans="23:24" x14ac:dyDescent="0.25">
      <c r="W49533" s="46"/>
      <c r="X49533" s="44"/>
    </row>
    <row r="49534" spans="23:24" x14ac:dyDescent="0.25">
      <c r="W49534" s="46"/>
      <c r="X49534" s="44"/>
    </row>
    <row r="49535" spans="23:24" x14ac:dyDescent="0.25">
      <c r="W49535" s="46"/>
      <c r="X49535" s="44"/>
    </row>
    <row r="49536" spans="23:24" x14ac:dyDescent="0.25">
      <c r="W49536" s="46"/>
      <c r="X49536" s="44"/>
    </row>
    <row r="49537" spans="23:24" x14ac:dyDescent="0.25">
      <c r="W49537" s="46"/>
      <c r="X49537" s="44"/>
    </row>
    <row r="49538" spans="23:24" x14ac:dyDescent="0.25">
      <c r="W49538" s="46"/>
      <c r="X49538" s="44"/>
    </row>
    <row r="49539" spans="23:24" x14ac:dyDescent="0.25">
      <c r="W49539" s="46"/>
      <c r="X49539" s="44"/>
    </row>
    <row r="49540" spans="23:24" x14ac:dyDescent="0.25">
      <c r="W49540" s="46"/>
      <c r="X49540" s="44"/>
    </row>
    <row r="49541" spans="23:24" x14ac:dyDescent="0.25">
      <c r="W49541" s="46"/>
      <c r="X49541" s="44"/>
    </row>
    <row r="49542" spans="23:24" x14ac:dyDescent="0.25">
      <c r="W49542" s="46"/>
      <c r="X49542" s="44"/>
    </row>
    <row r="49543" spans="23:24" x14ac:dyDescent="0.25">
      <c r="W49543" s="46"/>
      <c r="X49543" s="44"/>
    </row>
    <row r="49544" spans="23:24" x14ac:dyDescent="0.25">
      <c r="W49544" s="46"/>
      <c r="X49544" s="44"/>
    </row>
    <row r="49545" spans="23:24" x14ac:dyDescent="0.25">
      <c r="W49545" s="46"/>
      <c r="X49545" s="44"/>
    </row>
    <row r="49546" spans="23:24" x14ac:dyDescent="0.25">
      <c r="W49546" s="46"/>
      <c r="X49546" s="44"/>
    </row>
    <row r="49547" spans="23:24" x14ac:dyDescent="0.25">
      <c r="W49547" s="46"/>
      <c r="X49547" s="44"/>
    </row>
    <row r="49548" spans="23:24" x14ac:dyDescent="0.25">
      <c r="W49548" s="46"/>
      <c r="X49548" s="44"/>
    </row>
    <row r="49549" spans="23:24" x14ac:dyDescent="0.25">
      <c r="W49549" s="46"/>
      <c r="X49549" s="44"/>
    </row>
    <row r="49550" spans="23:24" x14ac:dyDescent="0.25">
      <c r="W49550" s="46"/>
      <c r="X49550" s="44"/>
    </row>
    <row r="49551" spans="23:24" x14ac:dyDescent="0.25">
      <c r="W49551" s="46"/>
      <c r="X49551" s="44"/>
    </row>
    <row r="49552" spans="23:24" x14ac:dyDescent="0.25">
      <c r="W49552" s="46"/>
      <c r="X49552" s="44"/>
    </row>
    <row r="49553" spans="23:24" x14ac:dyDescent="0.25">
      <c r="W49553" s="46"/>
      <c r="X49553" s="44"/>
    </row>
    <row r="49554" spans="23:24" x14ac:dyDescent="0.25">
      <c r="W49554" s="46"/>
      <c r="X49554" s="44"/>
    </row>
    <row r="49555" spans="23:24" x14ac:dyDescent="0.25">
      <c r="W49555" s="46"/>
      <c r="X49555" s="44"/>
    </row>
    <row r="49556" spans="23:24" x14ac:dyDescent="0.25">
      <c r="W49556" s="46"/>
      <c r="X49556" s="44"/>
    </row>
    <row r="49557" spans="23:24" x14ac:dyDescent="0.25">
      <c r="W49557" s="46"/>
      <c r="X49557" s="44"/>
    </row>
    <row r="49558" spans="23:24" x14ac:dyDescent="0.25">
      <c r="W49558" s="46"/>
      <c r="X49558" s="44"/>
    </row>
    <row r="49559" spans="23:24" x14ac:dyDescent="0.25">
      <c r="W49559" s="46"/>
      <c r="X49559" s="44"/>
    </row>
    <row r="49560" spans="23:24" x14ac:dyDescent="0.25">
      <c r="W49560" s="46"/>
      <c r="X49560" s="44"/>
    </row>
    <row r="49561" spans="23:24" x14ac:dyDescent="0.25">
      <c r="W49561" s="46"/>
      <c r="X49561" s="44"/>
    </row>
    <row r="49562" spans="23:24" x14ac:dyDescent="0.25">
      <c r="W49562" s="46"/>
      <c r="X49562" s="44"/>
    </row>
    <row r="49563" spans="23:24" x14ac:dyDescent="0.25">
      <c r="W49563" s="46"/>
      <c r="X49563" s="44"/>
    </row>
    <row r="49564" spans="23:24" x14ac:dyDescent="0.25">
      <c r="W49564" s="46"/>
      <c r="X49564" s="44"/>
    </row>
    <row r="49565" spans="23:24" x14ac:dyDescent="0.25">
      <c r="W49565" s="46"/>
      <c r="X49565" s="44"/>
    </row>
    <row r="49566" spans="23:24" x14ac:dyDescent="0.25">
      <c r="W49566" s="46"/>
      <c r="X49566" s="44"/>
    </row>
    <row r="49567" spans="23:24" x14ac:dyDescent="0.25">
      <c r="W49567" s="46"/>
      <c r="X49567" s="44"/>
    </row>
    <row r="49568" spans="23:24" x14ac:dyDescent="0.25">
      <c r="W49568" s="46"/>
      <c r="X49568" s="44"/>
    </row>
    <row r="49569" spans="23:24" x14ac:dyDescent="0.25">
      <c r="W49569" s="46"/>
      <c r="X49569" s="44"/>
    </row>
    <row r="49570" spans="23:24" x14ac:dyDescent="0.25">
      <c r="W49570" s="46"/>
      <c r="X49570" s="44"/>
    </row>
    <row r="49571" spans="23:24" x14ac:dyDescent="0.25">
      <c r="W49571" s="46"/>
      <c r="X49571" s="44"/>
    </row>
    <row r="49572" spans="23:24" x14ac:dyDescent="0.25">
      <c r="W49572" s="46"/>
      <c r="X49572" s="44"/>
    </row>
    <row r="49573" spans="23:24" x14ac:dyDescent="0.25">
      <c r="W49573" s="46"/>
      <c r="X49573" s="44"/>
    </row>
    <row r="49574" spans="23:24" x14ac:dyDescent="0.25">
      <c r="W49574" s="46"/>
      <c r="X49574" s="44"/>
    </row>
    <row r="49575" spans="23:24" x14ac:dyDescent="0.25">
      <c r="W49575" s="46"/>
      <c r="X49575" s="44"/>
    </row>
    <row r="49576" spans="23:24" x14ac:dyDescent="0.25">
      <c r="W49576" s="46"/>
      <c r="X49576" s="44"/>
    </row>
    <row r="49577" spans="23:24" x14ac:dyDescent="0.25">
      <c r="W49577" s="46"/>
      <c r="X49577" s="44"/>
    </row>
    <row r="49578" spans="23:24" x14ac:dyDescent="0.25">
      <c r="W49578" s="46"/>
      <c r="X49578" s="44"/>
    </row>
    <row r="49579" spans="23:24" x14ac:dyDescent="0.25">
      <c r="W49579" s="46"/>
      <c r="X49579" s="44"/>
    </row>
    <row r="49580" spans="23:24" x14ac:dyDescent="0.25">
      <c r="W49580" s="46"/>
      <c r="X49580" s="44"/>
    </row>
    <row r="49581" spans="23:24" x14ac:dyDescent="0.25">
      <c r="W49581" s="46"/>
      <c r="X49581" s="44"/>
    </row>
    <row r="49582" spans="23:24" x14ac:dyDescent="0.25">
      <c r="W49582" s="46"/>
      <c r="X49582" s="44"/>
    </row>
    <row r="49583" spans="23:24" x14ac:dyDescent="0.25">
      <c r="W49583" s="46"/>
      <c r="X49583" s="44"/>
    </row>
    <row r="49584" spans="23:24" x14ac:dyDescent="0.25">
      <c r="W49584" s="46"/>
      <c r="X49584" s="44"/>
    </row>
    <row r="49585" spans="23:24" x14ac:dyDescent="0.25">
      <c r="W49585" s="46"/>
      <c r="X49585" s="44"/>
    </row>
    <row r="49586" spans="23:24" x14ac:dyDescent="0.25">
      <c r="W49586" s="46"/>
      <c r="X49586" s="44"/>
    </row>
    <row r="49587" spans="23:24" x14ac:dyDescent="0.25">
      <c r="W49587" s="46"/>
      <c r="X49587" s="44"/>
    </row>
    <row r="49588" spans="23:24" x14ac:dyDescent="0.25">
      <c r="W49588" s="46"/>
      <c r="X49588" s="44"/>
    </row>
    <row r="49589" spans="23:24" x14ac:dyDescent="0.25">
      <c r="W49589" s="46"/>
      <c r="X49589" s="44"/>
    </row>
    <row r="49590" spans="23:24" x14ac:dyDescent="0.25">
      <c r="W49590" s="46"/>
      <c r="X49590" s="44"/>
    </row>
    <row r="49591" spans="23:24" x14ac:dyDescent="0.25">
      <c r="W49591" s="46"/>
      <c r="X49591" s="44"/>
    </row>
    <row r="49592" spans="23:24" x14ac:dyDescent="0.25">
      <c r="W49592" s="46"/>
      <c r="X49592" s="44"/>
    </row>
    <row r="49593" spans="23:24" x14ac:dyDescent="0.25">
      <c r="W49593" s="46"/>
      <c r="X49593" s="44"/>
    </row>
    <row r="49594" spans="23:24" x14ac:dyDescent="0.25">
      <c r="W49594" s="46"/>
      <c r="X49594" s="44"/>
    </row>
    <row r="49595" spans="23:24" x14ac:dyDescent="0.25">
      <c r="W49595" s="46"/>
      <c r="X49595" s="44"/>
    </row>
    <row r="49596" spans="23:24" x14ac:dyDescent="0.25">
      <c r="W49596" s="46"/>
      <c r="X49596" s="44"/>
    </row>
    <row r="49597" spans="23:24" x14ac:dyDescent="0.25">
      <c r="W49597" s="46"/>
      <c r="X49597" s="44"/>
    </row>
    <row r="49598" spans="23:24" x14ac:dyDescent="0.25">
      <c r="W49598" s="46"/>
      <c r="X49598" s="44"/>
    </row>
    <row r="49599" spans="23:24" x14ac:dyDescent="0.25">
      <c r="W49599" s="46"/>
      <c r="X49599" s="44"/>
    </row>
    <row r="49600" spans="23:24" x14ac:dyDescent="0.25">
      <c r="W49600" s="46"/>
      <c r="X49600" s="44"/>
    </row>
    <row r="49601" spans="23:24" x14ac:dyDescent="0.25">
      <c r="W49601" s="46"/>
      <c r="X49601" s="44"/>
    </row>
    <row r="49602" spans="23:24" x14ac:dyDescent="0.25">
      <c r="W49602" s="46"/>
      <c r="X49602" s="44"/>
    </row>
    <row r="49603" spans="23:24" x14ac:dyDescent="0.25">
      <c r="W49603" s="46"/>
      <c r="X49603" s="44"/>
    </row>
    <row r="49604" spans="23:24" x14ac:dyDescent="0.25">
      <c r="W49604" s="46"/>
      <c r="X49604" s="44"/>
    </row>
    <row r="49605" spans="23:24" x14ac:dyDescent="0.25">
      <c r="W49605" s="46"/>
      <c r="X49605" s="44"/>
    </row>
    <row r="49606" spans="23:24" x14ac:dyDescent="0.25">
      <c r="W49606" s="46"/>
      <c r="X49606" s="44"/>
    </row>
    <row r="49607" spans="23:24" x14ac:dyDescent="0.25">
      <c r="W49607" s="46"/>
      <c r="X49607" s="44"/>
    </row>
    <row r="49608" spans="23:24" x14ac:dyDescent="0.25">
      <c r="W49608" s="46"/>
      <c r="X49608" s="44"/>
    </row>
    <row r="49609" spans="23:24" x14ac:dyDescent="0.25">
      <c r="W49609" s="46"/>
      <c r="X49609" s="44"/>
    </row>
    <row r="49610" spans="23:24" x14ac:dyDescent="0.25">
      <c r="W49610" s="46"/>
      <c r="X49610" s="44"/>
    </row>
    <row r="49611" spans="23:24" x14ac:dyDescent="0.25">
      <c r="W49611" s="46"/>
      <c r="X49611" s="44"/>
    </row>
    <row r="49612" spans="23:24" x14ac:dyDescent="0.25">
      <c r="W49612" s="46"/>
      <c r="X49612" s="44"/>
    </row>
    <row r="49613" spans="23:24" x14ac:dyDescent="0.25">
      <c r="W49613" s="46"/>
      <c r="X49613" s="44"/>
    </row>
    <row r="49614" spans="23:24" x14ac:dyDescent="0.25">
      <c r="W49614" s="46"/>
      <c r="X49614" s="44"/>
    </row>
    <row r="49615" spans="23:24" x14ac:dyDescent="0.25">
      <c r="W49615" s="46"/>
      <c r="X49615" s="44"/>
    </row>
    <row r="49616" spans="23:24" x14ac:dyDescent="0.25">
      <c r="W49616" s="46"/>
      <c r="X49616" s="44"/>
    </row>
    <row r="49617" spans="23:24" x14ac:dyDescent="0.25">
      <c r="W49617" s="46"/>
      <c r="X49617" s="44"/>
    </row>
    <row r="49618" spans="23:24" x14ac:dyDescent="0.25">
      <c r="W49618" s="46"/>
      <c r="X49618" s="44"/>
    </row>
    <row r="49619" spans="23:24" x14ac:dyDescent="0.25">
      <c r="W49619" s="46"/>
      <c r="X49619" s="44"/>
    </row>
    <row r="49620" spans="23:24" x14ac:dyDescent="0.25">
      <c r="W49620" s="46"/>
      <c r="X49620" s="44"/>
    </row>
    <row r="49621" spans="23:24" x14ac:dyDescent="0.25">
      <c r="W49621" s="46"/>
      <c r="X49621" s="44"/>
    </row>
    <row r="49622" spans="23:24" x14ac:dyDescent="0.25">
      <c r="W49622" s="46"/>
      <c r="X49622" s="44"/>
    </row>
    <row r="49623" spans="23:24" x14ac:dyDescent="0.25">
      <c r="W49623" s="46"/>
      <c r="X49623" s="44"/>
    </row>
    <row r="49624" spans="23:24" x14ac:dyDescent="0.25">
      <c r="W49624" s="46"/>
      <c r="X49624" s="44"/>
    </row>
    <row r="49625" spans="23:24" x14ac:dyDescent="0.25">
      <c r="W49625" s="46"/>
      <c r="X49625" s="44"/>
    </row>
    <row r="49626" spans="23:24" x14ac:dyDescent="0.25">
      <c r="W49626" s="46"/>
      <c r="X49626" s="44"/>
    </row>
    <row r="49627" spans="23:24" x14ac:dyDescent="0.25">
      <c r="W49627" s="46"/>
      <c r="X49627" s="44"/>
    </row>
    <row r="49628" spans="23:24" x14ac:dyDescent="0.25">
      <c r="W49628" s="46"/>
      <c r="X49628" s="44"/>
    </row>
    <row r="49629" spans="23:24" x14ac:dyDescent="0.25">
      <c r="W49629" s="46"/>
      <c r="X49629" s="44"/>
    </row>
    <row r="49630" spans="23:24" x14ac:dyDescent="0.25">
      <c r="W49630" s="46"/>
      <c r="X49630" s="44"/>
    </row>
    <row r="49631" spans="23:24" x14ac:dyDescent="0.25">
      <c r="W49631" s="46"/>
      <c r="X49631" s="44"/>
    </row>
    <row r="49632" spans="23:24" x14ac:dyDescent="0.25">
      <c r="W49632" s="46"/>
      <c r="X49632" s="44"/>
    </row>
    <row r="49633" spans="23:24" x14ac:dyDescent="0.25">
      <c r="W49633" s="46"/>
      <c r="X49633" s="44"/>
    </row>
    <row r="49634" spans="23:24" x14ac:dyDescent="0.25">
      <c r="W49634" s="46"/>
      <c r="X49634" s="44"/>
    </row>
    <row r="49635" spans="23:24" x14ac:dyDescent="0.25">
      <c r="W49635" s="46"/>
      <c r="X49635" s="44"/>
    </row>
    <row r="49636" spans="23:24" x14ac:dyDescent="0.25">
      <c r="W49636" s="46"/>
      <c r="X49636" s="44"/>
    </row>
    <row r="49637" spans="23:24" x14ac:dyDescent="0.25">
      <c r="W49637" s="46"/>
      <c r="X49637" s="44"/>
    </row>
    <row r="49638" spans="23:24" x14ac:dyDescent="0.25">
      <c r="W49638" s="46"/>
      <c r="X49638" s="44"/>
    </row>
    <row r="49639" spans="23:24" x14ac:dyDescent="0.25">
      <c r="W49639" s="46"/>
      <c r="X49639" s="44"/>
    </row>
    <row r="49640" spans="23:24" x14ac:dyDescent="0.25">
      <c r="W49640" s="46"/>
      <c r="X49640" s="44"/>
    </row>
    <row r="49641" spans="23:24" x14ac:dyDescent="0.25">
      <c r="W49641" s="46"/>
      <c r="X49641" s="44"/>
    </row>
    <row r="49642" spans="23:24" x14ac:dyDescent="0.25">
      <c r="W49642" s="46"/>
      <c r="X49642" s="44"/>
    </row>
    <row r="49643" spans="23:24" x14ac:dyDescent="0.25">
      <c r="W49643" s="46"/>
      <c r="X49643" s="44"/>
    </row>
    <row r="49644" spans="23:24" x14ac:dyDescent="0.25">
      <c r="W49644" s="46"/>
      <c r="X49644" s="44"/>
    </row>
    <row r="49645" spans="23:24" x14ac:dyDescent="0.25">
      <c r="W49645" s="46"/>
      <c r="X49645" s="44"/>
    </row>
    <row r="49646" spans="23:24" x14ac:dyDescent="0.25">
      <c r="W49646" s="46"/>
      <c r="X49646" s="44"/>
    </row>
    <row r="49647" spans="23:24" x14ac:dyDescent="0.25">
      <c r="W49647" s="46"/>
      <c r="X49647" s="44"/>
    </row>
    <row r="49648" spans="23:24" x14ac:dyDescent="0.25">
      <c r="W49648" s="46"/>
      <c r="X49648" s="44"/>
    </row>
    <row r="49649" spans="23:24" x14ac:dyDescent="0.25">
      <c r="W49649" s="46"/>
      <c r="X49649" s="44"/>
    </row>
    <row r="49650" spans="23:24" x14ac:dyDescent="0.25">
      <c r="W49650" s="46"/>
      <c r="X49650" s="44"/>
    </row>
    <row r="49651" spans="23:24" x14ac:dyDescent="0.25">
      <c r="W49651" s="46"/>
      <c r="X49651" s="44"/>
    </row>
    <row r="49652" spans="23:24" x14ac:dyDescent="0.25">
      <c r="W49652" s="46"/>
      <c r="X49652" s="44"/>
    </row>
    <row r="49653" spans="23:24" x14ac:dyDescent="0.25">
      <c r="W49653" s="46"/>
      <c r="X49653" s="44"/>
    </row>
    <row r="49654" spans="23:24" x14ac:dyDescent="0.25">
      <c r="W49654" s="46"/>
      <c r="X49654" s="44"/>
    </row>
    <row r="49655" spans="23:24" x14ac:dyDescent="0.25">
      <c r="W49655" s="46"/>
      <c r="X49655" s="44"/>
    </row>
    <row r="49656" spans="23:24" x14ac:dyDescent="0.25">
      <c r="W49656" s="46"/>
      <c r="X49656" s="44"/>
    </row>
    <row r="49657" spans="23:24" x14ac:dyDescent="0.25">
      <c r="W49657" s="46"/>
      <c r="X49657" s="44"/>
    </row>
    <row r="49658" spans="23:24" x14ac:dyDescent="0.25">
      <c r="W49658" s="46"/>
      <c r="X49658" s="44"/>
    </row>
    <row r="49659" spans="23:24" x14ac:dyDescent="0.25">
      <c r="W49659" s="46"/>
      <c r="X49659" s="44"/>
    </row>
    <row r="49660" spans="23:24" x14ac:dyDescent="0.25">
      <c r="W49660" s="46"/>
      <c r="X49660" s="44"/>
    </row>
    <row r="49661" spans="23:24" x14ac:dyDescent="0.25">
      <c r="W49661" s="46"/>
      <c r="X49661" s="44"/>
    </row>
    <row r="49662" spans="23:24" x14ac:dyDescent="0.25">
      <c r="W49662" s="46"/>
      <c r="X49662" s="44"/>
    </row>
    <row r="49663" spans="23:24" x14ac:dyDescent="0.25">
      <c r="W49663" s="46"/>
      <c r="X49663" s="44"/>
    </row>
    <row r="49664" spans="23:24" x14ac:dyDescent="0.25">
      <c r="W49664" s="46"/>
      <c r="X49664" s="44"/>
    </row>
    <row r="49665" spans="23:24" x14ac:dyDescent="0.25">
      <c r="W49665" s="46"/>
      <c r="X49665" s="44"/>
    </row>
    <row r="49666" spans="23:24" x14ac:dyDescent="0.25">
      <c r="W49666" s="46"/>
      <c r="X49666" s="44"/>
    </row>
    <row r="49667" spans="23:24" x14ac:dyDescent="0.25">
      <c r="W49667" s="46"/>
      <c r="X49667" s="44"/>
    </row>
    <row r="49668" spans="23:24" x14ac:dyDescent="0.25">
      <c r="W49668" s="46"/>
      <c r="X49668" s="44"/>
    </row>
    <row r="49669" spans="23:24" x14ac:dyDescent="0.25">
      <c r="W49669" s="46"/>
      <c r="X49669" s="44"/>
    </row>
    <row r="49670" spans="23:24" x14ac:dyDescent="0.25">
      <c r="W49670" s="46"/>
      <c r="X49670" s="44"/>
    </row>
    <row r="49671" spans="23:24" x14ac:dyDescent="0.25">
      <c r="W49671" s="46"/>
      <c r="X49671" s="44"/>
    </row>
    <row r="49672" spans="23:24" x14ac:dyDescent="0.25">
      <c r="W49672" s="46"/>
      <c r="X49672" s="44"/>
    </row>
    <row r="49673" spans="23:24" x14ac:dyDescent="0.25">
      <c r="W49673" s="46"/>
      <c r="X49673" s="44"/>
    </row>
    <row r="49674" spans="23:24" x14ac:dyDescent="0.25">
      <c r="W49674" s="46"/>
      <c r="X49674" s="44"/>
    </row>
    <row r="49675" spans="23:24" x14ac:dyDescent="0.25">
      <c r="W49675" s="46"/>
      <c r="X49675" s="44"/>
    </row>
    <row r="49676" spans="23:24" x14ac:dyDescent="0.25">
      <c r="W49676" s="46"/>
      <c r="X49676" s="44"/>
    </row>
    <row r="49677" spans="23:24" x14ac:dyDescent="0.25">
      <c r="W49677" s="46"/>
      <c r="X49677" s="44"/>
    </row>
    <row r="49678" spans="23:24" x14ac:dyDescent="0.25">
      <c r="W49678" s="46"/>
      <c r="X49678" s="44"/>
    </row>
    <row r="49679" spans="23:24" x14ac:dyDescent="0.25">
      <c r="W49679" s="46"/>
      <c r="X49679" s="44"/>
    </row>
    <row r="49680" spans="23:24" x14ac:dyDescent="0.25">
      <c r="W49680" s="46"/>
      <c r="X49680" s="44"/>
    </row>
    <row r="49681" spans="23:24" x14ac:dyDescent="0.25">
      <c r="W49681" s="46"/>
      <c r="X49681" s="44"/>
    </row>
    <row r="49682" spans="23:24" x14ac:dyDescent="0.25">
      <c r="W49682" s="46"/>
      <c r="X49682" s="44"/>
    </row>
    <row r="49683" spans="23:24" x14ac:dyDescent="0.25">
      <c r="W49683" s="46"/>
      <c r="X49683" s="44"/>
    </row>
    <row r="49684" spans="23:24" x14ac:dyDescent="0.25">
      <c r="W49684" s="46"/>
      <c r="X49684" s="44"/>
    </row>
    <row r="49685" spans="23:24" x14ac:dyDescent="0.25">
      <c r="W49685" s="46"/>
      <c r="X49685" s="44"/>
    </row>
    <row r="49686" spans="23:24" x14ac:dyDescent="0.25">
      <c r="W49686" s="46"/>
      <c r="X49686" s="44"/>
    </row>
    <row r="49687" spans="23:24" x14ac:dyDescent="0.25">
      <c r="W49687" s="46"/>
      <c r="X49687" s="44"/>
    </row>
    <row r="49688" spans="23:24" x14ac:dyDescent="0.25">
      <c r="W49688" s="46"/>
      <c r="X49688" s="44"/>
    </row>
    <row r="49689" spans="23:24" x14ac:dyDescent="0.25">
      <c r="W49689" s="46"/>
      <c r="X49689" s="44"/>
    </row>
    <row r="49690" spans="23:24" x14ac:dyDescent="0.25">
      <c r="W49690" s="46"/>
      <c r="X49690" s="44"/>
    </row>
    <row r="49691" spans="23:24" x14ac:dyDescent="0.25">
      <c r="W49691" s="46"/>
      <c r="X49691" s="44"/>
    </row>
    <row r="49692" spans="23:24" x14ac:dyDescent="0.25">
      <c r="W49692" s="46"/>
      <c r="X49692" s="44"/>
    </row>
    <row r="49693" spans="23:24" x14ac:dyDescent="0.25">
      <c r="W49693" s="46"/>
      <c r="X49693" s="44"/>
    </row>
    <row r="49694" spans="23:24" x14ac:dyDescent="0.25">
      <c r="W49694" s="46"/>
      <c r="X49694" s="44"/>
    </row>
    <row r="49695" spans="23:24" x14ac:dyDescent="0.25">
      <c r="W49695" s="46"/>
      <c r="X49695" s="44"/>
    </row>
    <row r="49696" spans="23:24" x14ac:dyDescent="0.25">
      <c r="W49696" s="46"/>
      <c r="X49696" s="44"/>
    </row>
    <row r="49697" spans="23:24" x14ac:dyDescent="0.25">
      <c r="W49697" s="46"/>
      <c r="X49697" s="44"/>
    </row>
    <row r="49698" spans="23:24" x14ac:dyDescent="0.25">
      <c r="W49698" s="46"/>
      <c r="X49698" s="44"/>
    </row>
    <row r="49699" spans="23:24" x14ac:dyDescent="0.25">
      <c r="W49699" s="46"/>
      <c r="X49699" s="44"/>
    </row>
    <row r="49700" spans="23:24" x14ac:dyDescent="0.25">
      <c r="W49700" s="46"/>
      <c r="X49700" s="44"/>
    </row>
    <row r="49701" spans="23:24" x14ac:dyDescent="0.25">
      <c r="W49701" s="46"/>
      <c r="X49701" s="44"/>
    </row>
    <row r="49702" spans="23:24" x14ac:dyDescent="0.25">
      <c r="W49702" s="46"/>
      <c r="X49702" s="44"/>
    </row>
    <row r="49703" spans="23:24" x14ac:dyDescent="0.25">
      <c r="W49703" s="46"/>
      <c r="X49703" s="44"/>
    </row>
    <row r="49704" spans="23:24" x14ac:dyDescent="0.25">
      <c r="W49704" s="46"/>
      <c r="X49704" s="44"/>
    </row>
    <row r="49705" spans="23:24" x14ac:dyDescent="0.25">
      <c r="W49705" s="46"/>
      <c r="X49705" s="44"/>
    </row>
    <row r="49706" spans="23:24" x14ac:dyDescent="0.25">
      <c r="W49706" s="46"/>
      <c r="X49706" s="44"/>
    </row>
    <row r="49707" spans="23:24" x14ac:dyDescent="0.25">
      <c r="W49707" s="46"/>
      <c r="X49707" s="44"/>
    </row>
    <row r="49708" spans="23:24" x14ac:dyDescent="0.25">
      <c r="W49708" s="46"/>
      <c r="X49708" s="44"/>
    </row>
    <row r="49709" spans="23:24" x14ac:dyDescent="0.25">
      <c r="W49709" s="46"/>
      <c r="X49709" s="44"/>
    </row>
    <row r="49710" spans="23:24" x14ac:dyDescent="0.25">
      <c r="W49710" s="46"/>
      <c r="X49710" s="44"/>
    </row>
    <row r="49711" spans="23:24" x14ac:dyDescent="0.25">
      <c r="W49711" s="46"/>
      <c r="X49711" s="44"/>
    </row>
    <row r="49712" spans="23:24" x14ac:dyDescent="0.25">
      <c r="W49712" s="46"/>
      <c r="X49712" s="44"/>
    </row>
    <row r="49713" spans="23:24" x14ac:dyDescent="0.25">
      <c r="W49713" s="46"/>
      <c r="X49713" s="44"/>
    </row>
    <row r="49714" spans="23:24" x14ac:dyDescent="0.25">
      <c r="W49714" s="46"/>
      <c r="X49714" s="44"/>
    </row>
    <row r="49715" spans="23:24" x14ac:dyDescent="0.25">
      <c r="W49715" s="46"/>
      <c r="X49715" s="44"/>
    </row>
    <row r="49716" spans="23:24" x14ac:dyDescent="0.25">
      <c r="W49716" s="46"/>
      <c r="X49716" s="44"/>
    </row>
    <row r="49717" spans="23:24" x14ac:dyDescent="0.25">
      <c r="W49717" s="46"/>
      <c r="X49717" s="44"/>
    </row>
    <row r="49718" spans="23:24" x14ac:dyDescent="0.25">
      <c r="W49718" s="46"/>
      <c r="X49718" s="44"/>
    </row>
    <row r="49719" spans="23:24" x14ac:dyDescent="0.25">
      <c r="W49719" s="46"/>
      <c r="X49719" s="44"/>
    </row>
    <row r="49720" spans="23:24" x14ac:dyDescent="0.25">
      <c r="W49720" s="46"/>
      <c r="X49720" s="44"/>
    </row>
    <row r="49721" spans="23:24" x14ac:dyDescent="0.25">
      <c r="W49721" s="46"/>
      <c r="X49721" s="44"/>
    </row>
    <row r="49722" spans="23:24" x14ac:dyDescent="0.25">
      <c r="W49722" s="46"/>
      <c r="X49722" s="44"/>
    </row>
    <row r="49723" spans="23:24" x14ac:dyDescent="0.25">
      <c r="W49723" s="46"/>
      <c r="X49723" s="44"/>
    </row>
    <row r="49724" spans="23:24" x14ac:dyDescent="0.25">
      <c r="W49724" s="46"/>
      <c r="X49724" s="44"/>
    </row>
    <row r="49725" spans="23:24" x14ac:dyDescent="0.25">
      <c r="W49725" s="46"/>
      <c r="X49725" s="44"/>
    </row>
    <row r="49726" spans="23:24" x14ac:dyDescent="0.25">
      <c r="W49726" s="46"/>
      <c r="X49726" s="44"/>
    </row>
    <row r="49727" spans="23:24" x14ac:dyDescent="0.25">
      <c r="W49727" s="46"/>
      <c r="X49727" s="44"/>
    </row>
    <row r="49728" spans="23:24" x14ac:dyDescent="0.25">
      <c r="W49728" s="46"/>
      <c r="X49728" s="44"/>
    </row>
    <row r="49729" spans="23:24" x14ac:dyDescent="0.25">
      <c r="W49729" s="46"/>
      <c r="X49729" s="44"/>
    </row>
    <row r="49730" spans="23:24" x14ac:dyDescent="0.25">
      <c r="W49730" s="46"/>
      <c r="X49730" s="44"/>
    </row>
    <row r="49731" spans="23:24" x14ac:dyDescent="0.25">
      <c r="W49731" s="46"/>
      <c r="X49731" s="44"/>
    </row>
    <row r="49732" spans="23:24" x14ac:dyDescent="0.25">
      <c r="W49732" s="46"/>
      <c r="X49732" s="44"/>
    </row>
    <row r="49733" spans="23:24" x14ac:dyDescent="0.25">
      <c r="W49733" s="46"/>
      <c r="X49733" s="44"/>
    </row>
    <row r="49734" spans="23:24" x14ac:dyDescent="0.25">
      <c r="W49734" s="46"/>
      <c r="X49734" s="44"/>
    </row>
    <row r="49735" spans="23:24" x14ac:dyDescent="0.25">
      <c r="W49735" s="46"/>
      <c r="X49735" s="44"/>
    </row>
    <row r="49736" spans="23:24" x14ac:dyDescent="0.25">
      <c r="W49736" s="46"/>
      <c r="X49736" s="44"/>
    </row>
    <row r="49737" spans="23:24" x14ac:dyDescent="0.25">
      <c r="W49737" s="46"/>
      <c r="X49737" s="44"/>
    </row>
    <row r="49738" spans="23:24" x14ac:dyDescent="0.25">
      <c r="W49738" s="46"/>
      <c r="X49738" s="44"/>
    </row>
    <row r="49739" spans="23:24" x14ac:dyDescent="0.25">
      <c r="W49739" s="46"/>
      <c r="X49739" s="44"/>
    </row>
    <row r="49740" spans="23:24" x14ac:dyDescent="0.25">
      <c r="W49740" s="46"/>
      <c r="X49740" s="44"/>
    </row>
    <row r="49741" spans="23:24" x14ac:dyDescent="0.25">
      <c r="W49741" s="46"/>
      <c r="X49741" s="44"/>
    </row>
    <row r="49742" spans="23:24" x14ac:dyDescent="0.25">
      <c r="W49742" s="46"/>
      <c r="X49742" s="44"/>
    </row>
    <row r="49743" spans="23:24" x14ac:dyDescent="0.25">
      <c r="W49743" s="46"/>
      <c r="X49743" s="44"/>
    </row>
    <row r="49744" spans="23:24" x14ac:dyDescent="0.25">
      <c r="W49744" s="46"/>
      <c r="X49744" s="44"/>
    </row>
    <row r="49745" spans="23:24" x14ac:dyDescent="0.25">
      <c r="W49745" s="46"/>
      <c r="X49745" s="44"/>
    </row>
    <row r="49746" spans="23:24" x14ac:dyDescent="0.25">
      <c r="W49746" s="46"/>
      <c r="X49746" s="44"/>
    </row>
    <row r="49747" spans="23:24" x14ac:dyDescent="0.25">
      <c r="W49747" s="46"/>
      <c r="X49747" s="44"/>
    </row>
    <row r="49748" spans="23:24" x14ac:dyDescent="0.25">
      <c r="W49748" s="46"/>
      <c r="X49748" s="44"/>
    </row>
    <row r="49749" spans="23:24" x14ac:dyDescent="0.25">
      <c r="W49749" s="46"/>
      <c r="X49749" s="44"/>
    </row>
    <row r="49750" spans="23:24" x14ac:dyDescent="0.25">
      <c r="W49750" s="46"/>
      <c r="X49750" s="44"/>
    </row>
    <row r="49751" spans="23:24" x14ac:dyDescent="0.25">
      <c r="W49751" s="46"/>
      <c r="X49751" s="44"/>
    </row>
    <row r="49752" spans="23:24" x14ac:dyDescent="0.25">
      <c r="W49752" s="46"/>
      <c r="X49752" s="44"/>
    </row>
    <row r="49753" spans="23:24" x14ac:dyDescent="0.25">
      <c r="W49753" s="46"/>
      <c r="X49753" s="44"/>
    </row>
    <row r="49754" spans="23:24" x14ac:dyDescent="0.25">
      <c r="W49754" s="46"/>
      <c r="X49754" s="44"/>
    </row>
    <row r="49755" spans="23:24" x14ac:dyDescent="0.25">
      <c r="W49755" s="46"/>
      <c r="X49755" s="44"/>
    </row>
    <row r="49756" spans="23:24" x14ac:dyDescent="0.25">
      <c r="W49756" s="46"/>
      <c r="X49756" s="44"/>
    </row>
    <row r="49757" spans="23:24" x14ac:dyDescent="0.25">
      <c r="W49757" s="46"/>
      <c r="X49757" s="44"/>
    </row>
    <row r="49758" spans="23:24" x14ac:dyDescent="0.25">
      <c r="W49758" s="46"/>
      <c r="X49758" s="44"/>
    </row>
    <row r="49759" spans="23:24" x14ac:dyDescent="0.25">
      <c r="W49759" s="46"/>
      <c r="X49759" s="44"/>
    </row>
    <row r="49760" spans="23:24" x14ac:dyDescent="0.25">
      <c r="W49760" s="46"/>
      <c r="X49760" s="44"/>
    </row>
    <row r="49761" spans="23:24" x14ac:dyDescent="0.25">
      <c r="W49761" s="46"/>
      <c r="X49761" s="44"/>
    </row>
    <row r="49762" spans="23:24" x14ac:dyDescent="0.25">
      <c r="W49762" s="46"/>
      <c r="X49762" s="44"/>
    </row>
    <row r="49763" spans="23:24" x14ac:dyDescent="0.25">
      <c r="W49763" s="46"/>
      <c r="X49763" s="44"/>
    </row>
    <row r="49764" spans="23:24" x14ac:dyDescent="0.25">
      <c r="W49764" s="46"/>
      <c r="X49764" s="44"/>
    </row>
    <row r="49765" spans="23:24" x14ac:dyDescent="0.25">
      <c r="W49765" s="46"/>
      <c r="X49765" s="44"/>
    </row>
    <row r="49766" spans="23:24" x14ac:dyDescent="0.25">
      <c r="W49766" s="46"/>
      <c r="X49766" s="44"/>
    </row>
    <row r="49767" spans="23:24" x14ac:dyDescent="0.25">
      <c r="W49767" s="46"/>
      <c r="X49767" s="44"/>
    </row>
    <row r="49768" spans="23:24" x14ac:dyDescent="0.25">
      <c r="W49768" s="46"/>
      <c r="X49768" s="44"/>
    </row>
    <row r="49769" spans="23:24" x14ac:dyDescent="0.25">
      <c r="W49769" s="46"/>
      <c r="X49769" s="44"/>
    </row>
    <row r="49770" spans="23:24" x14ac:dyDescent="0.25">
      <c r="W49770" s="46"/>
      <c r="X49770" s="44"/>
    </row>
    <row r="49771" spans="23:24" x14ac:dyDescent="0.25">
      <c r="W49771" s="46"/>
      <c r="X49771" s="44"/>
    </row>
    <row r="49772" spans="23:24" x14ac:dyDescent="0.25">
      <c r="W49772" s="46"/>
      <c r="X49772" s="44"/>
    </row>
    <row r="49773" spans="23:24" x14ac:dyDescent="0.25">
      <c r="W49773" s="46"/>
      <c r="X49773" s="44"/>
    </row>
    <row r="49774" spans="23:24" x14ac:dyDescent="0.25">
      <c r="W49774" s="46"/>
      <c r="X49774" s="44"/>
    </row>
    <row r="49775" spans="23:24" x14ac:dyDescent="0.25">
      <c r="W49775" s="46"/>
      <c r="X49775" s="44"/>
    </row>
    <row r="49776" spans="23:24" x14ac:dyDescent="0.25">
      <c r="W49776" s="46"/>
      <c r="X49776" s="44"/>
    </row>
    <row r="49777" spans="23:24" x14ac:dyDescent="0.25">
      <c r="W49777" s="46"/>
      <c r="X49777" s="44"/>
    </row>
    <row r="49778" spans="23:24" x14ac:dyDescent="0.25">
      <c r="W49778" s="46"/>
      <c r="X49778" s="44"/>
    </row>
    <row r="49779" spans="23:24" x14ac:dyDescent="0.25">
      <c r="W49779" s="46"/>
      <c r="X49779" s="44"/>
    </row>
    <row r="49780" spans="23:24" x14ac:dyDescent="0.25">
      <c r="W49780" s="46"/>
      <c r="X49780" s="44"/>
    </row>
    <row r="49781" spans="23:24" x14ac:dyDescent="0.25">
      <c r="W49781" s="46"/>
      <c r="X49781" s="44"/>
    </row>
    <row r="49782" spans="23:24" x14ac:dyDescent="0.25">
      <c r="W49782" s="46"/>
      <c r="X49782" s="44"/>
    </row>
    <row r="49783" spans="23:24" x14ac:dyDescent="0.25">
      <c r="W49783" s="46"/>
      <c r="X49783" s="44"/>
    </row>
    <row r="49784" spans="23:24" x14ac:dyDescent="0.25">
      <c r="W49784" s="46"/>
      <c r="X49784" s="44"/>
    </row>
    <row r="49785" spans="23:24" x14ac:dyDescent="0.25">
      <c r="W49785" s="46"/>
      <c r="X49785" s="44"/>
    </row>
    <row r="49786" spans="23:24" x14ac:dyDescent="0.25">
      <c r="W49786" s="46"/>
      <c r="X49786" s="44"/>
    </row>
    <row r="49787" spans="23:24" x14ac:dyDescent="0.25">
      <c r="W49787" s="46"/>
      <c r="X49787" s="44"/>
    </row>
    <row r="49788" spans="23:24" x14ac:dyDescent="0.25">
      <c r="W49788" s="46"/>
      <c r="X49788" s="44"/>
    </row>
    <row r="49789" spans="23:24" x14ac:dyDescent="0.25">
      <c r="W49789" s="46"/>
      <c r="X49789" s="44"/>
    </row>
    <row r="49790" spans="23:24" x14ac:dyDescent="0.25">
      <c r="W49790" s="46"/>
      <c r="X49790" s="44"/>
    </row>
    <row r="49791" spans="23:24" x14ac:dyDescent="0.25">
      <c r="W49791" s="46"/>
      <c r="X49791" s="44"/>
    </row>
    <row r="49792" spans="23:24" x14ac:dyDescent="0.25">
      <c r="W49792" s="46"/>
      <c r="X49792" s="44"/>
    </row>
    <row r="49793" spans="23:24" x14ac:dyDescent="0.25">
      <c r="W49793" s="46"/>
      <c r="X49793" s="44"/>
    </row>
    <row r="49794" spans="23:24" x14ac:dyDescent="0.25">
      <c r="W49794" s="46"/>
      <c r="X49794" s="44"/>
    </row>
    <row r="49795" spans="23:24" x14ac:dyDescent="0.25">
      <c r="W49795" s="46"/>
      <c r="X49795" s="44"/>
    </row>
    <row r="49796" spans="23:24" x14ac:dyDescent="0.25">
      <c r="W49796" s="46"/>
      <c r="X49796" s="44"/>
    </row>
    <row r="49797" spans="23:24" x14ac:dyDescent="0.25">
      <c r="W49797" s="46"/>
      <c r="X49797" s="44"/>
    </row>
    <row r="49798" spans="23:24" x14ac:dyDescent="0.25">
      <c r="W49798" s="46"/>
      <c r="X49798" s="44"/>
    </row>
    <row r="49799" spans="23:24" x14ac:dyDescent="0.25">
      <c r="W49799" s="46"/>
      <c r="X49799" s="44"/>
    </row>
    <row r="49800" spans="23:24" x14ac:dyDescent="0.25">
      <c r="W49800" s="46"/>
      <c r="X49800" s="44"/>
    </row>
    <row r="49801" spans="23:24" x14ac:dyDescent="0.25">
      <c r="W49801" s="46"/>
      <c r="X49801" s="44"/>
    </row>
    <row r="49802" spans="23:24" x14ac:dyDescent="0.25">
      <c r="W49802" s="46"/>
      <c r="X49802" s="44"/>
    </row>
    <row r="49803" spans="23:24" x14ac:dyDescent="0.25">
      <c r="W49803" s="46"/>
      <c r="X49803" s="44"/>
    </row>
    <row r="49804" spans="23:24" x14ac:dyDescent="0.25">
      <c r="W49804" s="46"/>
      <c r="X49804" s="44"/>
    </row>
    <row r="49805" spans="23:24" x14ac:dyDescent="0.25">
      <c r="W49805" s="46"/>
      <c r="X49805" s="44"/>
    </row>
    <row r="49806" spans="23:24" x14ac:dyDescent="0.25">
      <c r="W49806" s="46"/>
      <c r="X49806" s="44"/>
    </row>
    <row r="49807" spans="23:24" x14ac:dyDescent="0.25">
      <c r="W49807" s="46"/>
      <c r="X49807" s="44"/>
    </row>
    <row r="49808" spans="23:24" x14ac:dyDescent="0.25">
      <c r="W49808" s="46"/>
      <c r="X49808" s="44"/>
    </row>
    <row r="49809" spans="23:24" x14ac:dyDescent="0.25">
      <c r="W49809" s="46"/>
      <c r="X49809" s="44"/>
    </row>
    <row r="49810" spans="23:24" x14ac:dyDescent="0.25">
      <c r="W49810" s="46"/>
      <c r="X49810" s="44"/>
    </row>
    <row r="49811" spans="23:24" x14ac:dyDescent="0.25">
      <c r="W49811" s="46"/>
      <c r="X49811" s="44"/>
    </row>
    <row r="49812" spans="23:24" x14ac:dyDescent="0.25">
      <c r="W49812" s="46"/>
      <c r="X49812" s="44"/>
    </row>
    <row r="49813" spans="23:24" x14ac:dyDescent="0.25">
      <c r="W49813" s="46"/>
      <c r="X49813" s="44"/>
    </row>
    <row r="49814" spans="23:24" x14ac:dyDescent="0.25">
      <c r="W49814" s="46"/>
      <c r="X49814" s="44"/>
    </row>
    <row r="49815" spans="23:24" x14ac:dyDescent="0.25">
      <c r="W49815" s="46"/>
      <c r="X49815" s="44"/>
    </row>
    <row r="49816" spans="23:24" x14ac:dyDescent="0.25">
      <c r="W49816" s="46"/>
      <c r="X49816" s="44"/>
    </row>
    <row r="49817" spans="23:24" x14ac:dyDescent="0.25">
      <c r="W49817" s="46"/>
      <c r="X49817" s="44"/>
    </row>
    <row r="49818" spans="23:24" x14ac:dyDescent="0.25">
      <c r="W49818" s="46"/>
      <c r="X49818" s="44"/>
    </row>
    <row r="49819" spans="23:24" x14ac:dyDescent="0.25">
      <c r="W49819" s="46"/>
      <c r="X49819" s="44"/>
    </row>
    <row r="49820" spans="23:24" x14ac:dyDescent="0.25">
      <c r="W49820" s="46"/>
      <c r="X49820" s="44"/>
    </row>
    <row r="49821" spans="23:24" x14ac:dyDescent="0.25">
      <c r="W49821" s="46"/>
      <c r="X49821" s="44"/>
    </row>
    <row r="49822" spans="23:24" x14ac:dyDescent="0.25">
      <c r="W49822" s="46"/>
      <c r="X49822" s="44"/>
    </row>
    <row r="49823" spans="23:24" x14ac:dyDescent="0.25">
      <c r="W49823" s="46"/>
      <c r="X49823" s="44"/>
    </row>
    <row r="49824" spans="23:24" x14ac:dyDescent="0.25">
      <c r="W49824" s="46"/>
      <c r="X49824" s="44"/>
    </row>
    <row r="49825" spans="23:24" x14ac:dyDescent="0.25">
      <c r="W49825" s="46"/>
      <c r="X49825" s="44"/>
    </row>
    <row r="49826" spans="23:24" x14ac:dyDescent="0.25">
      <c r="W49826" s="46"/>
      <c r="X49826" s="44"/>
    </row>
    <row r="49827" spans="23:24" x14ac:dyDescent="0.25">
      <c r="W49827" s="46"/>
      <c r="X49827" s="44"/>
    </row>
    <row r="49828" spans="23:24" x14ac:dyDescent="0.25">
      <c r="W49828" s="46"/>
      <c r="X49828" s="44"/>
    </row>
    <row r="49829" spans="23:24" x14ac:dyDescent="0.25">
      <c r="W49829" s="46"/>
      <c r="X49829" s="44"/>
    </row>
    <row r="49830" spans="23:24" x14ac:dyDescent="0.25">
      <c r="W49830" s="46"/>
      <c r="X49830" s="44"/>
    </row>
    <row r="49831" spans="23:24" x14ac:dyDescent="0.25">
      <c r="W49831" s="46"/>
      <c r="X49831" s="44"/>
    </row>
    <row r="49832" spans="23:24" x14ac:dyDescent="0.25">
      <c r="W49832" s="46"/>
      <c r="X49832" s="44"/>
    </row>
    <row r="49833" spans="23:24" x14ac:dyDescent="0.25">
      <c r="W49833" s="46"/>
      <c r="X49833" s="44"/>
    </row>
    <row r="49834" spans="23:24" x14ac:dyDescent="0.25">
      <c r="W49834" s="46"/>
      <c r="X49834" s="44"/>
    </row>
    <row r="49835" spans="23:24" x14ac:dyDescent="0.25">
      <c r="W49835" s="46"/>
      <c r="X49835" s="44"/>
    </row>
    <row r="49836" spans="23:24" x14ac:dyDescent="0.25">
      <c r="W49836" s="46"/>
      <c r="X49836" s="44"/>
    </row>
    <row r="49837" spans="23:24" x14ac:dyDescent="0.25">
      <c r="W49837" s="46"/>
      <c r="X49837" s="44"/>
    </row>
    <row r="49838" spans="23:24" x14ac:dyDescent="0.25">
      <c r="W49838" s="46"/>
      <c r="X49838" s="44"/>
    </row>
    <row r="49839" spans="23:24" x14ac:dyDescent="0.25">
      <c r="W49839" s="46"/>
      <c r="X49839" s="44"/>
    </row>
    <row r="49840" spans="23:24" x14ac:dyDescent="0.25">
      <c r="W49840" s="46"/>
      <c r="X49840" s="44"/>
    </row>
    <row r="49841" spans="23:24" x14ac:dyDescent="0.25">
      <c r="W49841" s="46"/>
      <c r="X49841" s="44"/>
    </row>
    <row r="49842" spans="23:24" x14ac:dyDescent="0.25">
      <c r="W49842" s="46"/>
      <c r="X49842" s="44"/>
    </row>
    <row r="49843" spans="23:24" x14ac:dyDescent="0.25">
      <c r="W49843" s="46"/>
      <c r="X49843" s="44"/>
    </row>
    <row r="49844" spans="23:24" x14ac:dyDescent="0.25">
      <c r="W49844" s="46"/>
      <c r="X49844" s="44"/>
    </row>
    <row r="49845" spans="23:24" x14ac:dyDescent="0.25">
      <c r="W49845" s="46"/>
      <c r="X49845" s="44"/>
    </row>
    <row r="49846" spans="23:24" x14ac:dyDescent="0.25">
      <c r="W49846" s="46"/>
      <c r="X49846" s="44"/>
    </row>
    <row r="49847" spans="23:24" x14ac:dyDescent="0.25">
      <c r="W49847" s="46"/>
      <c r="X49847" s="44"/>
    </row>
    <row r="49848" spans="23:24" x14ac:dyDescent="0.25">
      <c r="W49848" s="46"/>
      <c r="X49848" s="44"/>
    </row>
    <row r="49849" spans="23:24" x14ac:dyDescent="0.25">
      <c r="W49849" s="46"/>
      <c r="X49849" s="44"/>
    </row>
    <row r="49850" spans="23:24" x14ac:dyDescent="0.25">
      <c r="W49850" s="46"/>
      <c r="X49850" s="44"/>
    </row>
    <row r="49851" spans="23:24" x14ac:dyDescent="0.25">
      <c r="W49851" s="46"/>
      <c r="X49851" s="44"/>
    </row>
    <row r="49852" spans="23:24" x14ac:dyDescent="0.25">
      <c r="W49852" s="46"/>
      <c r="X49852" s="44"/>
    </row>
    <row r="49853" spans="23:24" x14ac:dyDescent="0.25">
      <c r="W49853" s="46"/>
      <c r="X49853" s="44"/>
    </row>
    <row r="49854" spans="23:24" x14ac:dyDescent="0.25">
      <c r="W49854" s="46"/>
      <c r="X49854" s="44"/>
    </row>
    <row r="49855" spans="23:24" x14ac:dyDescent="0.25">
      <c r="W49855" s="46"/>
      <c r="X49855" s="44"/>
    </row>
    <row r="49856" spans="23:24" x14ac:dyDescent="0.25">
      <c r="W49856" s="46"/>
      <c r="X49856" s="44"/>
    </row>
    <row r="49857" spans="23:24" x14ac:dyDescent="0.25">
      <c r="W49857" s="46"/>
      <c r="X49857" s="44"/>
    </row>
    <row r="49858" spans="23:24" x14ac:dyDescent="0.25">
      <c r="W49858" s="46"/>
      <c r="X49858" s="44"/>
    </row>
    <row r="49859" spans="23:24" x14ac:dyDescent="0.25">
      <c r="W49859" s="46"/>
      <c r="X49859" s="44"/>
    </row>
    <row r="49860" spans="23:24" x14ac:dyDescent="0.25">
      <c r="W49860" s="46"/>
      <c r="X49860" s="44"/>
    </row>
    <row r="49861" spans="23:24" x14ac:dyDescent="0.25">
      <c r="W49861" s="46"/>
      <c r="X49861" s="44"/>
    </row>
    <row r="49862" spans="23:24" x14ac:dyDescent="0.25">
      <c r="W49862" s="46"/>
      <c r="X49862" s="44"/>
    </row>
    <row r="49863" spans="23:24" x14ac:dyDescent="0.25">
      <c r="W49863" s="46"/>
      <c r="X49863" s="44"/>
    </row>
    <row r="49864" spans="23:24" x14ac:dyDescent="0.25">
      <c r="W49864" s="46"/>
      <c r="X49864" s="44"/>
    </row>
    <row r="49865" spans="23:24" x14ac:dyDescent="0.25">
      <c r="W49865" s="46"/>
      <c r="X49865" s="44"/>
    </row>
    <row r="49866" spans="23:24" x14ac:dyDescent="0.25">
      <c r="W49866" s="46"/>
      <c r="X49866" s="44"/>
    </row>
    <row r="49867" spans="23:24" x14ac:dyDescent="0.25">
      <c r="W49867" s="46"/>
      <c r="X49867" s="44"/>
    </row>
    <row r="49868" spans="23:24" x14ac:dyDescent="0.25">
      <c r="W49868" s="46"/>
      <c r="X49868" s="44"/>
    </row>
    <row r="49869" spans="23:24" x14ac:dyDescent="0.25">
      <c r="W49869" s="46"/>
      <c r="X49869" s="44"/>
    </row>
    <row r="49870" spans="23:24" x14ac:dyDescent="0.25">
      <c r="W49870" s="46"/>
      <c r="X49870" s="44"/>
    </row>
    <row r="49871" spans="23:24" x14ac:dyDescent="0.25">
      <c r="W49871" s="46"/>
      <c r="X49871" s="44"/>
    </row>
    <row r="49872" spans="23:24" x14ac:dyDescent="0.25">
      <c r="W49872" s="46"/>
      <c r="X49872" s="44"/>
    </row>
    <row r="49873" spans="23:24" x14ac:dyDescent="0.25">
      <c r="W49873" s="46"/>
      <c r="X49873" s="44"/>
    </row>
    <row r="49874" spans="23:24" x14ac:dyDescent="0.25">
      <c r="W49874" s="46"/>
      <c r="X49874" s="44"/>
    </row>
    <row r="49875" spans="23:24" x14ac:dyDescent="0.25">
      <c r="W49875" s="46"/>
      <c r="X49875" s="44"/>
    </row>
    <row r="49876" spans="23:24" x14ac:dyDescent="0.25">
      <c r="W49876" s="46"/>
      <c r="X49876" s="44"/>
    </row>
    <row r="49877" spans="23:24" x14ac:dyDescent="0.25">
      <c r="W49877" s="46"/>
      <c r="X49877" s="44"/>
    </row>
    <row r="49878" spans="23:24" x14ac:dyDescent="0.25">
      <c r="W49878" s="46"/>
      <c r="X49878" s="44"/>
    </row>
    <row r="49879" spans="23:24" x14ac:dyDescent="0.25">
      <c r="W49879" s="46"/>
      <c r="X49879" s="44"/>
    </row>
    <row r="49880" spans="23:24" x14ac:dyDescent="0.25">
      <c r="W49880" s="46"/>
      <c r="X49880" s="44"/>
    </row>
    <row r="49881" spans="23:24" x14ac:dyDescent="0.25">
      <c r="W49881" s="46"/>
      <c r="X49881" s="44"/>
    </row>
    <row r="49882" spans="23:24" x14ac:dyDescent="0.25">
      <c r="W49882" s="46"/>
      <c r="X49882" s="44"/>
    </row>
    <row r="49883" spans="23:24" x14ac:dyDescent="0.25">
      <c r="W49883" s="46"/>
      <c r="X49883" s="44"/>
    </row>
    <row r="49884" spans="23:24" x14ac:dyDescent="0.25">
      <c r="W49884" s="46"/>
      <c r="X49884" s="44"/>
    </row>
    <row r="49885" spans="23:24" x14ac:dyDescent="0.25">
      <c r="W49885" s="46"/>
      <c r="X49885" s="44"/>
    </row>
    <row r="49886" spans="23:24" x14ac:dyDescent="0.25">
      <c r="W49886" s="46"/>
      <c r="X49886" s="44"/>
    </row>
    <row r="49887" spans="23:24" x14ac:dyDescent="0.25">
      <c r="W49887" s="46"/>
      <c r="X49887" s="44"/>
    </row>
    <row r="49888" spans="23:24" x14ac:dyDescent="0.25">
      <c r="W49888" s="46"/>
      <c r="X49888" s="44"/>
    </row>
    <row r="49889" spans="23:24" x14ac:dyDescent="0.25">
      <c r="W49889" s="46"/>
      <c r="X49889" s="44"/>
    </row>
    <row r="49890" spans="23:24" x14ac:dyDescent="0.25">
      <c r="W49890" s="46"/>
      <c r="X49890" s="44"/>
    </row>
    <row r="49891" spans="23:24" x14ac:dyDescent="0.25">
      <c r="W49891" s="46"/>
      <c r="X49891" s="44"/>
    </row>
    <row r="49892" spans="23:24" x14ac:dyDescent="0.25">
      <c r="W49892" s="46"/>
      <c r="X49892" s="44"/>
    </row>
    <row r="49893" spans="23:24" x14ac:dyDescent="0.25">
      <c r="W49893" s="46"/>
      <c r="X49893" s="44"/>
    </row>
    <row r="49894" spans="23:24" x14ac:dyDescent="0.25">
      <c r="W49894" s="46"/>
      <c r="X49894" s="44"/>
    </row>
    <row r="49895" spans="23:24" x14ac:dyDescent="0.25">
      <c r="W49895" s="46"/>
      <c r="X49895" s="44"/>
    </row>
    <row r="49896" spans="23:24" x14ac:dyDescent="0.25">
      <c r="W49896" s="46"/>
      <c r="X49896" s="44"/>
    </row>
    <row r="49897" spans="23:24" x14ac:dyDescent="0.25">
      <c r="W49897" s="46"/>
      <c r="X49897" s="44"/>
    </row>
    <row r="49898" spans="23:24" x14ac:dyDescent="0.25">
      <c r="W49898" s="46"/>
      <c r="X49898" s="44"/>
    </row>
    <row r="49899" spans="23:24" x14ac:dyDescent="0.25">
      <c r="W49899" s="46"/>
      <c r="X49899" s="44"/>
    </row>
    <row r="49900" spans="23:24" x14ac:dyDescent="0.25">
      <c r="W49900" s="46"/>
      <c r="X49900" s="44"/>
    </row>
    <row r="49901" spans="23:24" x14ac:dyDescent="0.25">
      <c r="W49901" s="46"/>
      <c r="X49901" s="44"/>
    </row>
    <row r="49902" spans="23:24" x14ac:dyDescent="0.25">
      <c r="W49902" s="46"/>
      <c r="X49902" s="44"/>
    </row>
    <row r="49903" spans="23:24" x14ac:dyDescent="0.25">
      <c r="W49903" s="46"/>
      <c r="X49903" s="44"/>
    </row>
    <row r="49904" spans="23:24" x14ac:dyDescent="0.25">
      <c r="W49904" s="46"/>
      <c r="X49904" s="44"/>
    </row>
    <row r="49905" spans="23:24" x14ac:dyDescent="0.25">
      <c r="W49905" s="46"/>
      <c r="X49905" s="44"/>
    </row>
    <row r="49906" spans="23:24" x14ac:dyDescent="0.25">
      <c r="W49906" s="46"/>
      <c r="X49906" s="44"/>
    </row>
    <row r="49907" spans="23:24" x14ac:dyDescent="0.25">
      <c r="W49907" s="46"/>
      <c r="X49907" s="44"/>
    </row>
    <row r="49908" spans="23:24" x14ac:dyDescent="0.25">
      <c r="W49908" s="46"/>
      <c r="X49908" s="44"/>
    </row>
    <row r="49909" spans="23:24" x14ac:dyDescent="0.25">
      <c r="W49909" s="46"/>
      <c r="X49909" s="44"/>
    </row>
    <row r="49910" spans="23:24" x14ac:dyDescent="0.25">
      <c r="W49910" s="46"/>
      <c r="X49910" s="44"/>
    </row>
    <row r="49911" spans="23:24" x14ac:dyDescent="0.25">
      <c r="W49911" s="46"/>
      <c r="X49911" s="44"/>
    </row>
    <row r="49912" spans="23:24" x14ac:dyDescent="0.25">
      <c r="W49912" s="46"/>
      <c r="X49912" s="44"/>
    </row>
    <row r="49913" spans="23:24" x14ac:dyDescent="0.25">
      <c r="W49913" s="46"/>
      <c r="X49913" s="44"/>
    </row>
    <row r="49914" spans="23:24" x14ac:dyDescent="0.25">
      <c r="W49914" s="46"/>
      <c r="X49914" s="44"/>
    </row>
    <row r="49915" spans="23:24" x14ac:dyDescent="0.25">
      <c r="W49915" s="46"/>
      <c r="X49915" s="44"/>
    </row>
    <row r="49916" spans="23:24" x14ac:dyDescent="0.25">
      <c r="W49916" s="46"/>
      <c r="X49916" s="44"/>
    </row>
    <row r="49917" spans="23:24" x14ac:dyDescent="0.25">
      <c r="W49917" s="46"/>
      <c r="X49917" s="44"/>
    </row>
    <row r="49918" spans="23:24" x14ac:dyDescent="0.25">
      <c r="W49918" s="46"/>
      <c r="X49918" s="44"/>
    </row>
    <row r="49919" spans="23:24" x14ac:dyDescent="0.25">
      <c r="W49919" s="46"/>
      <c r="X49919" s="44"/>
    </row>
    <row r="49920" spans="23:24" x14ac:dyDescent="0.25">
      <c r="W49920" s="46"/>
      <c r="X49920" s="44"/>
    </row>
    <row r="49921" spans="23:24" x14ac:dyDescent="0.25">
      <c r="W49921" s="46"/>
      <c r="X49921" s="44"/>
    </row>
    <row r="49922" spans="23:24" x14ac:dyDescent="0.25">
      <c r="W49922" s="46"/>
      <c r="X49922" s="44"/>
    </row>
    <row r="49923" spans="23:24" x14ac:dyDescent="0.25">
      <c r="W49923" s="46"/>
      <c r="X49923" s="44"/>
    </row>
    <row r="49924" spans="23:24" x14ac:dyDescent="0.25">
      <c r="W49924" s="46"/>
      <c r="X49924" s="44"/>
    </row>
    <row r="49925" spans="23:24" x14ac:dyDescent="0.25">
      <c r="W49925" s="46"/>
      <c r="X49925" s="44"/>
    </row>
    <row r="49926" spans="23:24" x14ac:dyDescent="0.25">
      <c r="W49926" s="46"/>
      <c r="X49926" s="44"/>
    </row>
    <row r="49927" spans="23:24" x14ac:dyDescent="0.25">
      <c r="W49927" s="46"/>
      <c r="X49927" s="44"/>
    </row>
    <row r="49928" spans="23:24" x14ac:dyDescent="0.25">
      <c r="W49928" s="46"/>
      <c r="X49928" s="44"/>
    </row>
    <row r="49929" spans="23:24" x14ac:dyDescent="0.25">
      <c r="W49929" s="46"/>
      <c r="X49929" s="44"/>
    </row>
    <row r="49930" spans="23:24" x14ac:dyDescent="0.25">
      <c r="W49930" s="46"/>
      <c r="X49930" s="44"/>
    </row>
    <row r="49931" spans="23:24" x14ac:dyDescent="0.25">
      <c r="W49931" s="46"/>
      <c r="X49931" s="44"/>
    </row>
    <row r="49932" spans="23:24" x14ac:dyDescent="0.25">
      <c r="W49932" s="46"/>
      <c r="X49932" s="44"/>
    </row>
    <row r="49933" spans="23:24" x14ac:dyDescent="0.25">
      <c r="W49933" s="46"/>
      <c r="X49933" s="44"/>
    </row>
    <row r="49934" spans="23:24" x14ac:dyDescent="0.25">
      <c r="W49934" s="46"/>
      <c r="X49934" s="44"/>
    </row>
    <row r="49935" spans="23:24" x14ac:dyDescent="0.25">
      <c r="W49935" s="46"/>
      <c r="X49935" s="44"/>
    </row>
    <row r="49936" spans="23:24" x14ac:dyDescent="0.25">
      <c r="W49936" s="46"/>
      <c r="X49936" s="44"/>
    </row>
    <row r="49937" spans="23:24" x14ac:dyDescent="0.25">
      <c r="W49937" s="46"/>
      <c r="X49937" s="44"/>
    </row>
    <row r="49938" spans="23:24" x14ac:dyDescent="0.25">
      <c r="W49938" s="46"/>
      <c r="X49938" s="44"/>
    </row>
    <row r="49939" spans="23:24" x14ac:dyDescent="0.25">
      <c r="W49939" s="46"/>
      <c r="X49939" s="44"/>
    </row>
    <row r="49940" spans="23:24" x14ac:dyDescent="0.25">
      <c r="W49940" s="46"/>
      <c r="X49940" s="44"/>
    </row>
    <row r="49941" spans="23:24" x14ac:dyDescent="0.25">
      <c r="W49941" s="46"/>
      <c r="X49941" s="44"/>
    </row>
    <row r="49942" spans="23:24" x14ac:dyDescent="0.25">
      <c r="W49942" s="46"/>
      <c r="X49942" s="44"/>
    </row>
    <row r="49943" spans="23:24" x14ac:dyDescent="0.25">
      <c r="W49943" s="46"/>
      <c r="X49943" s="44"/>
    </row>
    <row r="49944" spans="23:24" x14ac:dyDescent="0.25">
      <c r="W49944" s="46"/>
      <c r="X49944" s="44"/>
    </row>
    <row r="49945" spans="23:24" x14ac:dyDescent="0.25">
      <c r="W49945" s="46"/>
      <c r="X49945" s="44"/>
    </row>
    <row r="49946" spans="23:24" x14ac:dyDescent="0.25">
      <c r="W49946" s="46"/>
      <c r="X49946" s="44"/>
    </row>
    <row r="49947" spans="23:24" x14ac:dyDescent="0.25">
      <c r="W49947" s="46"/>
      <c r="X49947" s="44"/>
    </row>
    <row r="49948" spans="23:24" x14ac:dyDescent="0.25">
      <c r="W49948" s="46"/>
      <c r="X49948" s="44"/>
    </row>
    <row r="49949" spans="23:24" x14ac:dyDescent="0.25">
      <c r="W49949" s="46"/>
      <c r="X49949" s="44"/>
    </row>
    <row r="49950" spans="23:24" x14ac:dyDescent="0.25">
      <c r="W49950" s="46"/>
      <c r="X49950" s="44"/>
    </row>
    <row r="49951" spans="23:24" x14ac:dyDescent="0.25">
      <c r="W49951" s="46"/>
      <c r="X49951" s="44"/>
    </row>
    <row r="49952" spans="23:24" x14ac:dyDescent="0.25">
      <c r="W49952" s="46"/>
      <c r="X49952" s="44"/>
    </row>
    <row r="49953" spans="23:24" x14ac:dyDescent="0.25">
      <c r="W49953" s="46"/>
      <c r="X49953" s="44"/>
    </row>
    <row r="49954" spans="23:24" x14ac:dyDescent="0.25">
      <c r="W49954" s="46"/>
      <c r="X49954" s="44"/>
    </row>
    <row r="49955" spans="23:24" x14ac:dyDescent="0.25">
      <c r="W49955" s="46"/>
      <c r="X49955" s="44"/>
    </row>
    <row r="49956" spans="23:24" x14ac:dyDescent="0.25">
      <c r="W49956" s="46"/>
      <c r="X49956" s="44"/>
    </row>
    <row r="49957" spans="23:24" x14ac:dyDescent="0.25">
      <c r="W49957" s="46"/>
      <c r="X49957" s="44"/>
    </row>
    <row r="49958" spans="23:24" x14ac:dyDescent="0.25">
      <c r="W49958" s="46"/>
      <c r="X49958" s="44"/>
    </row>
    <row r="49959" spans="23:24" x14ac:dyDescent="0.25">
      <c r="W49959" s="46"/>
      <c r="X49959" s="44"/>
    </row>
    <row r="49960" spans="23:24" x14ac:dyDescent="0.25">
      <c r="W49960" s="46"/>
      <c r="X49960" s="44"/>
    </row>
    <row r="49961" spans="23:24" x14ac:dyDescent="0.25">
      <c r="W49961" s="46"/>
      <c r="X49961" s="44"/>
    </row>
    <row r="49962" spans="23:24" x14ac:dyDescent="0.25">
      <c r="W49962" s="46"/>
      <c r="X49962" s="44"/>
    </row>
    <row r="49963" spans="23:24" x14ac:dyDescent="0.25">
      <c r="W49963" s="46"/>
      <c r="X49963" s="44"/>
    </row>
    <row r="49964" spans="23:24" x14ac:dyDescent="0.25">
      <c r="W49964" s="46"/>
      <c r="X49964" s="44"/>
    </row>
    <row r="49965" spans="23:24" x14ac:dyDescent="0.25">
      <c r="W49965" s="46"/>
      <c r="X49965" s="44"/>
    </row>
    <row r="49966" spans="23:24" x14ac:dyDescent="0.25">
      <c r="W49966" s="46"/>
      <c r="X49966" s="44"/>
    </row>
    <row r="49967" spans="23:24" x14ac:dyDescent="0.25">
      <c r="W49967" s="46"/>
      <c r="X49967" s="44"/>
    </row>
    <row r="49968" spans="23:24" x14ac:dyDescent="0.25">
      <c r="W49968" s="46"/>
      <c r="X49968" s="44"/>
    </row>
    <row r="49969" spans="23:24" x14ac:dyDescent="0.25">
      <c r="W49969" s="46"/>
      <c r="X49969" s="44"/>
    </row>
    <row r="49970" spans="23:24" x14ac:dyDescent="0.25">
      <c r="W49970" s="46"/>
      <c r="X49970" s="44"/>
    </row>
    <row r="49971" spans="23:24" x14ac:dyDescent="0.25">
      <c r="W49971" s="46"/>
      <c r="X49971" s="44"/>
    </row>
    <row r="49972" spans="23:24" x14ac:dyDescent="0.25">
      <c r="W49972" s="46"/>
      <c r="X49972" s="44"/>
    </row>
    <row r="49973" spans="23:24" x14ac:dyDescent="0.25">
      <c r="W49973" s="46"/>
      <c r="X49973" s="44"/>
    </row>
    <row r="49974" spans="23:24" x14ac:dyDescent="0.25">
      <c r="W49974" s="46"/>
      <c r="X49974" s="44"/>
    </row>
    <row r="49975" spans="23:24" x14ac:dyDescent="0.25">
      <c r="W49975" s="46"/>
      <c r="X49975" s="44"/>
    </row>
    <row r="49976" spans="23:24" x14ac:dyDescent="0.25">
      <c r="W49976" s="46"/>
      <c r="X49976" s="44"/>
    </row>
    <row r="49977" spans="23:24" x14ac:dyDescent="0.25">
      <c r="W49977" s="46"/>
      <c r="X49977" s="44"/>
    </row>
    <row r="49978" spans="23:24" x14ac:dyDescent="0.25">
      <c r="W49978" s="46"/>
      <c r="X49978" s="44"/>
    </row>
    <row r="49979" spans="23:24" x14ac:dyDescent="0.25">
      <c r="W49979" s="46"/>
      <c r="X49979" s="44"/>
    </row>
    <row r="49980" spans="23:24" x14ac:dyDescent="0.25">
      <c r="W49980" s="46"/>
      <c r="X49980" s="44"/>
    </row>
    <row r="49981" spans="23:24" x14ac:dyDescent="0.25">
      <c r="W49981" s="46"/>
      <c r="X49981" s="44"/>
    </row>
    <row r="49982" spans="23:24" x14ac:dyDescent="0.25">
      <c r="W49982" s="46"/>
      <c r="X49982" s="44"/>
    </row>
    <row r="49983" spans="23:24" x14ac:dyDescent="0.25">
      <c r="W49983" s="46"/>
      <c r="X49983" s="44"/>
    </row>
    <row r="49984" spans="23:24" x14ac:dyDescent="0.25">
      <c r="W49984" s="46"/>
      <c r="X49984" s="44"/>
    </row>
    <row r="49985" spans="23:24" x14ac:dyDescent="0.25">
      <c r="W49985" s="46"/>
      <c r="X49985" s="44"/>
    </row>
    <row r="49986" spans="23:24" x14ac:dyDescent="0.25">
      <c r="W49986" s="46"/>
      <c r="X49986" s="44"/>
    </row>
    <row r="49987" spans="23:24" x14ac:dyDescent="0.25">
      <c r="W49987" s="46"/>
      <c r="X49987" s="44"/>
    </row>
    <row r="49988" spans="23:24" x14ac:dyDescent="0.25">
      <c r="W49988" s="46"/>
      <c r="X49988" s="44"/>
    </row>
    <row r="49989" spans="23:24" x14ac:dyDescent="0.25">
      <c r="W49989" s="46"/>
      <c r="X49989" s="44"/>
    </row>
    <row r="49990" spans="23:24" x14ac:dyDescent="0.25">
      <c r="W49990" s="46"/>
      <c r="X49990" s="44"/>
    </row>
    <row r="49991" spans="23:24" x14ac:dyDescent="0.25">
      <c r="W49991" s="46"/>
      <c r="X49991" s="44"/>
    </row>
    <row r="49992" spans="23:24" x14ac:dyDescent="0.25">
      <c r="W49992" s="46"/>
      <c r="X49992" s="44"/>
    </row>
    <row r="49993" spans="23:24" x14ac:dyDescent="0.25">
      <c r="W49993" s="46"/>
      <c r="X49993" s="44"/>
    </row>
    <row r="49994" spans="23:24" x14ac:dyDescent="0.25">
      <c r="W49994" s="46"/>
      <c r="X49994" s="44"/>
    </row>
    <row r="49995" spans="23:24" x14ac:dyDescent="0.25">
      <c r="W49995" s="46"/>
      <c r="X49995" s="44"/>
    </row>
    <row r="49996" spans="23:24" x14ac:dyDescent="0.25">
      <c r="W49996" s="46"/>
      <c r="X49996" s="44"/>
    </row>
    <row r="49997" spans="23:24" x14ac:dyDescent="0.25">
      <c r="W49997" s="46"/>
      <c r="X49997" s="44"/>
    </row>
    <row r="49998" spans="23:24" x14ac:dyDescent="0.25">
      <c r="W49998" s="46"/>
      <c r="X49998" s="44"/>
    </row>
    <row r="49999" spans="23:24" x14ac:dyDescent="0.25">
      <c r="W49999" s="46"/>
      <c r="X49999" s="44"/>
    </row>
    <row r="50000" spans="23:24" x14ac:dyDescent="0.25">
      <c r="W50000" s="46"/>
      <c r="X50000" s="44"/>
    </row>
    <row r="50001" spans="23:24" x14ac:dyDescent="0.25">
      <c r="W50001" s="46"/>
      <c r="X50001" s="44"/>
    </row>
    <row r="50002" spans="23:24" x14ac:dyDescent="0.25">
      <c r="W50002" s="46"/>
      <c r="X50002" s="44"/>
    </row>
    <row r="50003" spans="23:24" x14ac:dyDescent="0.25">
      <c r="W50003" s="46"/>
      <c r="X50003" s="44"/>
    </row>
    <row r="50004" spans="23:24" x14ac:dyDescent="0.25">
      <c r="W50004" s="46"/>
      <c r="X50004" s="44"/>
    </row>
    <row r="50005" spans="23:24" x14ac:dyDescent="0.25">
      <c r="W50005" s="46"/>
      <c r="X50005" s="44"/>
    </row>
    <row r="50006" spans="23:24" x14ac:dyDescent="0.25">
      <c r="W50006" s="46"/>
      <c r="X50006" s="44"/>
    </row>
    <row r="50007" spans="23:24" x14ac:dyDescent="0.25">
      <c r="W50007" s="46"/>
      <c r="X50007" s="44"/>
    </row>
    <row r="50008" spans="23:24" x14ac:dyDescent="0.25">
      <c r="W50008" s="46"/>
      <c r="X50008" s="44"/>
    </row>
    <row r="50009" spans="23:24" x14ac:dyDescent="0.25">
      <c r="W50009" s="46"/>
      <c r="X50009" s="44"/>
    </row>
    <row r="50010" spans="23:24" x14ac:dyDescent="0.25">
      <c r="W50010" s="46"/>
      <c r="X50010" s="44"/>
    </row>
    <row r="50011" spans="23:24" x14ac:dyDescent="0.25">
      <c r="W50011" s="46"/>
      <c r="X50011" s="44"/>
    </row>
    <row r="50012" spans="23:24" x14ac:dyDescent="0.25">
      <c r="W50012" s="46"/>
      <c r="X50012" s="44"/>
    </row>
    <row r="50013" spans="23:24" x14ac:dyDescent="0.25">
      <c r="W50013" s="46"/>
      <c r="X50013" s="44"/>
    </row>
    <row r="50014" spans="23:24" x14ac:dyDescent="0.25">
      <c r="W50014" s="46"/>
      <c r="X50014" s="44"/>
    </row>
    <row r="50015" spans="23:24" x14ac:dyDescent="0.25">
      <c r="W50015" s="46"/>
      <c r="X50015" s="44"/>
    </row>
    <row r="50016" spans="23:24" x14ac:dyDescent="0.25">
      <c r="W50016" s="46"/>
      <c r="X50016" s="44"/>
    </row>
    <row r="50017" spans="23:24" x14ac:dyDescent="0.25">
      <c r="W50017" s="46"/>
      <c r="X50017" s="44"/>
    </row>
    <row r="50018" spans="23:24" x14ac:dyDescent="0.25">
      <c r="W50018" s="46"/>
      <c r="X50018" s="44"/>
    </row>
    <row r="50019" spans="23:24" x14ac:dyDescent="0.25">
      <c r="W50019" s="46"/>
      <c r="X50019" s="44"/>
    </row>
    <row r="50020" spans="23:24" x14ac:dyDescent="0.25">
      <c r="W50020" s="46"/>
      <c r="X50020" s="44"/>
    </row>
    <row r="50021" spans="23:24" x14ac:dyDescent="0.25">
      <c r="W50021" s="46"/>
      <c r="X50021" s="44"/>
    </row>
    <row r="50022" spans="23:24" x14ac:dyDescent="0.25">
      <c r="W50022" s="46"/>
      <c r="X50022" s="44"/>
    </row>
    <row r="50023" spans="23:24" x14ac:dyDescent="0.25">
      <c r="W50023" s="46"/>
      <c r="X50023" s="44"/>
    </row>
    <row r="50024" spans="23:24" x14ac:dyDescent="0.25">
      <c r="W50024" s="46"/>
      <c r="X50024" s="44"/>
    </row>
    <row r="50025" spans="23:24" x14ac:dyDescent="0.25">
      <c r="W50025" s="46"/>
      <c r="X50025" s="44"/>
    </row>
    <row r="50026" spans="23:24" x14ac:dyDescent="0.25">
      <c r="W50026" s="46"/>
      <c r="X50026" s="44"/>
    </row>
    <row r="50027" spans="23:24" x14ac:dyDescent="0.25">
      <c r="W50027" s="46"/>
      <c r="X50027" s="44"/>
    </row>
    <row r="50028" spans="23:24" x14ac:dyDescent="0.25">
      <c r="W50028" s="46"/>
      <c r="X50028" s="44"/>
    </row>
    <row r="50029" spans="23:24" x14ac:dyDescent="0.25">
      <c r="W50029" s="46"/>
      <c r="X50029" s="44"/>
    </row>
    <row r="50030" spans="23:24" x14ac:dyDescent="0.25">
      <c r="W50030" s="46"/>
      <c r="X50030" s="44"/>
    </row>
    <row r="50031" spans="23:24" x14ac:dyDescent="0.25">
      <c r="W50031" s="46"/>
      <c r="X50031" s="44"/>
    </row>
    <row r="50032" spans="23:24" x14ac:dyDescent="0.25">
      <c r="W50032" s="46"/>
      <c r="X50032" s="44"/>
    </row>
    <row r="50033" spans="23:24" x14ac:dyDescent="0.25">
      <c r="W50033" s="46"/>
      <c r="X50033" s="44"/>
    </row>
    <row r="50034" spans="23:24" x14ac:dyDescent="0.25">
      <c r="W50034" s="46"/>
      <c r="X50034" s="44"/>
    </row>
    <row r="50035" spans="23:24" x14ac:dyDescent="0.25">
      <c r="W50035" s="46"/>
      <c r="X50035" s="44"/>
    </row>
    <row r="50036" spans="23:24" x14ac:dyDescent="0.25">
      <c r="W50036" s="46"/>
      <c r="X50036" s="44"/>
    </row>
    <row r="50037" spans="23:24" x14ac:dyDescent="0.25">
      <c r="W50037" s="46"/>
      <c r="X50037" s="44"/>
    </row>
    <row r="50038" spans="23:24" x14ac:dyDescent="0.25">
      <c r="W50038" s="46"/>
      <c r="X50038" s="44"/>
    </row>
    <row r="50039" spans="23:24" x14ac:dyDescent="0.25">
      <c r="W50039" s="46"/>
      <c r="X50039" s="44"/>
    </row>
    <row r="50040" spans="23:24" x14ac:dyDescent="0.25">
      <c r="W50040" s="46"/>
      <c r="X50040" s="44"/>
    </row>
    <row r="50041" spans="23:24" x14ac:dyDescent="0.25">
      <c r="W50041" s="46"/>
      <c r="X50041" s="44"/>
    </row>
    <row r="50042" spans="23:24" x14ac:dyDescent="0.25">
      <c r="W50042" s="46"/>
      <c r="X50042" s="44"/>
    </row>
    <row r="50043" spans="23:24" x14ac:dyDescent="0.25">
      <c r="W50043" s="46"/>
      <c r="X50043" s="44"/>
    </row>
    <row r="50044" spans="23:24" x14ac:dyDescent="0.25">
      <c r="W50044" s="46"/>
      <c r="X50044" s="44"/>
    </row>
    <row r="50045" spans="23:24" x14ac:dyDescent="0.25">
      <c r="W50045" s="46"/>
      <c r="X50045" s="44"/>
    </row>
    <row r="50046" spans="23:24" x14ac:dyDescent="0.25">
      <c r="W50046" s="46"/>
      <c r="X50046" s="44"/>
    </row>
    <row r="50047" spans="23:24" x14ac:dyDescent="0.25">
      <c r="W50047" s="46"/>
      <c r="X50047" s="44"/>
    </row>
    <row r="50048" spans="23:24" x14ac:dyDescent="0.25">
      <c r="W50048" s="46"/>
      <c r="X50048" s="44"/>
    </row>
    <row r="50049" spans="23:24" x14ac:dyDescent="0.25">
      <c r="W50049" s="46"/>
      <c r="X50049" s="44"/>
    </row>
    <row r="50050" spans="23:24" x14ac:dyDescent="0.25">
      <c r="W50050" s="46"/>
      <c r="X50050" s="44"/>
    </row>
    <row r="50051" spans="23:24" x14ac:dyDescent="0.25">
      <c r="W50051" s="46"/>
      <c r="X50051" s="44"/>
    </row>
    <row r="50052" spans="23:24" x14ac:dyDescent="0.25">
      <c r="W50052" s="46"/>
      <c r="X50052" s="44"/>
    </row>
    <row r="50053" spans="23:24" x14ac:dyDescent="0.25">
      <c r="W50053" s="46"/>
      <c r="X50053" s="44"/>
    </row>
    <row r="50054" spans="23:24" x14ac:dyDescent="0.25">
      <c r="W50054" s="46"/>
      <c r="X50054" s="44"/>
    </row>
    <row r="50055" spans="23:24" x14ac:dyDescent="0.25">
      <c r="W50055" s="46"/>
      <c r="X50055" s="44"/>
    </row>
    <row r="50056" spans="23:24" x14ac:dyDescent="0.25">
      <c r="W50056" s="46"/>
      <c r="X50056" s="44"/>
    </row>
    <row r="50057" spans="23:24" x14ac:dyDescent="0.25">
      <c r="W50057" s="46"/>
      <c r="X50057" s="44"/>
    </row>
    <row r="50058" spans="23:24" x14ac:dyDescent="0.25">
      <c r="W50058" s="46"/>
      <c r="X50058" s="44"/>
    </row>
    <row r="50059" spans="23:24" x14ac:dyDescent="0.25">
      <c r="W50059" s="46"/>
      <c r="X50059" s="44"/>
    </row>
    <row r="50060" spans="23:24" x14ac:dyDescent="0.25">
      <c r="W50060" s="46"/>
      <c r="X50060" s="44"/>
    </row>
    <row r="50061" spans="23:24" x14ac:dyDescent="0.25">
      <c r="W50061" s="46"/>
      <c r="X50061" s="44"/>
    </row>
    <row r="50062" spans="23:24" x14ac:dyDescent="0.25">
      <c r="W50062" s="46"/>
      <c r="X50062" s="44"/>
    </row>
    <row r="50063" spans="23:24" x14ac:dyDescent="0.25">
      <c r="W50063" s="46"/>
      <c r="X50063" s="44"/>
    </row>
    <row r="50064" spans="23:24" x14ac:dyDescent="0.25">
      <c r="W50064" s="46"/>
      <c r="X50064" s="44"/>
    </row>
    <row r="50065" spans="23:24" x14ac:dyDescent="0.25">
      <c r="W50065" s="46"/>
      <c r="X50065" s="44"/>
    </row>
    <row r="50066" spans="23:24" x14ac:dyDescent="0.25">
      <c r="W50066" s="46"/>
      <c r="X50066" s="44"/>
    </row>
    <row r="50067" spans="23:24" x14ac:dyDescent="0.25">
      <c r="W50067" s="46"/>
      <c r="X50067" s="44"/>
    </row>
    <row r="50068" spans="23:24" x14ac:dyDescent="0.25">
      <c r="W50068" s="46"/>
      <c r="X50068" s="44"/>
    </row>
    <row r="50069" spans="23:24" x14ac:dyDescent="0.25">
      <c r="W50069" s="46"/>
      <c r="X50069" s="44"/>
    </row>
    <row r="50070" spans="23:24" x14ac:dyDescent="0.25">
      <c r="W50070" s="46"/>
      <c r="X50070" s="44"/>
    </row>
    <row r="50071" spans="23:24" x14ac:dyDescent="0.25">
      <c r="W50071" s="46"/>
      <c r="X50071" s="44"/>
    </row>
    <row r="50072" spans="23:24" x14ac:dyDescent="0.25">
      <c r="W50072" s="46"/>
      <c r="X50072" s="44"/>
    </row>
    <row r="50073" spans="23:24" x14ac:dyDescent="0.25">
      <c r="W50073" s="46"/>
      <c r="X50073" s="44"/>
    </row>
    <row r="50074" spans="23:24" x14ac:dyDescent="0.25">
      <c r="W50074" s="46"/>
      <c r="X50074" s="44"/>
    </row>
    <row r="50075" spans="23:24" x14ac:dyDescent="0.25">
      <c r="W50075" s="46"/>
      <c r="X50075" s="44"/>
    </row>
    <row r="50076" spans="23:24" x14ac:dyDescent="0.25">
      <c r="W50076" s="46"/>
      <c r="X50076" s="44"/>
    </row>
    <row r="50077" spans="23:24" x14ac:dyDescent="0.25">
      <c r="W50077" s="46"/>
      <c r="X50077" s="44"/>
    </row>
    <row r="50078" spans="23:24" x14ac:dyDescent="0.25">
      <c r="W50078" s="46"/>
      <c r="X50078" s="44"/>
    </row>
    <row r="50079" spans="23:24" x14ac:dyDescent="0.25">
      <c r="W50079" s="46"/>
      <c r="X50079" s="44"/>
    </row>
    <row r="50080" spans="23:24" x14ac:dyDescent="0.25">
      <c r="W50080" s="46"/>
      <c r="X50080" s="44"/>
    </row>
    <row r="50081" spans="23:24" x14ac:dyDescent="0.25">
      <c r="W50081" s="46"/>
      <c r="X50081" s="44"/>
    </row>
    <row r="50082" spans="23:24" x14ac:dyDescent="0.25">
      <c r="W50082" s="46"/>
      <c r="X50082" s="44"/>
    </row>
    <row r="50083" spans="23:24" x14ac:dyDescent="0.25">
      <c r="W50083" s="46"/>
      <c r="X50083" s="44"/>
    </row>
    <row r="50084" spans="23:24" x14ac:dyDescent="0.25">
      <c r="W50084" s="46"/>
      <c r="X50084" s="44"/>
    </row>
    <row r="50085" spans="23:24" x14ac:dyDescent="0.25">
      <c r="W50085" s="46"/>
      <c r="X50085" s="44"/>
    </row>
    <row r="50086" spans="23:24" x14ac:dyDescent="0.25">
      <c r="W50086" s="46"/>
      <c r="X50086" s="44"/>
    </row>
    <row r="50087" spans="23:24" x14ac:dyDescent="0.25">
      <c r="W50087" s="46"/>
      <c r="X50087" s="44"/>
    </row>
    <row r="50088" spans="23:24" x14ac:dyDescent="0.25">
      <c r="W50088" s="46"/>
      <c r="X50088" s="44"/>
    </row>
    <row r="50089" spans="23:24" x14ac:dyDescent="0.25">
      <c r="W50089" s="46"/>
      <c r="X50089" s="44"/>
    </row>
    <row r="50090" spans="23:24" x14ac:dyDescent="0.25">
      <c r="W50090" s="46"/>
      <c r="X50090" s="44"/>
    </row>
    <row r="50091" spans="23:24" x14ac:dyDescent="0.25">
      <c r="W50091" s="46"/>
      <c r="X50091" s="44"/>
    </row>
    <row r="50092" spans="23:24" x14ac:dyDescent="0.25">
      <c r="W50092" s="46"/>
      <c r="X50092" s="44"/>
    </row>
    <row r="50093" spans="23:24" x14ac:dyDescent="0.25">
      <c r="W50093" s="46"/>
      <c r="X50093" s="44"/>
    </row>
    <row r="50094" spans="23:24" x14ac:dyDescent="0.25">
      <c r="W50094" s="46"/>
      <c r="X50094" s="44"/>
    </row>
    <row r="50095" spans="23:24" x14ac:dyDescent="0.25">
      <c r="W50095" s="46"/>
      <c r="X50095" s="44"/>
    </row>
    <row r="50096" spans="23:24" x14ac:dyDescent="0.25">
      <c r="W50096" s="46"/>
      <c r="X50096" s="44"/>
    </row>
    <row r="50097" spans="23:24" x14ac:dyDescent="0.25">
      <c r="W50097" s="46"/>
      <c r="X50097" s="44"/>
    </row>
    <row r="50098" spans="23:24" x14ac:dyDescent="0.25">
      <c r="W50098" s="46"/>
      <c r="X50098" s="44"/>
    </row>
    <row r="50099" spans="23:24" x14ac:dyDescent="0.25">
      <c r="W50099" s="46"/>
      <c r="X50099" s="44"/>
    </row>
    <row r="50100" spans="23:24" x14ac:dyDescent="0.25">
      <c r="W50100" s="46"/>
      <c r="X50100" s="44"/>
    </row>
    <row r="50101" spans="23:24" x14ac:dyDescent="0.25">
      <c r="W50101" s="46"/>
      <c r="X50101" s="44"/>
    </row>
    <row r="50102" spans="23:24" x14ac:dyDescent="0.25">
      <c r="W50102" s="46"/>
      <c r="X50102" s="44"/>
    </row>
    <row r="50103" spans="23:24" x14ac:dyDescent="0.25">
      <c r="W50103" s="46"/>
      <c r="X50103" s="44"/>
    </row>
    <row r="50104" spans="23:24" x14ac:dyDescent="0.25">
      <c r="W50104" s="46"/>
      <c r="X50104" s="44"/>
    </row>
    <row r="50105" spans="23:24" x14ac:dyDescent="0.25">
      <c r="W50105" s="46"/>
      <c r="X50105" s="44"/>
    </row>
    <row r="50106" spans="23:24" x14ac:dyDescent="0.25">
      <c r="W50106" s="46"/>
      <c r="X50106" s="44"/>
    </row>
    <row r="50107" spans="23:24" x14ac:dyDescent="0.25">
      <c r="W50107" s="46"/>
      <c r="X50107" s="44"/>
    </row>
    <row r="50108" spans="23:24" x14ac:dyDescent="0.25">
      <c r="W50108" s="46"/>
      <c r="X50108" s="44"/>
    </row>
    <row r="50109" spans="23:24" x14ac:dyDescent="0.25">
      <c r="W50109" s="46"/>
      <c r="X50109" s="44"/>
    </row>
    <row r="50110" spans="23:24" x14ac:dyDescent="0.25">
      <c r="W50110" s="46"/>
      <c r="X50110" s="44"/>
    </row>
    <row r="50111" spans="23:24" x14ac:dyDescent="0.25">
      <c r="W50111" s="46"/>
      <c r="X50111" s="44"/>
    </row>
    <row r="50112" spans="23:24" x14ac:dyDescent="0.25">
      <c r="W50112" s="46"/>
      <c r="X50112" s="44"/>
    </row>
    <row r="50113" spans="23:24" x14ac:dyDescent="0.25">
      <c r="W50113" s="46"/>
      <c r="X50113" s="44"/>
    </row>
    <row r="50114" spans="23:24" x14ac:dyDescent="0.25">
      <c r="W50114" s="46"/>
      <c r="X50114" s="44"/>
    </row>
    <row r="50115" spans="23:24" x14ac:dyDescent="0.25">
      <c r="W50115" s="46"/>
      <c r="X50115" s="44"/>
    </row>
    <row r="50116" spans="23:24" x14ac:dyDescent="0.25">
      <c r="W50116" s="46"/>
      <c r="X50116" s="44"/>
    </row>
    <row r="50117" spans="23:24" x14ac:dyDescent="0.25">
      <c r="W50117" s="46"/>
      <c r="X50117" s="44"/>
    </row>
    <row r="50118" spans="23:24" x14ac:dyDescent="0.25">
      <c r="W50118" s="46"/>
      <c r="X50118" s="44"/>
    </row>
    <row r="50119" spans="23:24" x14ac:dyDescent="0.25">
      <c r="W50119" s="46"/>
      <c r="X50119" s="44"/>
    </row>
    <row r="50120" spans="23:24" x14ac:dyDescent="0.25">
      <c r="W50120" s="46"/>
      <c r="X50120" s="44"/>
    </row>
    <row r="50121" spans="23:24" x14ac:dyDescent="0.25">
      <c r="W50121" s="46"/>
      <c r="X50121" s="44"/>
    </row>
    <row r="50122" spans="23:24" x14ac:dyDescent="0.25">
      <c r="W50122" s="46"/>
      <c r="X50122" s="44"/>
    </row>
    <row r="50123" spans="23:24" x14ac:dyDescent="0.25">
      <c r="W50123" s="46"/>
      <c r="X50123" s="44"/>
    </row>
    <row r="50124" spans="23:24" x14ac:dyDescent="0.25">
      <c r="W50124" s="46"/>
      <c r="X50124" s="44"/>
    </row>
    <row r="50125" spans="23:24" x14ac:dyDescent="0.25">
      <c r="W50125" s="46"/>
      <c r="X50125" s="44"/>
    </row>
    <row r="50126" spans="23:24" x14ac:dyDescent="0.25">
      <c r="W50126" s="46"/>
      <c r="X50126" s="44"/>
    </row>
    <row r="50127" spans="23:24" x14ac:dyDescent="0.25">
      <c r="W50127" s="46"/>
      <c r="X50127" s="44"/>
    </row>
    <row r="50128" spans="23:24" x14ac:dyDescent="0.25">
      <c r="W50128" s="46"/>
      <c r="X50128" s="44"/>
    </row>
    <row r="50129" spans="23:24" x14ac:dyDescent="0.25">
      <c r="W50129" s="46"/>
      <c r="X50129" s="44"/>
    </row>
    <row r="50130" spans="23:24" x14ac:dyDescent="0.25">
      <c r="W50130" s="46"/>
      <c r="X50130" s="44"/>
    </row>
    <row r="50131" spans="23:24" x14ac:dyDescent="0.25">
      <c r="W50131" s="46"/>
      <c r="X50131" s="44"/>
    </row>
    <row r="50132" spans="23:24" x14ac:dyDescent="0.25">
      <c r="W50132" s="46"/>
      <c r="X50132" s="44"/>
    </row>
    <row r="50133" spans="23:24" x14ac:dyDescent="0.25">
      <c r="W50133" s="46"/>
      <c r="X50133" s="44"/>
    </row>
    <row r="50134" spans="23:24" x14ac:dyDescent="0.25">
      <c r="W50134" s="46"/>
      <c r="X50134" s="44"/>
    </row>
    <row r="50135" spans="23:24" x14ac:dyDescent="0.25">
      <c r="W50135" s="46"/>
      <c r="X50135" s="44"/>
    </row>
    <row r="50136" spans="23:24" x14ac:dyDescent="0.25">
      <c r="W50136" s="46"/>
      <c r="X50136" s="44"/>
    </row>
    <row r="50137" spans="23:24" x14ac:dyDescent="0.25">
      <c r="W50137" s="46"/>
      <c r="X50137" s="44"/>
    </row>
    <row r="50138" spans="23:24" x14ac:dyDescent="0.25">
      <c r="W50138" s="46"/>
      <c r="X50138" s="44"/>
    </row>
    <row r="50139" spans="23:24" x14ac:dyDescent="0.25">
      <c r="W50139" s="46"/>
      <c r="X50139" s="44"/>
    </row>
    <row r="50140" spans="23:24" x14ac:dyDescent="0.25">
      <c r="W50140" s="46"/>
      <c r="X50140" s="44"/>
    </row>
    <row r="50141" spans="23:24" x14ac:dyDescent="0.25">
      <c r="W50141" s="46"/>
      <c r="X50141" s="44"/>
    </row>
    <row r="50142" spans="23:24" x14ac:dyDescent="0.25">
      <c r="W50142" s="46"/>
      <c r="X50142" s="44"/>
    </row>
    <row r="50143" spans="23:24" x14ac:dyDescent="0.25">
      <c r="W50143" s="46"/>
      <c r="X50143" s="44"/>
    </row>
    <row r="50144" spans="23:24" x14ac:dyDescent="0.25">
      <c r="W50144" s="46"/>
      <c r="X50144" s="44"/>
    </row>
    <row r="50145" spans="23:24" x14ac:dyDescent="0.25">
      <c r="W50145" s="46"/>
      <c r="X50145" s="44"/>
    </row>
    <row r="50146" spans="23:24" x14ac:dyDescent="0.25">
      <c r="W50146" s="46"/>
      <c r="X50146" s="44"/>
    </row>
    <row r="50147" spans="23:24" x14ac:dyDescent="0.25">
      <c r="W50147" s="46"/>
      <c r="X50147" s="44"/>
    </row>
    <row r="50148" spans="23:24" x14ac:dyDescent="0.25">
      <c r="W50148" s="46"/>
      <c r="X50148" s="44"/>
    </row>
    <row r="50149" spans="23:24" x14ac:dyDescent="0.25">
      <c r="W50149" s="46"/>
      <c r="X50149" s="44"/>
    </row>
    <row r="50150" spans="23:24" x14ac:dyDescent="0.25">
      <c r="W50150" s="46"/>
      <c r="X50150" s="44"/>
    </row>
    <row r="50151" spans="23:24" x14ac:dyDescent="0.25">
      <c r="W50151" s="46"/>
      <c r="X50151" s="44"/>
    </row>
    <row r="50152" spans="23:24" x14ac:dyDescent="0.25">
      <c r="W50152" s="46"/>
      <c r="X50152" s="44"/>
    </row>
    <row r="50153" spans="23:24" x14ac:dyDescent="0.25">
      <c r="W50153" s="46"/>
      <c r="X50153" s="44"/>
    </row>
    <row r="50154" spans="23:24" x14ac:dyDescent="0.25">
      <c r="W50154" s="46"/>
      <c r="X50154" s="44"/>
    </row>
    <row r="50155" spans="23:24" x14ac:dyDescent="0.25">
      <c r="W50155" s="46"/>
      <c r="X50155" s="44"/>
    </row>
    <row r="50156" spans="23:24" x14ac:dyDescent="0.25">
      <c r="W50156" s="46"/>
      <c r="X50156" s="44"/>
    </row>
    <row r="50157" spans="23:24" x14ac:dyDescent="0.25">
      <c r="W50157" s="46"/>
      <c r="X50157" s="44"/>
    </row>
    <row r="50158" spans="23:24" x14ac:dyDescent="0.25">
      <c r="W50158" s="46"/>
      <c r="X50158" s="44"/>
    </row>
    <row r="50159" spans="23:24" x14ac:dyDescent="0.25">
      <c r="W50159" s="46"/>
      <c r="X50159" s="44"/>
    </row>
    <row r="50160" spans="23:24" x14ac:dyDescent="0.25">
      <c r="W50160" s="46"/>
      <c r="X50160" s="44"/>
    </row>
    <row r="50161" spans="23:24" x14ac:dyDescent="0.25">
      <c r="W50161" s="46"/>
      <c r="X50161" s="44"/>
    </row>
    <row r="50162" spans="23:24" x14ac:dyDescent="0.25">
      <c r="W50162" s="46"/>
      <c r="X50162" s="44"/>
    </row>
    <row r="50163" spans="23:24" x14ac:dyDescent="0.25">
      <c r="W50163" s="46"/>
      <c r="X50163" s="44"/>
    </row>
    <row r="50164" spans="23:24" x14ac:dyDescent="0.25">
      <c r="W50164" s="46"/>
      <c r="X50164" s="44"/>
    </row>
    <row r="50165" spans="23:24" x14ac:dyDescent="0.25">
      <c r="W50165" s="46"/>
      <c r="X50165" s="44"/>
    </row>
    <row r="50166" spans="23:24" x14ac:dyDescent="0.25">
      <c r="W50166" s="46"/>
      <c r="X50166" s="44"/>
    </row>
    <row r="50167" spans="23:24" x14ac:dyDescent="0.25">
      <c r="W50167" s="46"/>
      <c r="X50167" s="44"/>
    </row>
    <row r="50168" spans="23:24" x14ac:dyDescent="0.25">
      <c r="W50168" s="46"/>
      <c r="X50168" s="44"/>
    </row>
    <row r="50169" spans="23:24" x14ac:dyDescent="0.25">
      <c r="W50169" s="46"/>
      <c r="X50169" s="44"/>
    </row>
    <row r="50170" spans="23:24" x14ac:dyDescent="0.25">
      <c r="W50170" s="46"/>
      <c r="X50170" s="44"/>
    </row>
    <row r="50171" spans="23:24" x14ac:dyDescent="0.25">
      <c r="W50171" s="46"/>
      <c r="X50171" s="44"/>
    </row>
    <row r="50172" spans="23:24" x14ac:dyDescent="0.25">
      <c r="W50172" s="46"/>
      <c r="X50172" s="44"/>
    </row>
    <row r="50173" spans="23:24" x14ac:dyDescent="0.25">
      <c r="W50173" s="46"/>
      <c r="X50173" s="44"/>
    </row>
    <row r="50174" spans="23:24" x14ac:dyDescent="0.25">
      <c r="W50174" s="46"/>
      <c r="X50174" s="44"/>
    </row>
    <row r="50175" spans="23:24" x14ac:dyDescent="0.25">
      <c r="W50175" s="46"/>
      <c r="X50175" s="44"/>
    </row>
    <row r="50176" spans="23:24" x14ac:dyDescent="0.25">
      <c r="W50176" s="46"/>
      <c r="X50176" s="44"/>
    </row>
    <row r="50177" spans="23:24" x14ac:dyDescent="0.25">
      <c r="W50177" s="46"/>
      <c r="X50177" s="44"/>
    </row>
    <row r="50178" spans="23:24" x14ac:dyDescent="0.25">
      <c r="W50178" s="46"/>
      <c r="X50178" s="44"/>
    </row>
    <row r="50179" spans="23:24" x14ac:dyDescent="0.25">
      <c r="W50179" s="46"/>
      <c r="X50179" s="44"/>
    </row>
    <row r="50180" spans="23:24" x14ac:dyDescent="0.25">
      <c r="W50180" s="46"/>
      <c r="X50180" s="44"/>
    </row>
    <row r="50181" spans="23:24" x14ac:dyDescent="0.25">
      <c r="W50181" s="46"/>
      <c r="X50181" s="44"/>
    </row>
    <row r="50182" spans="23:24" x14ac:dyDescent="0.25">
      <c r="W50182" s="46"/>
      <c r="X50182" s="44"/>
    </row>
    <row r="50183" spans="23:24" x14ac:dyDescent="0.25">
      <c r="W50183" s="46"/>
      <c r="X50183" s="44"/>
    </row>
    <row r="50184" spans="23:24" x14ac:dyDescent="0.25">
      <c r="W50184" s="46"/>
      <c r="X50184" s="44"/>
    </row>
    <row r="50185" spans="23:24" x14ac:dyDescent="0.25">
      <c r="W50185" s="46"/>
      <c r="X50185" s="44"/>
    </row>
    <row r="50186" spans="23:24" x14ac:dyDescent="0.25">
      <c r="W50186" s="46"/>
      <c r="X50186" s="44"/>
    </row>
    <row r="50187" spans="23:24" x14ac:dyDescent="0.25">
      <c r="W50187" s="46"/>
      <c r="X50187" s="44"/>
    </row>
    <row r="50188" spans="23:24" x14ac:dyDescent="0.25">
      <c r="W50188" s="46"/>
      <c r="X50188" s="44"/>
    </row>
    <row r="50189" spans="23:24" x14ac:dyDescent="0.25">
      <c r="W50189" s="46"/>
      <c r="X50189" s="44"/>
    </row>
    <row r="50190" spans="23:24" x14ac:dyDescent="0.25">
      <c r="W50190" s="46"/>
      <c r="X50190" s="44"/>
    </row>
    <row r="50191" spans="23:24" x14ac:dyDescent="0.25">
      <c r="W50191" s="46"/>
      <c r="X50191" s="44"/>
    </row>
    <row r="50192" spans="23:24" x14ac:dyDescent="0.25">
      <c r="W50192" s="46"/>
      <c r="X50192" s="44"/>
    </row>
    <row r="50193" spans="23:24" x14ac:dyDescent="0.25">
      <c r="W50193" s="46"/>
      <c r="X50193" s="44"/>
    </row>
    <row r="50194" spans="23:24" x14ac:dyDescent="0.25">
      <c r="W50194" s="46"/>
      <c r="X50194" s="44"/>
    </row>
    <row r="50195" spans="23:24" x14ac:dyDescent="0.25">
      <c r="W50195" s="46"/>
      <c r="X50195" s="44"/>
    </row>
    <row r="50196" spans="23:24" x14ac:dyDescent="0.25">
      <c r="W50196" s="46"/>
      <c r="X50196" s="44"/>
    </row>
    <row r="50197" spans="23:24" x14ac:dyDescent="0.25">
      <c r="W50197" s="46"/>
      <c r="X50197" s="44"/>
    </row>
    <row r="50198" spans="23:24" x14ac:dyDescent="0.25">
      <c r="W50198" s="46"/>
      <c r="X50198" s="44"/>
    </row>
    <row r="50199" spans="23:24" x14ac:dyDescent="0.25">
      <c r="W50199" s="46"/>
      <c r="X50199" s="44"/>
    </row>
    <row r="50200" spans="23:24" x14ac:dyDescent="0.25">
      <c r="W50200" s="46"/>
      <c r="X50200" s="44"/>
    </row>
    <row r="50201" spans="23:24" x14ac:dyDescent="0.25">
      <c r="W50201" s="46"/>
      <c r="X50201" s="44"/>
    </row>
    <row r="50202" spans="23:24" x14ac:dyDescent="0.25">
      <c r="W50202" s="46"/>
      <c r="X50202" s="44"/>
    </row>
    <row r="50203" spans="23:24" x14ac:dyDescent="0.25">
      <c r="W50203" s="46"/>
      <c r="X50203" s="44"/>
    </row>
    <row r="50204" spans="23:24" x14ac:dyDescent="0.25">
      <c r="W50204" s="46"/>
      <c r="X50204" s="44"/>
    </row>
    <row r="50205" spans="23:24" x14ac:dyDescent="0.25">
      <c r="W50205" s="46"/>
      <c r="X50205" s="44"/>
    </row>
    <row r="50206" spans="23:24" x14ac:dyDescent="0.25">
      <c r="W50206" s="46"/>
      <c r="X50206" s="44"/>
    </row>
    <row r="50207" spans="23:24" x14ac:dyDescent="0.25">
      <c r="W50207" s="46"/>
      <c r="X50207" s="44"/>
    </row>
    <row r="50208" spans="23:24" x14ac:dyDescent="0.25">
      <c r="W50208" s="46"/>
      <c r="X50208" s="44"/>
    </row>
    <row r="50209" spans="23:24" x14ac:dyDescent="0.25">
      <c r="W50209" s="46"/>
      <c r="X50209" s="44"/>
    </row>
    <row r="50210" spans="23:24" x14ac:dyDescent="0.25">
      <c r="W50210" s="46"/>
      <c r="X50210" s="44"/>
    </row>
    <row r="50211" spans="23:24" x14ac:dyDescent="0.25">
      <c r="W50211" s="46"/>
      <c r="X50211" s="44"/>
    </row>
    <row r="50212" spans="23:24" x14ac:dyDescent="0.25">
      <c r="W50212" s="46"/>
      <c r="X50212" s="44"/>
    </row>
    <row r="50213" spans="23:24" x14ac:dyDescent="0.25">
      <c r="W50213" s="46"/>
      <c r="X50213" s="44"/>
    </row>
    <row r="50214" spans="23:24" x14ac:dyDescent="0.25">
      <c r="W50214" s="46"/>
      <c r="X50214" s="44"/>
    </row>
    <row r="50215" spans="23:24" x14ac:dyDescent="0.25">
      <c r="W50215" s="46"/>
      <c r="X50215" s="44"/>
    </row>
    <row r="50216" spans="23:24" x14ac:dyDescent="0.25">
      <c r="W50216" s="46"/>
      <c r="X50216" s="44"/>
    </row>
    <row r="50217" spans="23:24" x14ac:dyDescent="0.25">
      <c r="W50217" s="46"/>
      <c r="X50217" s="44"/>
    </row>
    <row r="50218" spans="23:24" x14ac:dyDescent="0.25">
      <c r="W50218" s="46"/>
      <c r="X50218" s="44"/>
    </row>
    <row r="50219" spans="23:24" x14ac:dyDescent="0.25">
      <c r="W50219" s="46"/>
      <c r="X50219" s="44"/>
    </row>
    <row r="50220" spans="23:24" x14ac:dyDescent="0.25">
      <c r="W50220" s="46"/>
      <c r="X50220" s="44"/>
    </row>
    <row r="50221" spans="23:24" x14ac:dyDescent="0.25">
      <c r="W50221" s="46"/>
      <c r="X50221" s="44"/>
    </row>
    <row r="50222" spans="23:24" x14ac:dyDescent="0.25">
      <c r="W50222" s="46"/>
      <c r="X50222" s="44"/>
    </row>
    <row r="50223" spans="23:24" x14ac:dyDescent="0.25">
      <c r="W50223" s="46"/>
      <c r="X50223" s="44"/>
    </row>
    <row r="50224" spans="23:24" x14ac:dyDescent="0.25">
      <c r="W50224" s="46"/>
      <c r="X50224" s="44"/>
    </row>
    <row r="50225" spans="23:24" x14ac:dyDescent="0.25">
      <c r="W50225" s="46"/>
      <c r="X50225" s="44"/>
    </row>
    <row r="50226" spans="23:24" x14ac:dyDescent="0.25">
      <c r="W50226" s="46"/>
      <c r="X50226" s="44"/>
    </row>
    <row r="50227" spans="23:24" x14ac:dyDescent="0.25">
      <c r="W50227" s="46"/>
      <c r="X50227" s="44"/>
    </row>
    <row r="50228" spans="23:24" x14ac:dyDescent="0.25">
      <c r="W50228" s="46"/>
      <c r="X50228" s="44"/>
    </row>
    <row r="50229" spans="23:24" x14ac:dyDescent="0.25">
      <c r="W50229" s="46"/>
      <c r="X50229" s="44"/>
    </row>
    <row r="50230" spans="23:24" x14ac:dyDescent="0.25">
      <c r="W50230" s="46"/>
      <c r="X50230" s="44"/>
    </row>
    <row r="50231" spans="23:24" x14ac:dyDescent="0.25">
      <c r="W50231" s="46"/>
      <c r="X50231" s="44"/>
    </row>
    <row r="50232" spans="23:24" x14ac:dyDescent="0.25">
      <c r="W50232" s="46"/>
      <c r="X50232" s="44"/>
    </row>
    <row r="50233" spans="23:24" x14ac:dyDescent="0.25">
      <c r="W50233" s="46"/>
      <c r="X50233" s="44"/>
    </row>
    <row r="50234" spans="23:24" x14ac:dyDescent="0.25">
      <c r="W50234" s="46"/>
      <c r="X50234" s="44"/>
    </row>
    <row r="50235" spans="23:24" x14ac:dyDescent="0.25">
      <c r="W50235" s="46"/>
      <c r="X50235" s="44"/>
    </row>
    <row r="50236" spans="23:24" x14ac:dyDescent="0.25">
      <c r="W50236" s="46"/>
      <c r="X50236" s="44"/>
    </row>
    <row r="50237" spans="23:24" x14ac:dyDescent="0.25">
      <c r="W50237" s="46"/>
      <c r="X50237" s="44"/>
    </row>
    <row r="50238" spans="23:24" x14ac:dyDescent="0.25">
      <c r="W50238" s="46"/>
      <c r="X50238" s="44"/>
    </row>
    <row r="50239" spans="23:24" x14ac:dyDescent="0.25">
      <c r="W50239" s="46"/>
      <c r="X50239" s="44"/>
    </row>
    <row r="50240" spans="23:24" x14ac:dyDescent="0.25">
      <c r="W50240" s="46"/>
      <c r="X50240" s="44"/>
    </row>
    <row r="50241" spans="23:24" x14ac:dyDescent="0.25">
      <c r="W50241" s="46"/>
      <c r="X50241" s="44"/>
    </row>
    <row r="50242" spans="23:24" x14ac:dyDescent="0.25">
      <c r="W50242" s="46"/>
      <c r="X50242" s="44"/>
    </row>
    <row r="50243" spans="23:24" x14ac:dyDescent="0.25">
      <c r="W50243" s="46"/>
      <c r="X50243" s="44"/>
    </row>
    <row r="50244" spans="23:24" x14ac:dyDescent="0.25">
      <c r="W50244" s="46"/>
      <c r="X50244" s="44"/>
    </row>
    <row r="50245" spans="23:24" x14ac:dyDescent="0.25">
      <c r="W50245" s="46"/>
      <c r="X50245" s="44"/>
    </row>
    <row r="50246" spans="23:24" x14ac:dyDescent="0.25">
      <c r="W50246" s="46"/>
      <c r="X50246" s="44"/>
    </row>
    <row r="50247" spans="23:24" x14ac:dyDescent="0.25">
      <c r="W50247" s="46"/>
      <c r="X50247" s="44"/>
    </row>
    <row r="50248" spans="23:24" x14ac:dyDescent="0.25">
      <c r="W50248" s="46"/>
      <c r="X50248" s="44"/>
    </row>
    <row r="50249" spans="23:24" x14ac:dyDescent="0.25">
      <c r="W50249" s="46"/>
      <c r="X50249" s="44"/>
    </row>
    <row r="50250" spans="23:24" x14ac:dyDescent="0.25">
      <c r="W50250" s="46"/>
      <c r="X50250" s="44"/>
    </row>
    <row r="50251" spans="23:24" x14ac:dyDescent="0.25">
      <c r="W50251" s="46"/>
      <c r="X50251" s="44"/>
    </row>
    <row r="50252" spans="23:24" x14ac:dyDescent="0.25">
      <c r="W50252" s="46"/>
      <c r="X50252" s="44"/>
    </row>
    <row r="50253" spans="23:24" x14ac:dyDescent="0.25">
      <c r="W50253" s="46"/>
      <c r="X50253" s="44"/>
    </row>
    <row r="50254" spans="23:24" x14ac:dyDescent="0.25">
      <c r="W50254" s="46"/>
      <c r="X50254" s="44"/>
    </row>
    <row r="50255" spans="23:24" x14ac:dyDescent="0.25">
      <c r="W50255" s="46"/>
      <c r="X50255" s="44"/>
    </row>
    <row r="50256" spans="23:24" x14ac:dyDescent="0.25">
      <c r="W50256" s="46"/>
      <c r="X50256" s="44"/>
    </row>
    <row r="50257" spans="23:24" x14ac:dyDescent="0.25">
      <c r="W50257" s="46"/>
      <c r="X50257" s="44"/>
    </row>
    <row r="50258" spans="23:24" x14ac:dyDescent="0.25">
      <c r="W50258" s="46"/>
      <c r="X50258" s="44"/>
    </row>
    <row r="50259" spans="23:24" x14ac:dyDescent="0.25">
      <c r="W50259" s="46"/>
      <c r="X50259" s="44"/>
    </row>
    <row r="50260" spans="23:24" x14ac:dyDescent="0.25">
      <c r="W50260" s="46"/>
      <c r="X50260" s="44"/>
    </row>
    <row r="50261" spans="23:24" x14ac:dyDescent="0.25">
      <c r="W50261" s="46"/>
      <c r="X50261" s="44"/>
    </row>
    <row r="50262" spans="23:24" x14ac:dyDescent="0.25">
      <c r="W50262" s="46"/>
      <c r="X50262" s="44"/>
    </row>
    <row r="50263" spans="23:24" x14ac:dyDescent="0.25">
      <c r="W50263" s="46"/>
      <c r="X50263" s="44"/>
    </row>
    <row r="50264" spans="23:24" x14ac:dyDescent="0.25">
      <c r="W50264" s="46"/>
      <c r="X50264" s="44"/>
    </row>
    <row r="50265" spans="23:24" x14ac:dyDescent="0.25">
      <c r="W50265" s="46"/>
      <c r="X50265" s="44"/>
    </row>
    <row r="50266" spans="23:24" x14ac:dyDescent="0.25">
      <c r="W50266" s="46"/>
      <c r="X50266" s="44"/>
    </row>
    <row r="50267" spans="23:24" x14ac:dyDescent="0.25">
      <c r="W50267" s="46"/>
      <c r="X50267" s="44"/>
    </row>
    <row r="50268" spans="23:24" x14ac:dyDescent="0.25">
      <c r="W50268" s="46"/>
      <c r="X50268" s="44"/>
    </row>
    <row r="50269" spans="23:24" x14ac:dyDescent="0.25">
      <c r="W50269" s="46"/>
      <c r="X50269" s="44"/>
    </row>
    <row r="50270" spans="23:24" x14ac:dyDescent="0.25">
      <c r="W50270" s="46"/>
      <c r="X50270" s="44"/>
    </row>
    <row r="50271" spans="23:24" x14ac:dyDescent="0.25">
      <c r="W50271" s="46"/>
      <c r="X50271" s="44"/>
    </row>
    <row r="50272" spans="23:24" x14ac:dyDescent="0.25">
      <c r="W50272" s="46"/>
      <c r="X50272" s="44"/>
    </row>
    <row r="50273" spans="23:24" x14ac:dyDescent="0.25">
      <c r="W50273" s="46"/>
      <c r="X50273" s="44"/>
    </row>
    <row r="50274" spans="23:24" x14ac:dyDescent="0.25">
      <c r="W50274" s="46"/>
      <c r="X50274" s="44"/>
    </row>
    <row r="50275" spans="23:24" x14ac:dyDescent="0.25">
      <c r="W50275" s="46"/>
      <c r="X50275" s="44"/>
    </row>
    <row r="50276" spans="23:24" x14ac:dyDescent="0.25">
      <c r="W50276" s="46"/>
      <c r="X50276" s="44"/>
    </row>
    <row r="50277" spans="23:24" x14ac:dyDescent="0.25">
      <c r="W50277" s="46"/>
      <c r="X50277" s="44"/>
    </row>
    <row r="50278" spans="23:24" x14ac:dyDescent="0.25">
      <c r="W50278" s="46"/>
      <c r="X50278" s="44"/>
    </row>
    <row r="50279" spans="23:24" x14ac:dyDescent="0.25">
      <c r="W50279" s="46"/>
      <c r="X50279" s="44"/>
    </row>
    <row r="50280" spans="23:24" x14ac:dyDescent="0.25">
      <c r="W50280" s="46"/>
      <c r="X50280" s="44"/>
    </row>
    <row r="50281" spans="23:24" x14ac:dyDescent="0.25">
      <c r="W50281" s="46"/>
      <c r="X50281" s="44"/>
    </row>
    <row r="50282" spans="23:24" x14ac:dyDescent="0.25">
      <c r="W50282" s="46"/>
      <c r="X50282" s="44"/>
    </row>
    <row r="50283" spans="23:24" x14ac:dyDescent="0.25">
      <c r="W50283" s="46"/>
      <c r="X50283" s="44"/>
    </row>
    <row r="50284" spans="23:24" x14ac:dyDescent="0.25">
      <c r="W50284" s="46"/>
      <c r="X50284" s="44"/>
    </row>
    <row r="50285" spans="23:24" x14ac:dyDescent="0.25">
      <c r="W50285" s="46"/>
      <c r="X50285" s="44"/>
    </row>
    <row r="50286" spans="23:24" x14ac:dyDescent="0.25">
      <c r="W50286" s="46"/>
      <c r="X50286" s="44"/>
    </row>
    <row r="50287" spans="23:24" x14ac:dyDescent="0.25">
      <c r="W50287" s="46"/>
      <c r="X50287" s="44"/>
    </row>
    <row r="50288" spans="23:24" x14ac:dyDescent="0.25">
      <c r="W50288" s="46"/>
      <c r="X50288" s="44"/>
    </row>
    <row r="50289" spans="23:24" x14ac:dyDescent="0.25">
      <c r="W50289" s="46"/>
      <c r="X50289" s="44"/>
    </row>
    <row r="50290" spans="23:24" x14ac:dyDescent="0.25">
      <c r="W50290" s="46"/>
      <c r="X50290" s="44"/>
    </row>
    <row r="50291" spans="23:24" x14ac:dyDescent="0.25">
      <c r="W50291" s="46"/>
      <c r="X50291" s="44"/>
    </row>
    <row r="50292" spans="23:24" x14ac:dyDescent="0.25">
      <c r="W50292" s="46"/>
      <c r="X50292" s="44"/>
    </row>
    <row r="50293" spans="23:24" x14ac:dyDescent="0.25">
      <c r="W50293" s="46"/>
      <c r="X50293" s="44"/>
    </row>
    <row r="50294" spans="23:24" x14ac:dyDescent="0.25">
      <c r="W50294" s="46"/>
      <c r="X50294" s="44"/>
    </row>
    <row r="50295" spans="23:24" x14ac:dyDescent="0.25">
      <c r="W50295" s="46"/>
      <c r="X50295" s="44"/>
    </row>
    <row r="50296" spans="23:24" x14ac:dyDescent="0.25">
      <c r="W50296" s="46"/>
      <c r="X50296" s="44"/>
    </row>
    <row r="50297" spans="23:24" x14ac:dyDescent="0.25">
      <c r="W50297" s="46"/>
      <c r="X50297" s="44"/>
    </row>
    <row r="50298" spans="23:24" x14ac:dyDescent="0.25">
      <c r="W50298" s="46"/>
      <c r="X50298" s="44"/>
    </row>
    <row r="50299" spans="23:24" x14ac:dyDescent="0.25">
      <c r="W50299" s="46"/>
      <c r="X50299" s="44"/>
    </row>
    <row r="50300" spans="23:24" x14ac:dyDescent="0.25">
      <c r="W50300" s="46"/>
      <c r="X50300" s="44"/>
    </row>
    <row r="50301" spans="23:24" x14ac:dyDescent="0.25">
      <c r="W50301" s="46"/>
      <c r="X50301" s="44"/>
    </row>
    <row r="50302" spans="23:24" x14ac:dyDescent="0.25">
      <c r="W50302" s="46"/>
      <c r="X50302" s="44"/>
    </row>
    <row r="50303" spans="23:24" x14ac:dyDescent="0.25">
      <c r="W50303" s="46"/>
      <c r="X50303" s="44"/>
    </row>
    <row r="50304" spans="23:24" x14ac:dyDescent="0.25">
      <c r="W50304" s="46"/>
      <c r="X50304" s="44"/>
    </row>
    <row r="50305" spans="23:24" x14ac:dyDescent="0.25">
      <c r="W50305" s="46"/>
      <c r="X50305" s="44"/>
    </row>
    <row r="50306" spans="23:24" x14ac:dyDescent="0.25">
      <c r="W50306" s="46"/>
      <c r="X50306" s="44"/>
    </row>
    <row r="50307" spans="23:24" x14ac:dyDescent="0.25">
      <c r="W50307" s="46"/>
      <c r="X50307" s="44"/>
    </row>
    <row r="50308" spans="23:24" x14ac:dyDescent="0.25">
      <c r="W50308" s="46"/>
      <c r="X50308" s="44"/>
    </row>
    <row r="50309" spans="23:24" x14ac:dyDescent="0.25">
      <c r="W50309" s="46"/>
      <c r="X50309" s="44"/>
    </row>
    <row r="50310" spans="23:24" x14ac:dyDescent="0.25">
      <c r="W50310" s="46"/>
      <c r="X50310" s="44"/>
    </row>
    <row r="50311" spans="23:24" x14ac:dyDescent="0.25">
      <c r="W50311" s="46"/>
      <c r="X50311" s="44"/>
    </row>
    <row r="50312" spans="23:24" x14ac:dyDescent="0.25">
      <c r="W50312" s="46"/>
      <c r="X50312" s="44"/>
    </row>
    <row r="50313" spans="23:24" x14ac:dyDescent="0.25">
      <c r="W50313" s="46"/>
      <c r="X50313" s="44"/>
    </row>
    <row r="50314" spans="23:24" x14ac:dyDescent="0.25">
      <c r="W50314" s="46"/>
      <c r="X50314" s="44"/>
    </row>
    <row r="50315" spans="23:24" x14ac:dyDescent="0.25">
      <c r="W50315" s="46"/>
      <c r="X50315" s="44"/>
    </row>
    <row r="50316" spans="23:24" x14ac:dyDescent="0.25">
      <c r="W50316" s="46"/>
      <c r="X50316" s="44"/>
    </row>
    <row r="50317" spans="23:24" x14ac:dyDescent="0.25">
      <c r="W50317" s="46"/>
      <c r="X50317" s="44"/>
    </row>
    <row r="50318" spans="23:24" x14ac:dyDescent="0.25">
      <c r="W50318" s="46"/>
      <c r="X50318" s="44"/>
    </row>
    <row r="50319" spans="23:24" x14ac:dyDescent="0.25">
      <c r="W50319" s="46"/>
      <c r="X50319" s="44"/>
    </row>
    <row r="50320" spans="23:24" x14ac:dyDescent="0.25">
      <c r="W50320" s="46"/>
      <c r="X50320" s="44"/>
    </row>
    <row r="50321" spans="23:24" x14ac:dyDescent="0.25">
      <c r="W50321" s="46"/>
      <c r="X50321" s="44"/>
    </row>
    <row r="50322" spans="23:24" x14ac:dyDescent="0.25">
      <c r="W50322" s="46"/>
      <c r="X50322" s="44"/>
    </row>
    <row r="50323" spans="23:24" x14ac:dyDescent="0.25">
      <c r="W50323" s="46"/>
      <c r="X50323" s="44"/>
    </row>
    <row r="50324" spans="23:24" x14ac:dyDescent="0.25">
      <c r="W50324" s="46"/>
      <c r="X50324" s="44"/>
    </row>
    <row r="50325" spans="23:24" x14ac:dyDescent="0.25">
      <c r="W50325" s="46"/>
      <c r="X50325" s="44"/>
    </row>
    <row r="50326" spans="23:24" x14ac:dyDescent="0.25">
      <c r="W50326" s="46"/>
      <c r="X50326" s="44"/>
    </row>
    <row r="50327" spans="23:24" x14ac:dyDescent="0.25">
      <c r="W50327" s="46"/>
      <c r="X50327" s="44"/>
    </row>
    <row r="50328" spans="23:24" x14ac:dyDescent="0.25">
      <c r="W50328" s="46"/>
      <c r="X50328" s="44"/>
    </row>
    <row r="50329" spans="23:24" x14ac:dyDescent="0.25">
      <c r="W50329" s="46"/>
      <c r="X50329" s="44"/>
    </row>
    <row r="50330" spans="23:24" x14ac:dyDescent="0.25">
      <c r="W50330" s="46"/>
      <c r="X50330" s="44"/>
    </row>
    <row r="50331" spans="23:24" x14ac:dyDescent="0.25">
      <c r="W50331" s="46"/>
      <c r="X50331" s="44"/>
    </row>
    <row r="50332" spans="23:24" x14ac:dyDescent="0.25">
      <c r="W50332" s="46"/>
      <c r="X50332" s="44"/>
    </row>
    <row r="50333" spans="23:24" x14ac:dyDescent="0.25">
      <c r="W50333" s="46"/>
      <c r="X50333" s="44"/>
    </row>
    <row r="50334" spans="23:24" x14ac:dyDescent="0.25">
      <c r="W50334" s="46"/>
      <c r="X50334" s="44"/>
    </row>
    <row r="50335" spans="23:24" x14ac:dyDescent="0.25">
      <c r="W50335" s="46"/>
      <c r="X50335" s="44"/>
    </row>
    <row r="50336" spans="23:24" x14ac:dyDescent="0.25">
      <c r="W50336" s="46"/>
      <c r="X50336" s="44"/>
    </row>
    <row r="50337" spans="23:24" x14ac:dyDescent="0.25">
      <c r="W50337" s="46"/>
      <c r="X50337" s="44"/>
    </row>
    <row r="50338" spans="23:24" x14ac:dyDescent="0.25">
      <c r="W50338" s="46"/>
      <c r="X50338" s="44"/>
    </row>
    <row r="50339" spans="23:24" x14ac:dyDescent="0.25">
      <c r="W50339" s="46"/>
      <c r="X50339" s="44"/>
    </row>
    <row r="50340" spans="23:24" x14ac:dyDescent="0.25">
      <c r="W50340" s="46"/>
      <c r="X50340" s="44"/>
    </row>
    <row r="50341" spans="23:24" x14ac:dyDescent="0.25">
      <c r="W50341" s="46"/>
      <c r="X50341" s="44"/>
    </row>
    <row r="50342" spans="23:24" x14ac:dyDescent="0.25">
      <c r="W50342" s="46"/>
      <c r="X50342" s="44"/>
    </row>
    <row r="50343" spans="23:24" x14ac:dyDescent="0.25">
      <c r="W50343" s="46"/>
      <c r="X50343" s="44"/>
    </row>
    <row r="50344" spans="23:24" x14ac:dyDescent="0.25">
      <c r="W50344" s="46"/>
      <c r="X50344" s="44"/>
    </row>
    <row r="50345" spans="23:24" x14ac:dyDescent="0.25">
      <c r="W50345" s="46"/>
      <c r="X50345" s="44"/>
    </row>
    <row r="50346" spans="23:24" x14ac:dyDescent="0.25">
      <c r="W50346" s="46"/>
      <c r="X50346" s="44"/>
    </row>
    <row r="50347" spans="23:24" x14ac:dyDescent="0.25">
      <c r="W50347" s="46"/>
      <c r="X50347" s="44"/>
    </row>
    <row r="50348" spans="23:24" x14ac:dyDescent="0.25">
      <c r="W50348" s="46"/>
      <c r="X50348" s="44"/>
    </row>
    <row r="50349" spans="23:24" x14ac:dyDescent="0.25">
      <c r="W50349" s="46"/>
      <c r="X50349" s="44"/>
    </row>
    <row r="50350" spans="23:24" x14ac:dyDescent="0.25">
      <c r="W50350" s="46"/>
      <c r="X50350" s="44"/>
    </row>
    <row r="50351" spans="23:24" x14ac:dyDescent="0.25">
      <c r="W50351" s="46"/>
      <c r="X50351" s="44"/>
    </row>
    <row r="50352" spans="23:24" x14ac:dyDescent="0.25">
      <c r="W50352" s="46"/>
      <c r="X50352" s="44"/>
    </row>
    <row r="50353" spans="23:24" x14ac:dyDescent="0.25">
      <c r="W50353" s="46"/>
      <c r="X50353" s="44"/>
    </row>
    <row r="50354" spans="23:24" x14ac:dyDescent="0.25">
      <c r="W50354" s="46"/>
      <c r="X50354" s="44"/>
    </row>
    <row r="50355" spans="23:24" x14ac:dyDescent="0.25">
      <c r="W50355" s="46"/>
      <c r="X50355" s="44"/>
    </row>
    <row r="50356" spans="23:24" x14ac:dyDescent="0.25">
      <c r="W50356" s="46"/>
      <c r="X50356" s="44"/>
    </row>
    <row r="50357" spans="23:24" x14ac:dyDescent="0.25">
      <c r="W50357" s="46"/>
      <c r="X50357" s="44"/>
    </row>
    <row r="50358" spans="23:24" x14ac:dyDescent="0.25">
      <c r="W50358" s="46"/>
      <c r="X50358" s="44"/>
    </row>
    <row r="50359" spans="23:24" x14ac:dyDescent="0.25">
      <c r="W50359" s="46"/>
      <c r="X50359" s="44"/>
    </row>
    <row r="50360" spans="23:24" x14ac:dyDescent="0.25">
      <c r="W50360" s="46"/>
      <c r="X50360" s="44"/>
    </row>
    <row r="50361" spans="23:24" x14ac:dyDescent="0.25">
      <c r="W50361" s="46"/>
      <c r="X50361" s="44"/>
    </row>
    <row r="50362" spans="23:24" x14ac:dyDescent="0.25">
      <c r="W50362" s="46"/>
      <c r="X50362" s="44"/>
    </row>
    <row r="50363" spans="23:24" x14ac:dyDescent="0.25">
      <c r="W50363" s="46"/>
      <c r="X50363" s="44"/>
    </row>
    <row r="50364" spans="23:24" x14ac:dyDescent="0.25">
      <c r="W50364" s="46"/>
      <c r="X50364" s="44"/>
    </row>
    <row r="50365" spans="23:24" x14ac:dyDescent="0.25">
      <c r="W50365" s="46"/>
      <c r="X50365" s="44"/>
    </row>
    <row r="50366" spans="23:24" x14ac:dyDescent="0.25">
      <c r="W50366" s="46"/>
      <c r="X50366" s="44"/>
    </row>
    <row r="50367" spans="23:24" x14ac:dyDescent="0.25">
      <c r="W50367" s="46"/>
      <c r="X50367" s="44"/>
    </row>
    <row r="50368" spans="23:24" x14ac:dyDescent="0.25">
      <c r="W50368" s="46"/>
      <c r="X50368" s="44"/>
    </row>
    <row r="50369" spans="23:24" x14ac:dyDescent="0.25">
      <c r="W50369" s="46"/>
      <c r="X50369" s="44"/>
    </row>
    <row r="50370" spans="23:24" x14ac:dyDescent="0.25">
      <c r="W50370" s="46"/>
      <c r="X50370" s="44"/>
    </row>
    <row r="50371" spans="23:24" x14ac:dyDescent="0.25">
      <c r="W50371" s="46"/>
      <c r="X50371" s="44"/>
    </row>
    <row r="50372" spans="23:24" x14ac:dyDescent="0.25">
      <c r="W50372" s="46"/>
      <c r="X50372" s="44"/>
    </row>
    <row r="50373" spans="23:24" x14ac:dyDescent="0.25">
      <c r="W50373" s="46"/>
      <c r="X50373" s="44"/>
    </row>
    <row r="50374" spans="23:24" x14ac:dyDescent="0.25">
      <c r="W50374" s="46"/>
      <c r="X50374" s="44"/>
    </row>
    <row r="50375" spans="23:24" x14ac:dyDescent="0.25">
      <c r="W50375" s="46"/>
      <c r="X50375" s="44"/>
    </row>
    <row r="50376" spans="23:24" x14ac:dyDescent="0.25">
      <c r="W50376" s="46"/>
      <c r="X50376" s="44"/>
    </row>
    <row r="50377" spans="23:24" x14ac:dyDescent="0.25">
      <c r="W50377" s="46"/>
      <c r="X50377" s="44"/>
    </row>
    <row r="50378" spans="23:24" x14ac:dyDescent="0.25">
      <c r="W50378" s="46"/>
      <c r="X50378" s="44"/>
    </row>
    <row r="50379" spans="23:24" x14ac:dyDescent="0.25">
      <c r="W50379" s="46"/>
      <c r="X50379" s="44"/>
    </row>
    <row r="50380" spans="23:24" x14ac:dyDescent="0.25">
      <c r="W50380" s="46"/>
      <c r="X50380" s="44"/>
    </row>
    <row r="50381" spans="23:24" x14ac:dyDescent="0.25">
      <c r="W50381" s="46"/>
      <c r="X50381" s="44"/>
    </row>
    <row r="50382" spans="23:24" x14ac:dyDescent="0.25">
      <c r="W50382" s="46"/>
      <c r="X50382" s="44"/>
    </row>
    <row r="50383" spans="23:24" x14ac:dyDescent="0.25">
      <c r="W50383" s="46"/>
      <c r="X50383" s="44"/>
    </row>
    <row r="50384" spans="23:24" x14ac:dyDescent="0.25">
      <c r="W50384" s="46"/>
      <c r="X50384" s="44"/>
    </row>
    <row r="50385" spans="23:24" x14ac:dyDescent="0.25">
      <c r="W50385" s="46"/>
      <c r="X50385" s="44"/>
    </row>
    <row r="50386" spans="23:24" x14ac:dyDescent="0.25">
      <c r="W50386" s="46"/>
      <c r="X50386" s="44"/>
    </row>
    <row r="50387" spans="23:24" x14ac:dyDescent="0.25">
      <c r="W50387" s="46"/>
      <c r="X50387" s="44"/>
    </row>
    <row r="50388" spans="23:24" x14ac:dyDescent="0.25">
      <c r="W50388" s="46"/>
      <c r="X50388" s="44"/>
    </row>
    <row r="50389" spans="23:24" x14ac:dyDescent="0.25">
      <c r="W50389" s="46"/>
      <c r="X50389" s="44"/>
    </row>
    <row r="50390" spans="23:24" x14ac:dyDescent="0.25">
      <c r="W50390" s="46"/>
      <c r="X50390" s="44"/>
    </row>
    <row r="50391" spans="23:24" x14ac:dyDescent="0.25">
      <c r="W50391" s="46"/>
      <c r="X50391" s="44"/>
    </row>
    <row r="50392" spans="23:24" x14ac:dyDescent="0.25">
      <c r="W50392" s="46"/>
      <c r="X50392" s="44"/>
    </row>
    <row r="50393" spans="23:24" x14ac:dyDescent="0.25">
      <c r="W50393" s="46"/>
      <c r="X50393" s="44"/>
    </row>
    <row r="50394" spans="23:24" x14ac:dyDescent="0.25">
      <c r="W50394" s="46"/>
      <c r="X50394" s="44"/>
    </row>
    <row r="50395" spans="23:24" x14ac:dyDescent="0.25">
      <c r="W50395" s="46"/>
      <c r="X50395" s="44"/>
    </row>
    <row r="50396" spans="23:24" x14ac:dyDescent="0.25">
      <c r="W50396" s="46"/>
      <c r="X50396" s="44"/>
    </row>
    <row r="50397" spans="23:24" x14ac:dyDescent="0.25">
      <c r="W50397" s="46"/>
      <c r="X50397" s="44"/>
    </row>
    <row r="50398" spans="23:24" x14ac:dyDescent="0.25">
      <c r="W50398" s="46"/>
      <c r="X50398" s="44"/>
    </row>
    <row r="50399" spans="23:24" x14ac:dyDescent="0.25">
      <c r="W50399" s="46"/>
      <c r="X50399" s="44"/>
    </row>
    <row r="50400" spans="23:24" x14ac:dyDescent="0.25">
      <c r="W50400" s="46"/>
      <c r="X50400" s="44"/>
    </row>
    <row r="50401" spans="23:24" x14ac:dyDescent="0.25">
      <c r="W50401" s="46"/>
      <c r="X50401" s="44"/>
    </row>
    <row r="50402" spans="23:24" x14ac:dyDescent="0.25">
      <c r="W50402" s="46"/>
      <c r="X50402" s="44"/>
    </row>
    <row r="50403" spans="23:24" x14ac:dyDescent="0.25">
      <c r="W50403" s="46"/>
      <c r="X50403" s="44"/>
    </row>
    <row r="50404" spans="23:24" x14ac:dyDescent="0.25">
      <c r="W50404" s="46"/>
      <c r="X50404" s="44"/>
    </row>
    <row r="50405" spans="23:24" x14ac:dyDescent="0.25">
      <c r="W50405" s="46"/>
      <c r="X50405" s="44"/>
    </row>
    <row r="50406" spans="23:24" x14ac:dyDescent="0.25">
      <c r="W50406" s="46"/>
      <c r="X50406" s="44"/>
    </row>
    <row r="50407" spans="23:24" x14ac:dyDescent="0.25">
      <c r="W50407" s="46"/>
      <c r="X50407" s="44"/>
    </row>
    <row r="50408" spans="23:24" x14ac:dyDescent="0.25">
      <c r="W50408" s="46"/>
      <c r="X50408" s="44"/>
    </row>
    <row r="50409" spans="23:24" x14ac:dyDescent="0.25">
      <c r="W50409" s="46"/>
      <c r="X50409" s="44"/>
    </row>
    <row r="50410" spans="23:24" x14ac:dyDescent="0.25">
      <c r="W50410" s="46"/>
      <c r="X50410" s="44"/>
    </row>
    <row r="50411" spans="23:24" x14ac:dyDescent="0.25">
      <c r="W50411" s="46"/>
      <c r="X50411" s="44"/>
    </row>
    <row r="50412" spans="23:24" x14ac:dyDescent="0.25">
      <c r="W50412" s="46"/>
      <c r="X50412" s="44"/>
    </row>
    <row r="50413" spans="23:24" x14ac:dyDescent="0.25">
      <c r="W50413" s="46"/>
      <c r="X50413" s="44"/>
    </row>
    <row r="50414" spans="23:24" x14ac:dyDescent="0.25">
      <c r="W50414" s="46"/>
      <c r="X50414" s="44"/>
    </row>
    <row r="50415" spans="23:24" x14ac:dyDescent="0.25">
      <c r="W50415" s="46"/>
      <c r="X50415" s="44"/>
    </row>
    <row r="50416" spans="23:24" x14ac:dyDescent="0.25">
      <c r="W50416" s="46"/>
      <c r="X50416" s="44"/>
    </row>
    <row r="50417" spans="23:24" x14ac:dyDescent="0.25">
      <c r="W50417" s="46"/>
      <c r="X50417" s="44"/>
    </row>
    <row r="50418" spans="23:24" x14ac:dyDescent="0.25">
      <c r="W50418" s="46"/>
      <c r="X50418" s="44"/>
    </row>
    <row r="50419" spans="23:24" x14ac:dyDescent="0.25">
      <c r="W50419" s="46"/>
      <c r="X50419" s="44"/>
    </row>
    <row r="50420" spans="23:24" x14ac:dyDescent="0.25">
      <c r="W50420" s="46"/>
      <c r="X50420" s="44"/>
    </row>
    <row r="50421" spans="23:24" x14ac:dyDescent="0.25">
      <c r="W50421" s="46"/>
      <c r="X50421" s="44"/>
    </row>
    <row r="50422" spans="23:24" x14ac:dyDescent="0.25">
      <c r="W50422" s="46"/>
      <c r="X50422" s="44"/>
    </row>
    <row r="50423" spans="23:24" x14ac:dyDescent="0.25">
      <c r="W50423" s="46"/>
      <c r="X50423" s="44"/>
    </row>
    <row r="50424" spans="23:24" x14ac:dyDescent="0.25">
      <c r="W50424" s="46"/>
      <c r="X50424" s="44"/>
    </row>
    <row r="50425" spans="23:24" x14ac:dyDescent="0.25">
      <c r="W50425" s="46"/>
      <c r="X50425" s="44"/>
    </row>
    <row r="50426" spans="23:24" x14ac:dyDescent="0.25">
      <c r="W50426" s="46"/>
      <c r="X50426" s="44"/>
    </row>
    <row r="50427" spans="23:24" x14ac:dyDescent="0.25">
      <c r="W50427" s="46"/>
      <c r="X50427" s="44"/>
    </row>
    <row r="50428" spans="23:24" x14ac:dyDescent="0.25">
      <c r="W50428" s="46"/>
      <c r="X50428" s="44"/>
    </row>
    <row r="50429" spans="23:24" x14ac:dyDescent="0.25">
      <c r="W50429" s="46"/>
      <c r="X50429" s="44"/>
    </row>
    <row r="50430" spans="23:24" x14ac:dyDescent="0.25">
      <c r="W50430" s="46"/>
      <c r="X50430" s="44"/>
    </row>
    <row r="50431" spans="23:24" x14ac:dyDescent="0.25">
      <c r="W50431" s="46"/>
      <c r="X50431" s="44"/>
    </row>
    <row r="50432" spans="23:24" x14ac:dyDescent="0.25">
      <c r="W50432" s="46"/>
      <c r="X50432" s="44"/>
    </row>
    <row r="50433" spans="23:24" x14ac:dyDescent="0.25">
      <c r="W50433" s="46"/>
      <c r="X50433" s="44"/>
    </row>
    <row r="50434" spans="23:24" x14ac:dyDescent="0.25">
      <c r="W50434" s="46"/>
      <c r="X50434" s="44"/>
    </row>
    <row r="50435" spans="23:24" x14ac:dyDescent="0.25">
      <c r="W50435" s="46"/>
      <c r="X50435" s="44"/>
    </row>
    <row r="50436" spans="23:24" x14ac:dyDescent="0.25">
      <c r="W50436" s="46"/>
      <c r="X50436" s="44"/>
    </row>
    <row r="50437" spans="23:24" x14ac:dyDescent="0.25">
      <c r="W50437" s="46"/>
      <c r="X50437" s="44"/>
    </row>
    <row r="50438" spans="23:24" x14ac:dyDescent="0.25">
      <c r="W50438" s="46"/>
      <c r="X50438" s="44"/>
    </row>
    <row r="50439" spans="23:24" x14ac:dyDescent="0.25">
      <c r="W50439" s="46"/>
      <c r="X50439" s="44"/>
    </row>
    <row r="50440" spans="23:24" x14ac:dyDescent="0.25">
      <c r="W50440" s="46"/>
      <c r="X50440" s="44"/>
    </row>
    <row r="50441" spans="23:24" x14ac:dyDescent="0.25">
      <c r="W50441" s="46"/>
      <c r="X50441" s="44"/>
    </row>
    <row r="50442" spans="23:24" x14ac:dyDescent="0.25">
      <c r="W50442" s="46"/>
      <c r="X50442" s="44"/>
    </row>
    <row r="50443" spans="23:24" x14ac:dyDescent="0.25">
      <c r="W50443" s="46"/>
      <c r="X50443" s="44"/>
    </row>
    <row r="50444" spans="23:24" x14ac:dyDescent="0.25">
      <c r="W50444" s="46"/>
      <c r="X50444" s="44"/>
    </row>
    <row r="50445" spans="23:24" x14ac:dyDescent="0.25">
      <c r="W50445" s="46"/>
      <c r="X50445" s="44"/>
    </row>
    <row r="50446" spans="23:24" x14ac:dyDescent="0.25">
      <c r="W50446" s="46"/>
      <c r="X50446" s="44"/>
    </row>
    <row r="50447" spans="23:24" x14ac:dyDescent="0.25">
      <c r="W50447" s="46"/>
      <c r="X50447" s="44"/>
    </row>
    <row r="50448" spans="23:24" x14ac:dyDescent="0.25">
      <c r="W50448" s="46"/>
      <c r="X50448" s="44"/>
    </row>
    <row r="50449" spans="23:24" x14ac:dyDescent="0.25">
      <c r="W50449" s="46"/>
      <c r="X50449" s="44"/>
    </row>
    <row r="50450" spans="23:24" x14ac:dyDescent="0.25">
      <c r="W50450" s="46"/>
      <c r="X50450" s="44"/>
    </row>
    <row r="50451" spans="23:24" x14ac:dyDescent="0.25">
      <c r="W50451" s="46"/>
      <c r="X50451" s="44"/>
    </row>
    <row r="50452" spans="23:24" x14ac:dyDescent="0.25">
      <c r="W50452" s="46"/>
      <c r="X50452" s="44"/>
    </row>
    <row r="50453" spans="23:24" x14ac:dyDescent="0.25">
      <c r="W50453" s="46"/>
      <c r="X50453" s="44"/>
    </row>
    <row r="50454" spans="23:24" x14ac:dyDescent="0.25">
      <c r="W50454" s="46"/>
      <c r="X50454" s="44"/>
    </row>
    <row r="50455" spans="23:24" x14ac:dyDescent="0.25">
      <c r="W50455" s="46"/>
      <c r="X50455" s="44"/>
    </row>
    <row r="50456" spans="23:24" x14ac:dyDescent="0.25">
      <c r="W50456" s="46"/>
      <c r="X50456" s="44"/>
    </row>
    <row r="50457" spans="23:24" x14ac:dyDescent="0.25">
      <c r="W50457" s="46"/>
      <c r="X50457" s="44"/>
    </row>
    <row r="50458" spans="23:24" x14ac:dyDescent="0.25">
      <c r="W50458" s="46"/>
      <c r="X50458" s="44"/>
    </row>
    <row r="50459" spans="23:24" x14ac:dyDescent="0.25">
      <c r="W50459" s="46"/>
      <c r="X50459" s="44"/>
    </row>
    <row r="50460" spans="23:24" x14ac:dyDescent="0.25">
      <c r="W50460" s="46"/>
      <c r="X50460" s="44"/>
    </row>
    <row r="50461" spans="23:24" x14ac:dyDescent="0.25">
      <c r="W50461" s="46"/>
      <c r="X50461" s="44"/>
    </row>
    <row r="50462" spans="23:24" x14ac:dyDescent="0.25">
      <c r="W50462" s="46"/>
      <c r="X50462" s="44"/>
    </row>
    <row r="50463" spans="23:24" x14ac:dyDescent="0.25">
      <c r="W50463" s="46"/>
      <c r="X50463" s="44"/>
    </row>
    <row r="50464" spans="23:24" x14ac:dyDescent="0.25">
      <c r="W50464" s="46"/>
      <c r="X50464" s="44"/>
    </row>
    <row r="50465" spans="23:24" x14ac:dyDescent="0.25">
      <c r="W50465" s="46"/>
      <c r="X50465" s="44"/>
    </row>
    <row r="50466" spans="23:24" x14ac:dyDescent="0.25">
      <c r="W50466" s="46"/>
      <c r="X50466" s="44"/>
    </row>
    <row r="50467" spans="23:24" x14ac:dyDescent="0.25">
      <c r="W50467" s="46"/>
      <c r="X50467" s="44"/>
    </row>
    <row r="50468" spans="23:24" x14ac:dyDescent="0.25">
      <c r="W50468" s="46"/>
      <c r="X50468" s="44"/>
    </row>
    <row r="50469" spans="23:24" x14ac:dyDescent="0.25">
      <c r="W50469" s="46"/>
      <c r="X50469" s="44"/>
    </row>
    <row r="50470" spans="23:24" x14ac:dyDescent="0.25">
      <c r="W50470" s="46"/>
      <c r="X50470" s="44"/>
    </row>
    <row r="50471" spans="23:24" x14ac:dyDescent="0.25">
      <c r="W50471" s="46"/>
      <c r="X50471" s="44"/>
    </row>
    <row r="50472" spans="23:24" x14ac:dyDescent="0.25">
      <c r="W50472" s="46"/>
      <c r="X50472" s="44"/>
    </row>
    <row r="50473" spans="23:24" x14ac:dyDescent="0.25">
      <c r="W50473" s="46"/>
      <c r="X50473" s="44"/>
    </row>
    <row r="50474" spans="23:24" x14ac:dyDescent="0.25">
      <c r="W50474" s="46"/>
      <c r="X50474" s="44"/>
    </row>
    <row r="50475" spans="23:24" x14ac:dyDescent="0.25">
      <c r="W50475" s="46"/>
      <c r="X50475" s="44"/>
    </row>
    <row r="50476" spans="23:24" x14ac:dyDescent="0.25">
      <c r="W50476" s="46"/>
      <c r="X50476" s="44"/>
    </row>
    <row r="50477" spans="23:24" x14ac:dyDescent="0.25">
      <c r="W50477" s="46"/>
      <c r="X50477" s="44"/>
    </row>
    <row r="50478" spans="23:24" x14ac:dyDescent="0.25">
      <c r="W50478" s="46"/>
      <c r="X50478" s="44"/>
    </row>
    <row r="50479" spans="23:24" x14ac:dyDescent="0.25">
      <c r="W50479" s="46"/>
      <c r="X50479" s="44"/>
    </row>
    <row r="50480" spans="23:24" x14ac:dyDescent="0.25">
      <c r="W50480" s="46"/>
      <c r="X50480" s="44"/>
    </row>
    <row r="50481" spans="23:24" x14ac:dyDescent="0.25">
      <c r="W50481" s="46"/>
      <c r="X50481" s="44"/>
    </row>
    <row r="50482" spans="23:24" x14ac:dyDescent="0.25">
      <c r="W50482" s="46"/>
      <c r="X50482" s="44"/>
    </row>
    <row r="50483" spans="23:24" x14ac:dyDescent="0.25">
      <c r="W50483" s="46"/>
      <c r="X50483" s="44"/>
    </row>
    <row r="50484" spans="23:24" x14ac:dyDescent="0.25">
      <c r="W50484" s="46"/>
      <c r="X50484" s="44"/>
    </row>
    <row r="50485" spans="23:24" x14ac:dyDescent="0.25">
      <c r="W50485" s="46"/>
      <c r="X50485" s="44"/>
    </row>
    <row r="50486" spans="23:24" x14ac:dyDescent="0.25">
      <c r="W50486" s="46"/>
      <c r="X50486" s="44"/>
    </row>
    <row r="50487" spans="23:24" x14ac:dyDescent="0.25">
      <c r="W50487" s="46"/>
      <c r="X50487" s="44"/>
    </row>
    <row r="50488" spans="23:24" x14ac:dyDescent="0.25">
      <c r="W50488" s="46"/>
      <c r="X50488" s="44"/>
    </row>
    <row r="50489" spans="23:24" x14ac:dyDescent="0.25">
      <c r="W50489" s="46"/>
      <c r="X50489" s="44"/>
    </row>
    <row r="50490" spans="23:24" x14ac:dyDescent="0.25">
      <c r="W50490" s="46"/>
      <c r="X50490" s="44"/>
    </row>
    <row r="50491" spans="23:24" x14ac:dyDescent="0.25">
      <c r="W50491" s="46"/>
      <c r="X50491" s="44"/>
    </row>
    <row r="50492" spans="23:24" x14ac:dyDescent="0.25">
      <c r="W50492" s="46"/>
      <c r="X50492" s="44"/>
    </row>
    <row r="50493" spans="23:24" x14ac:dyDescent="0.25">
      <c r="W50493" s="46"/>
      <c r="X50493" s="44"/>
    </row>
    <row r="50494" spans="23:24" x14ac:dyDescent="0.25">
      <c r="W50494" s="46"/>
      <c r="X50494" s="44"/>
    </row>
    <row r="50495" spans="23:24" x14ac:dyDescent="0.25">
      <c r="W50495" s="46"/>
      <c r="X50495" s="44"/>
    </row>
    <row r="50496" spans="23:24" x14ac:dyDescent="0.25">
      <c r="W50496" s="46"/>
      <c r="X50496" s="44"/>
    </row>
    <row r="50497" spans="23:24" x14ac:dyDescent="0.25">
      <c r="W50497" s="46"/>
      <c r="X50497" s="44"/>
    </row>
    <row r="50498" spans="23:24" x14ac:dyDescent="0.25">
      <c r="W50498" s="46"/>
      <c r="X50498" s="44"/>
    </row>
    <row r="50499" spans="23:24" x14ac:dyDescent="0.25">
      <c r="W50499" s="46"/>
      <c r="X50499" s="44"/>
    </row>
    <row r="50500" spans="23:24" x14ac:dyDescent="0.25">
      <c r="W50500" s="46"/>
      <c r="X50500" s="44"/>
    </row>
    <row r="50501" spans="23:24" x14ac:dyDescent="0.25">
      <c r="W50501" s="46"/>
      <c r="X50501" s="44"/>
    </row>
    <row r="50502" spans="23:24" x14ac:dyDescent="0.25">
      <c r="W50502" s="46"/>
      <c r="X50502" s="44"/>
    </row>
    <row r="50503" spans="23:24" x14ac:dyDescent="0.25">
      <c r="W50503" s="46"/>
      <c r="X50503" s="44"/>
    </row>
    <row r="50504" spans="23:24" x14ac:dyDescent="0.25">
      <c r="W50504" s="46"/>
      <c r="X50504" s="44"/>
    </row>
    <row r="50505" spans="23:24" x14ac:dyDescent="0.25">
      <c r="W50505" s="46"/>
      <c r="X50505" s="44"/>
    </row>
    <row r="50506" spans="23:24" x14ac:dyDescent="0.25">
      <c r="W50506" s="46"/>
      <c r="X50506" s="44"/>
    </row>
    <row r="50507" spans="23:24" x14ac:dyDescent="0.25">
      <c r="W50507" s="46"/>
      <c r="X50507" s="44"/>
    </row>
    <row r="50508" spans="23:24" x14ac:dyDescent="0.25">
      <c r="W50508" s="46"/>
      <c r="X50508" s="44"/>
    </row>
    <row r="50509" spans="23:24" x14ac:dyDescent="0.25">
      <c r="W50509" s="46"/>
      <c r="X50509" s="44"/>
    </row>
    <row r="50510" spans="23:24" x14ac:dyDescent="0.25">
      <c r="W50510" s="46"/>
      <c r="X50510" s="44"/>
    </row>
    <row r="50511" spans="23:24" x14ac:dyDescent="0.25">
      <c r="W50511" s="46"/>
      <c r="X50511" s="44"/>
    </row>
    <row r="50512" spans="23:24" x14ac:dyDescent="0.25">
      <c r="W50512" s="46"/>
      <c r="X50512" s="44"/>
    </row>
    <row r="50513" spans="23:24" x14ac:dyDescent="0.25">
      <c r="W50513" s="46"/>
      <c r="X50513" s="44"/>
    </row>
    <row r="50514" spans="23:24" x14ac:dyDescent="0.25">
      <c r="W50514" s="46"/>
      <c r="X50514" s="44"/>
    </row>
    <row r="50515" spans="23:24" x14ac:dyDescent="0.25">
      <c r="W50515" s="46"/>
      <c r="X50515" s="44"/>
    </row>
    <row r="50516" spans="23:24" x14ac:dyDescent="0.25">
      <c r="W50516" s="46"/>
      <c r="X50516" s="44"/>
    </row>
    <row r="50517" spans="23:24" x14ac:dyDescent="0.25">
      <c r="W50517" s="46"/>
      <c r="X50517" s="44"/>
    </row>
    <row r="50518" spans="23:24" x14ac:dyDescent="0.25">
      <c r="W50518" s="46"/>
      <c r="X50518" s="44"/>
    </row>
    <row r="50519" spans="23:24" x14ac:dyDescent="0.25">
      <c r="W50519" s="46"/>
      <c r="X50519" s="44"/>
    </row>
    <row r="50520" spans="23:24" x14ac:dyDescent="0.25">
      <c r="W50520" s="46"/>
      <c r="X50520" s="44"/>
    </row>
    <row r="50521" spans="23:24" x14ac:dyDescent="0.25">
      <c r="W50521" s="46"/>
      <c r="X50521" s="44"/>
    </row>
    <row r="50522" spans="23:24" x14ac:dyDescent="0.25">
      <c r="W50522" s="46"/>
      <c r="X50522" s="44"/>
    </row>
    <row r="50523" spans="23:24" x14ac:dyDescent="0.25">
      <c r="W50523" s="46"/>
      <c r="X50523" s="44"/>
    </row>
    <row r="50524" spans="23:24" x14ac:dyDescent="0.25">
      <c r="W50524" s="46"/>
      <c r="X50524" s="44"/>
    </row>
    <row r="50525" spans="23:24" x14ac:dyDescent="0.25">
      <c r="W50525" s="46"/>
      <c r="X50525" s="44"/>
    </row>
    <row r="50526" spans="23:24" x14ac:dyDescent="0.25">
      <c r="W50526" s="46"/>
      <c r="X50526" s="44"/>
    </row>
    <row r="50527" spans="23:24" x14ac:dyDescent="0.25">
      <c r="W50527" s="46"/>
      <c r="X50527" s="44"/>
    </row>
    <row r="50528" spans="23:24" x14ac:dyDescent="0.25">
      <c r="W50528" s="46"/>
      <c r="X50528" s="44"/>
    </row>
    <row r="50529" spans="23:24" x14ac:dyDescent="0.25">
      <c r="W50529" s="46"/>
      <c r="X50529" s="44"/>
    </row>
    <row r="50530" spans="23:24" x14ac:dyDescent="0.25">
      <c r="W50530" s="46"/>
      <c r="X50530" s="44"/>
    </row>
    <row r="50531" spans="23:24" x14ac:dyDescent="0.25">
      <c r="W50531" s="46"/>
      <c r="X50531" s="44"/>
    </row>
    <row r="50532" spans="23:24" x14ac:dyDescent="0.25">
      <c r="W50532" s="46"/>
      <c r="X50532" s="44"/>
    </row>
    <row r="50533" spans="23:24" x14ac:dyDescent="0.25">
      <c r="W50533" s="46"/>
      <c r="X50533" s="44"/>
    </row>
    <row r="50534" spans="23:24" x14ac:dyDescent="0.25">
      <c r="W50534" s="46"/>
      <c r="X50534" s="44"/>
    </row>
    <row r="50535" spans="23:24" x14ac:dyDescent="0.25">
      <c r="W50535" s="46"/>
      <c r="X50535" s="44"/>
    </row>
    <row r="50536" spans="23:24" x14ac:dyDescent="0.25">
      <c r="W50536" s="46"/>
      <c r="X50536" s="44"/>
    </row>
    <row r="50537" spans="23:24" x14ac:dyDescent="0.25">
      <c r="W50537" s="46"/>
      <c r="X50537" s="44"/>
    </row>
    <row r="50538" spans="23:24" x14ac:dyDescent="0.25">
      <c r="W50538" s="46"/>
      <c r="X50538" s="44"/>
    </row>
    <row r="50539" spans="23:24" x14ac:dyDescent="0.25">
      <c r="W50539" s="46"/>
      <c r="X50539" s="44"/>
    </row>
    <row r="50540" spans="23:24" x14ac:dyDescent="0.25">
      <c r="W50540" s="46"/>
      <c r="X50540" s="44"/>
    </row>
    <row r="50541" spans="23:24" x14ac:dyDescent="0.25">
      <c r="W50541" s="46"/>
      <c r="X50541" s="44"/>
    </row>
    <row r="50542" spans="23:24" x14ac:dyDescent="0.25">
      <c r="W50542" s="46"/>
      <c r="X50542" s="44"/>
    </row>
    <row r="50543" spans="23:24" x14ac:dyDescent="0.25">
      <c r="W50543" s="46"/>
      <c r="X50543" s="44"/>
    </row>
    <row r="50544" spans="23:24" x14ac:dyDescent="0.25">
      <c r="W50544" s="46"/>
      <c r="X50544" s="44"/>
    </row>
    <row r="50545" spans="23:24" x14ac:dyDescent="0.25">
      <c r="W50545" s="46"/>
      <c r="X50545" s="44"/>
    </row>
    <row r="50546" spans="23:24" x14ac:dyDescent="0.25">
      <c r="W50546" s="46"/>
      <c r="X50546" s="44"/>
    </row>
    <row r="50547" spans="23:24" x14ac:dyDescent="0.25">
      <c r="W50547" s="46"/>
      <c r="X50547" s="44"/>
    </row>
    <row r="50548" spans="23:24" x14ac:dyDescent="0.25">
      <c r="W50548" s="46"/>
      <c r="X50548" s="44"/>
    </row>
    <row r="50549" spans="23:24" x14ac:dyDescent="0.25">
      <c r="W50549" s="46"/>
      <c r="X50549" s="44"/>
    </row>
    <row r="50550" spans="23:24" x14ac:dyDescent="0.25">
      <c r="W50550" s="46"/>
      <c r="X50550" s="44"/>
    </row>
    <row r="50551" spans="23:24" x14ac:dyDescent="0.25">
      <c r="W50551" s="46"/>
      <c r="X50551" s="44"/>
    </row>
    <row r="50552" spans="23:24" x14ac:dyDescent="0.25">
      <c r="W50552" s="46"/>
      <c r="X50552" s="44"/>
    </row>
    <row r="50553" spans="23:24" x14ac:dyDescent="0.25">
      <c r="W50553" s="46"/>
      <c r="X50553" s="44"/>
    </row>
    <row r="50554" spans="23:24" x14ac:dyDescent="0.25">
      <c r="W50554" s="46"/>
      <c r="X50554" s="44"/>
    </row>
    <row r="50555" spans="23:24" x14ac:dyDescent="0.25">
      <c r="W50555" s="46"/>
      <c r="X50555" s="44"/>
    </row>
    <row r="50556" spans="23:24" x14ac:dyDescent="0.25">
      <c r="W50556" s="46"/>
      <c r="X50556" s="44"/>
    </row>
    <row r="50557" spans="23:24" x14ac:dyDescent="0.25">
      <c r="W50557" s="46"/>
      <c r="X50557" s="44"/>
    </row>
    <row r="50558" spans="23:24" x14ac:dyDescent="0.25">
      <c r="W50558" s="46"/>
      <c r="X50558" s="44"/>
    </row>
    <row r="50559" spans="23:24" x14ac:dyDescent="0.25">
      <c r="W50559" s="46"/>
      <c r="X50559" s="44"/>
    </row>
    <row r="50560" spans="23:24" x14ac:dyDescent="0.25">
      <c r="W50560" s="46"/>
      <c r="X50560" s="44"/>
    </row>
    <row r="50561" spans="23:24" x14ac:dyDescent="0.25">
      <c r="W50561" s="46"/>
      <c r="X50561" s="44"/>
    </row>
    <row r="50562" spans="23:24" x14ac:dyDescent="0.25">
      <c r="W50562" s="46"/>
      <c r="X50562" s="44"/>
    </row>
    <row r="50563" spans="23:24" x14ac:dyDescent="0.25">
      <c r="W50563" s="46"/>
      <c r="X50563" s="44"/>
    </row>
    <row r="50564" spans="23:24" x14ac:dyDescent="0.25">
      <c r="W50564" s="46"/>
      <c r="X50564" s="44"/>
    </row>
    <row r="50565" spans="23:24" x14ac:dyDescent="0.25">
      <c r="W50565" s="46"/>
      <c r="X50565" s="44"/>
    </row>
    <row r="50566" spans="23:24" x14ac:dyDescent="0.25">
      <c r="W50566" s="46"/>
      <c r="X50566" s="44"/>
    </row>
    <row r="50567" spans="23:24" x14ac:dyDescent="0.25">
      <c r="W50567" s="46"/>
      <c r="X50567" s="44"/>
    </row>
    <row r="50568" spans="23:24" x14ac:dyDescent="0.25">
      <c r="W50568" s="46"/>
      <c r="X50568" s="44"/>
    </row>
    <row r="50569" spans="23:24" x14ac:dyDescent="0.25">
      <c r="W50569" s="46"/>
      <c r="X50569" s="44"/>
    </row>
    <row r="50570" spans="23:24" x14ac:dyDescent="0.25">
      <c r="W50570" s="46"/>
      <c r="X50570" s="44"/>
    </row>
    <row r="50571" spans="23:24" x14ac:dyDescent="0.25">
      <c r="W50571" s="46"/>
      <c r="X50571" s="44"/>
    </row>
    <row r="50572" spans="23:24" x14ac:dyDescent="0.25">
      <c r="W50572" s="46"/>
      <c r="X50572" s="44"/>
    </row>
    <row r="50573" spans="23:24" x14ac:dyDescent="0.25">
      <c r="W50573" s="46"/>
      <c r="X50573" s="44"/>
    </row>
    <row r="50574" spans="23:24" x14ac:dyDescent="0.25">
      <c r="W50574" s="46"/>
      <c r="X50574" s="44"/>
    </row>
    <row r="50575" spans="23:24" x14ac:dyDescent="0.25">
      <c r="W50575" s="46"/>
      <c r="X50575" s="44"/>
    </row>
    <row r="50576" spans="23:24" x14ac:dyDescent="0.25">
      <c r="W50576" s="46"/>
      <c r="X50576" s="44"/>
    </row>
    <row r="50577" spans="23:24" x14ac:dyDescent="0.25">
      <c r="W50577" s="46"/>
      <c r="X50577" s="44"/>
    </row>
    <row r="50578" spans="23:24" x14ac:dyDescent="0.25">
      <c r="W50578" s="46"/>
      <c r="X50578" s="44"/>
    </row>
    <row r="50579" spans="23:24" x14ac:dyDescent="0.25">
      <c r="W50579" s="46"/>
      <c r="X50579" s="44"/>
    </row>
    <row r="50580" spans="23:24" x14ac:dyDescent="0.25">
      <c r="W50580" s="46"/>
      <c r="X50580" s="44"/>
    </row>
    <row r="50581" spans="23:24" x14ac:dyDescent="0.25">
      <c r="W50581" s="46"/>
      <c r="X50581" s="44"/>
    </row>
    <row r="50582" spans="23:24" x14ac:dyDescent="0.25">
      <c r="W50582" s="46"/>
      <c r="X50582" s="44"/>
    </row>
    <row r="50583" spans="23:24" x14ac:dyDescent="0.25">
      <c r="W50583" s="46"/>
      <c r="X50583" s="44"/>
    </row>
    <row r="50584" spans="23:24" x14ac:dyDescent="0.25">
      <c r="W50584" s="46"/>
      <c r="X50584" s="44"/>
    </row>
    <row r="50585" spans="23:24" x14ac:dyDescent="0.25">
      <c r="W50585" s="46"/>
      <c r="X50585" s="44"/>
    </row>
    <row r="50586" spans="23:24" x14ac:dyDescent="0.25">
      <c r="W50586" s="46"/>
      <c r="X50586" s="44"/>
    </row>
    <row r="50587" spans="23:24" x14ac:dyDescent="0.25">
      <c r="W50587" s="46"/>
      <c r="X50587" s="44"/>
    </row>
    <row r="50588" spans="23:24" x14ac:dyDescent="0.25">
      <c r="W50588" s="46"/>
      <c r="X50588" s="44"/>
    </row>
    <row r="50589" spans="23:24" x14ac:dyDescent="0.25">
      <c r="W50589" s="46"/>
      <c r="X50589" s="44"/>
    </row>
    <row r="50590" spans="23:24" x14ac:dyDescent="0.25">
      <c r="W50590" s="46"/>
      <c r="X50590" s="44"/>
    </row>
    <row r="50591" spans="23:24" x14ac:dyDescent="0.25">
      <c r="W50591" s="46"/>
      <c r="X50591" s="44"/>
    </row>
    <row r="50592" spans="23:24" x14ac:dyDescent="0.25">
      <c r="W50592" s="46"/>
      <c r="X50592" s="44"/>
    </row>
    <row r="50593" spans="23:24" x14ac:dyDescent="0.25">
      <c r="W50593" s="46"/>
      <c r="X50593" s="44"/>
    </row>
    <row r="50594" spans="23:24" x14ac:dyDescent="0.25">
      <c r="W50594" s="46"/>
      <c r="X50594" s="44"/>
    </row>
    <row r="50595" spans="23:24" x14ac:dyDescent="0.25">
      <c r="W50595" s="46"/>
      <c r="X50595" s="44"/>
    </row>
    <row r="50596" spans="23:24" x14ac:dyDescent="0.25">
      <c r="W50596" s="46"/>
      <c r="X50596" s="44"/>
    </row>
    <row r="50597" spans="23:24" x14ac:dyDescent="0.25">
      <c r="W50597" s="46"/>
      <c r="X50597" s="44"/>
    </row>
    <row r="50598" spans="23:24" x14ac:dyDescent="0.25">
      <c r="W50598" s="46"/>
      <c r="X50598" s="44"/>
    </row>
    <row r="50599" spans="23:24" x14ac:dyDescent="0.25">
      <c r="W50599" s="46"/>
      <c r="X50599" s="44"/>
    </row>
    <row r="50600" spans="23:24" x14ac:dyDescent="0.25">
      <c r="W50600" s="46"/>
      <c r="X50600" s="44"/>
    </row>
    <row r="50601" spans="23:24" x14ac:dyDescent="0.25">
      <c r="W50601" s="46"/>
      <c r="X50601" s="44"/>
    </row>
    <row r="50602" spans="23:24" x14ac:dyDescent="0.25">
      <c r="W50602" s="46"/>
      <c r="X50602" s="44"/>
    </row>
    <row r="50603" spans="23:24" x14ac:dyDescent="0.25">
      <c r="W50603" s="46"/>
      <c r="X50603" s="44"/>
    </row>
    <row r="50604" spans="23:24" x14ac:dyDescent="0.25">
      <c r="W50604" s="46"/>
      <c r="X50604" s="44"/>
    </row>
    <row r="50605" spans="23:24" x14ac:dyDescent="0.25">
      <c r="W50605" s="46"/>
      <c r="X50605" s="44"/>
    </row>
    <row r="50606" spans="23:24" x14ac:dyDescent="0.25">
      <c r="W50606" s="46"/>
      <c r="X50606" s="44"/>
    </row>
    <row r="50607" spans="23:24" x14ac:dyDescent="0.25">
      <c r="W50607" s="46"/>
      <c r="X50607" s="44"/>
    </row>
    <row r="50608" spans="23:24" x14ac:dyDescent="0.25">
      <c r="W50608" s="46"/>
      <c r="X50608" s="44"/>
    </row>
    <row r="50609" spans="23:24" x14ac:dyDescent="0.25">
      <c r="W50609" s="46"/>
      <c r="X50609" s="44"/>
    </row>
    <row r="50610" spans="23:24" x14ac:dyDescent="0.25">
      <c r="W50610" s="46"/>
      <c r="X50610" s="44"/>
    </row>
    <row r="50611" spans="23:24" x14ac:dyDescent="0.25">
      <c r="W50611" s="46"/>
      <c r="X50611" s="44"/>
    </row>
    <row r="50612" spans="23:24" x14ac:dyDescent="0.25">
      <c r="W50612" s="46"/>
      <c r="X50612" s="44"/>
    </row>
    <row r="50613" spans="23:24" x14ac:dyDescent="0.25">
      <c r="W50613" s="46"/>
      <c r="X50613" s="44"/>
    </row>
    <row r="50614" spans="23:24" x14ac:dyDescent="0.25">
      <c r="W50614" s="46"/>
      <c r="X50614" s="44"/>
    </row>
    <row r="50615" spans="23:24" x14ac:dyDescent="0.25">
      <c r="W50615" s="46"/>
      <c r="X50615" s="44"/>
    </row>
    <row r="50616" spans="23:24" x14ac:dyDescent="0.25">
      <c r="W50616" s="46"/>
      <c r="X50616" s="44"/>
    </row>
    <row r="50617" spans="23:24" x14ac:dyDescent="0.25">
      <c r="W50617" s="46"/>
      <c r="X50617" s="44"/>
    </row>
    <row r="50618" spans="23:24" x14ac:dyDescent="0.25">
      <c r="W50618" s="46"/>
      <c r="X50618" s="44"/>
    </row>
    <row r="50619" spans="23:24" x14ac:dyDescent="0.25">
      <c r="W50619" s="46"/>
      <c r="X50619" s="44"/>
    </row>
    <row r="50620" spans="23:24" x14ac:dyDescent="0.25">
      <c r="W50620" s="46"/>
      <c r="X50620" s="44"/>
    </row>
    <row r="50621" spans="23:24" x14ac:dyDescent="0.25">
      <c r="W50621" s="46"/>
      <c r="X50621" s="44"/>
    </row>
    <row r="50622" spans="23:24" x14ac:dyDescent="0.25">
      <c r="W50622" s="46"/>
      <c r="X50622" s="44"/>
    </row>
    <row r="50623" spans="23:24" x14ac:dyDescent="0.25">
      <c r="W50623" s="46"/>
      <c r="X50623" s="44"/>
    </row>
    <row r="50624" spans="23:24" x14ac:dyDescent="0.25">
      <c r="W50624" s="46"/>
      <c r="X50624" s="44"/>
    </row>
    <row r="50625" spans="23:24" x14ac:dyDescent="0.25">
      <c r="W50625" s="46"/>
      <c r="X50625" s="44"/>
    </row>
    <row r="50626" spans="23:24" x14ac:dyDescent="0.25">
      <c r="W50626" s="46"/>
      <c r="X50626" s="44"/>
    </row>
    <row r="50627" spans="23:24" x14ac:dyDescent="0.25">
      <c r="W50627" s="46"/>
      <c r="X50627" s="44"/>
    </row>
    <row r="50628" spans="23:24" x14ac:dyDescent="0.25">
      <c r="W50628" s="46"/>
      <c r="X50628" s="44"/>
    </row>
    <row r="50629" spans="23:24" x14ac:dyDescent="0.25">
      <c r="W50629" s="46"/>
      <c r="X50629" s="44"/>
    </row>
    <row r="50630" spans="23:24" x14ac:dyDescent="0.25">
      <c r="W50630" s="46"/>
      <c r="X50630" s="44"/>
    </row>
    <row r="50631" spans="23:24" x14ac:dyDescent="0.25">
      <c r="W50631" s="46"/>
      <c r="X50631" s="44"/>
    </row>
    <row r="50632" spans="23:24" x14ac:dyDescent="0.25">
      <c r="W50632" s="46"/>
      <c r="X50632" s="44"/>
    </row>
    <row r="50633" spans="23:24" x14ac:dyDescent="0.25">
      <c r="W50633" s="46"/>
      <c r="X50633" s="44"/>
    </row>
    <row r="50634" spans="23:24" x14ac:dyDescent="0.25">
      <c r="W50634" s="46"/>
      <c r="X50634" s="44"/>
    </row>
    <row r="50635" spans="23:24" x14ac:dyDescent="0.25">
      <c r="W50635" s="46"/>
      <c r="X50635" s="44"/>
    </row>
    <row r="50636" spans="23:24" x14ac:dyDescent="0.25">
      <c r="W50636" s="46"/>
      <c r="X50636" s="44"/>
    </row>
    <row r="50637" spans="23:24" x14ac:dyDescent="0.25">
      <c r="W50637" s="46"/>
      <c r="X50637" s="44"/>
    </row>
    <row r="50638" spans="23:24" x14ac:dyDescent="0.25">
      <c r="W50638" s="46"/>
      <c r="X50638" s="44"/>
    </row>
    <row r="50639" spans="23:24" x14ac:dyDescent="0.25">
      <c r="W50639" s="46"/>
      <c r="X50639" s="44"/>
    </row>
    <row r="50640" spans="23:24" x14ac:dyDescent="0.25">
      <c r="W50640" s="46"/>
      <c r="X50640" s="44"/>
    </row>
    <row r="50641" spans="23:24" x14ac:dyDescent="0.25">
      <c r="W50641" s="46"/>
      <c r="X50641" s="44"/>
    </row>
    <row r="50642" spans="23:24" x14ac:dyDescent="0.25">
      <c r="W50642" s="46"/>
      <c r="X50642" s="44"/>
    </row>
    <row r="50643" spans="23:24" x14ac:dyDescent="0.25">
      <c r="W50643" s="46"/>
      <c r="X50643" s="44"/>
    </row>
    <row r="50644" spans="23:24" x14ac:dyDescent="0.25">
      <c r="W50644" s="46"/>
      <c r="X50644" s="44"/>
    </row>
    <row r="50645" spans="23:24" x14ac:dyDescent="0.25">
      <c r="W50645" s="46"/>
      <c r="X50645" s="44"/>
    </row>
    <row r="50646" spans="23:24" x14ac:dyDescent="0.25">
      <c r="W50646" s="46"/>
      <c r="X50646" s="44"/>
    </row>
    <row r="50647" spans="23:24" x14ac:dyDescent="0.25">
      <c r="W50647" s="46"/>
      <c r="X50647" s="44"/>
    </row>
    <row r="50648" spans="23:24" x14ac:dyDescent="0.25">
      <c r="W50648" s="46"/>
      <c r="X50648" s="44"/>
    </row>
    <row r="50649" spans="23:24" x14ac:dyDescent="0.25">
      <c r="W50649" s="46"/>
      <c r="X50649" s="44"/>
    </row>
    <row r="50650" spans="23:24" x14ac:dyDescent="0.25">
      <c r="W50650" s="46"/>
      <c r="X50650" s="44"/>
    </row>
    <row r="50651" spans="23:24" x14ac:dyDescent="0.25">
      <c r="W50651" s="46"/>
      <c r="X50651" s="44"/>
    </row>
    <row r="50652" spans="23:24" x14ac:dyDescent="0.25">
      <c r="W50652" s="46"/>
      <c r="X50652" s="44"/>
    </row>
    <row r="50653" spans="23:24" x14ac:dyDescent="0.25">
      <c r="W50653" s="46"/>
      <c r="X50653" s="44"/>
    </row>
    <row r="50654" spans="23:24" x14ac:dyDescent="0.25">
      <c r="W50654" s="46"/>
      <c r="X50654" s="44"/>
    </row>
    <row r="50655" spans="23:24" x14ac:dyDescent="0.25">
      <c r="W50655" s="46"/>
      <c r="X50655" s="44"/>
    </row>
    <row r="50656" spans="23:24" x14ac:dyDescent="0.25">
      <c r="W50656" s="46"/>
      <c r="X50656" s="44"/>
    </row>
    <row r="50657" spans="23:24" x14ac:dyDescent="0.25">
      <c r="W50657" s="46"/>
      <c r="X50657" s="44"/>
    </row>
    <row r="50658" spans="23:24" x14ac:dyDescent="0.25">
      <c r="W50658" s="46"/>
      <c r="X50658" s="44"/>
    </row>
    <row r="50659" spans="23:24" x14ac:dyDescent="0.25">
      <c r="W50659" s="46"/>
      <c r="X50659" s="44"/>
    </row>
    <row r="50660" spans="23:24" x14ac:dyDescent="0.25">
      <c r="W50660" s="46"/>
      <c r="X50660" s="44"/>
    </row>
    <row r="50661" spans="23:24" x14ac:dyDescent="0.25">
      <c r="W50661" s="46"/>
      <c r="X50661" s="44"/>
    </row>
    <row r="50662" spans="23:24" x14ac:dyDescent="0.25">
      <c r="W50662" s="46"/>
      <c r="X50662" s="44"/>
    </row>
    <row r="50663" spans="23:24" x14ac:dyDescent="0.25">
      <c r="W50663" s="46"/>
      <c r="X50663" s="44"/>
    </row>
    <row r="50664" spans="23:24" x14ac:dyDescent="0.25">
      <c r="W50664" s="46"/>
      <c r="X50664" s="44"/>
    </row>
    <row r="50665" spans="23:24" x14ac:dyDescent="0.25">
      <c r="W50665" s="46"/>
      <c r="X50665" s="44"/>
    </row>
    <row r="50666" spans="23:24" x14ac:dyDescent="0.25">
      <c r="W50666" s="46"/>
      <c r="X50666" s="44"/>
    </row>
    <row r="50667" spans="23:24" x14ac:dyDescent="0.25">
      <c r="W50667" s="46"/>
      <c r="X50667" s="44"/>
    </row>
    <row r="50668" spans="23:24" x14ac:dyDescent="0.25">
      <c r="W50668" s="46"/>
      <c r="X50668" s="44"/>
    </row>
    <row r="50669" spans="23:24" x14ac:dyDescent="0.25">
      <c r="W50669" s="46"/>
      <c r="X50669" s="44"/>
    </row>
    <row r="50670" spans="23:24" x14ac:dyDescent="0.25">
      <c r="W50670" s="46"/>
      <c r="X50670" s="44"/>
    </row>
    <row r="50671" spans="23:24" x14ac:dyDescent="0.25">
      <c r="W50671" s="46"/>
      <c r="X50671" s="44"/>
    </row>
    <row r="50672" spans="23:24" x14ac:dyDescent="0.25">
      <c r="W50672" s="46"/>
      <c r="X50672" s="44"/>
    </row>
    <row r="50673" spans="23:24" x14ac:dyDescent="0.25">
      <c r="W50673" s="46"/>
      <c r="X50673" s="44"/>
    </row>
    <row r="50674" spans="23:24" x14ac:dyDescent="0.25">
      <c r="W50674" s="46"/>
      <c r="X50674" s="44"/>
    </row>
    <row r="50675" spans="23:24" x14ac:dyDescent="0.25">
      <c r="W50675" s="46"/>
      <c r="X50675" s="44"/>
    </row>
    <row r="50676" spans="23:24" x14ac:dyDescent="0.25">
      <c r="W50676" s="46"/>
      <c r="X50676" s="44"/>
    </row>
    <row r="50677" spans="23:24" x14ac:dyDescent="0.25">
      <c r="W50677" s="46"/>
      <c r="X50677" s="44"/>
    </row>
    <row r="50678" spans="23:24" x14ac:dyDescent="0.25">
      <c r="W50678" s="46"/>
      <c r="X50678" s="44"/>
    </row>
    <row r="50679" spans="23:24" x14ac:dyDescent="0.25">
      <c r="W50679" s="46"/>
      <c r="X50679" s="44"/>
    </row>
    <row r="50680" spans="23:24" x14ac:dyDescent="0.25">
      <c r="W50680" s="46"/>
      <c r="X50680" s="44"/>
    </row>
    <row r="50681" spans="23:24" x14ac:dyDescent="0.25">
      <c r="W50681" s="46"/>
      <c r="X50681" s="44"/>
    </row>
    <row r="50682" spans="23:24" x14ac:dyDescent="0.25">
      <c r="W50682" s="46"/>
      <c r="X50682" s="44"/>
    </row>
    <row r="50683" spans="23:24" x14ac:dyDescent="0.25">
      <c r="W50683" s="46"/>
      <c r="X50683" s="44"/>
    </row>
    <row r="50684" spans="23:24" x14ac:dyDescent="0.25">
      <c r="W50684" s="46"/>
      <c r="X50684" s="44"/>
    </row>
    <row r="50685" spans="23:24" x14ac:dyDescent="0.25">
      <c r="W50685" s="46"/>
      <c r="X50685" s="44"/>
    </row>
    <row r="50686" spans="23:24" x14ac:dyDescent="0.25">
      <c r="W50686" s="46"/>
      <c r="X50686" s="44"/>
    </row>
    <row r="50687" spans="23:24" x14ac:dyDescent="0.25">
      <c r="W50687" s="46"/>
      <c r="X50687" s="44"/>
    </row>
    <row r="50688" spans="23:24" x14ac:dyDescent="0.25">
      <c r="W50688" s="46"/>
      <c r="X50688" s="44"/>
    </row>
    <row r="50689" spans="23:24" x14ac:dyDescent="0.25">
      <c r="W50689" s="46"/>
      <c r="X50689" s="44"/>
    </row>
    <row r="50690" spans="23:24" x14ac:dyDescent="0.25">
      <c r="W50690" s="46"/>
      <c r="X50690" s="44"/>
    </row>
    <row r="50691" spans="23:24" x14ac:dyDescent="0.25">
      <c r="W50691" s="46"/>
      <c r="X50691" s="44"/>
    </row>
    <row r="50692" spans="23:24" x14ac:dyDescent="0.25">
      <c r="W50692" s="46"/>
      <c r="X50692" s="44"/>
    </row>
    <row r="50693" spans="23:24" x14ac:dyDescent="0.25">
      <c r="W50693" s="46"/>
      <c r="X50693" s="44"/>
    </row>
    <row r="50694" spans="23:24" x14ac:dyDescent="0.25">
      <c r="W50694" s="46"/>
      <c r="X50694" s="44"/>
    </row>
    <row r="50695" spans="23:24" x14ac:dyDescent="0.25">
      <c r="W50695" s="46"/>
      <c r="X50695" s="44"/>
    </row>
    <row r="50696" spans="23:24" x14ac:dyDescent="0.25">
      <c r="W50696" s="46"/>
      <c r="X50696" s="44"/>
    </row>
    <row r="50697" spans="23:24" x14ac:dyDescent="0.25">
      <c r="W50697" s="46"/>
      <c r="X50697" s="44"/>
    </row>
    <row r="50698" spans="23:24" x14ac:dyDescent="0.25">
      <c r="W50698" s="46"/>
      <c r="X50698" s="44"/>
    </row>
    <row r="50699" spans="23:24" x14ac:dyDescent="0.25">
      <c r="W50699" s="46"/>
      <c r="X50699" s="44"/>
    </row>
    <row r="50700" spans="23:24" x14ac:dyDescent="0.25">
      <c r="W50700" s="46"/>
      <c r="X50700" s="44"/>
    </row>
    <row r="50701" spans="23:24" x14ac:dyDescent="0.25">
      <c r="W50701" s="46"/>
      <c r="X50701" s="44"/>
    </row>
    <row r="50702" spans="23:24" x14ac:dyDescent="0.25">
      <c r="W50702" s="46"/>
      <c r="X50702" s="44"/>
    </row>
    <row r="50703" spans="23:24" x14ac:dyDescent="0.25">
      <c r="W50703" s="46"/>
      <c r="X50703" s="44"/>
    </row>
    <row r="50704" spans="23:24" x14ac:dyDescent="0.25">
      <c r="W50704" s="46"/>
      <c r="X50704" s="44"/>
    </row>
    <row r="50705" spans="23:24" x14ac:dyDescent="0.25">
      <c r="W50705" s="46"/>
      <c r="X50705" s="44"/>
    </row>
    <row r="50706" spans="23:24" x14ac:dyDescent="0.25">
      <c r="W50706" s="46"/>
      <c r="X50706" s="44"/>
    </row>
    <row r="50707" spans="23:24" x14ac:dyDescent="0.25">
      <c r="W50707" s="46"/>
      <c r="X50707" s="44"/>
    </row>
    <row r="50708" spans="23:24" x14ac:dyDescent="0.25">
      <c r="W50708" s="46"/>
      <c r="X50708" s="44"/>
    </row>
    <row r="50709" spans="23:24" x14ac:dyDescent="0.25">
      <c r="W50709" s="46"/>
      <c r="X50709" s="44"/>
    </row>
    <row r="50710" spans="23:24" x14ac:dyDescent="0.25">
      <c r="W50710" s="46"/>
      <c r="X50710" s="44"/>
    </row>
    <row r="50711" spans="23:24" x14ac:dyDescent="0.25">
      <c r="W50711" s="46"/>
      <c r="X50711" s="44"/>
    </row>
    <row r="50712" spans="23:24" x14ac:dyDescent="0.25">
      <c r="W50712" s="46"/>
      <c r="X50712" s="44"/>
    </row>
    <row r="50713" spans="23:24" x14ac:dyDescent="0.25">
      <c r="W50713" s="46"/>
      <c r="X50713" s="44"/>
    </row>
    <row r="50714" spans="23:24" x14ac:dyDescent="0.25">
      <c r="W50714" s="46"/>
      <c r="X50714" s="44"/>
    </row>
    <row r="50715" spans="23:24" x14ac:dyDescent="0.25">
      <c r="W50715" s="46"/>
      <c r="X50715" s="44"/>
    </row>
    <row r="50716" spans="23:24" x14ac:dyDescent="0.25">
      <c r="W50716" s="46"/>
      <c r="X50716" s="44"/>
    </row>
    <row r="50717" spans="23:24" x14ac:dyDescent="0.25">
      <c r="W50717" s="46"/>
      <c r="X50717" s="44"/>
    </row>
    <row r="50718" spans="23:24" x14ac:dyDescent="0.25">
      <c r="W50718" s="46"/>
      <c r="X50718" s="44"/>
    </row>
    <row r="50719" spans="23:24" x14ac:dyDescent="0.25">
      <c r="W50719" s="46"/>
      <c r="X50719" s="44"/>
    </row>
    <row r="50720" spans="23:24" x14ac:dyDescent="0.25">
      <c r="W50720" s="46"/>
      <c r="X50720" s="44"/>
    </row>
    <row r="50721" spans="23:24" x14ac:dyDescent="0.25">
      <c r="W50721" s="46"/>
      <c r="X50721" s="44"/>
    </row>
    <row r="50722" spans="23:24" x14ac:dyDescent="0.25">
      <c r="W50722" s="46"/>
      <c r="X50722" s="44"/>
    </row>
    <row r="50723" spans="23:24" x14ac:dyDescent="0.25">
      <c r="W50723" s="46"/>
      <c r="X50723" s="44"/>
    </row>
    <row r="50724" spans="23:24" x14ac:dyDescent="0.25">
      <c r="W50724" s="46"/>
      <c r="X50724" s="44"/>
    </row>
    <row r="50725" spans="23:24" x14ac:dyDescent="0.25">
      <c r="W50725" s="46"/>
      <c r="X50725" s="44"/>
    </row>
    <row r="50726" spans="23:24" x14ac:dyDescent="0.25">
      <c r="W50726" s="46"/>
      <c r="X50726" s="44"/>
    </row>
    <row r="50727" spans="23:24" x14ac:dyDescent="0.25">
      <c r="W50727" s="46"/>
      <c r="X50727" s="44"/>
    </row>
    <row r="50728" spans="23:24" x14ac:dyDescent="0.25">
      <c r="W50728" s="46"/>
      <c r="X50728" s="44"/>
    </row>
    <row r="50729" spans="23:24" x14ac:dyDescent="0.25">
      <c r="W50729" s="46"/>
      <c r="X50729" s="44"/>
    </row>
    <row r="50730" spans="23:24" x14ac:dyDescent="0.25">
      <c r="W50730" s="46"/>
      <c r="X50730" s="44"/>
    </row>
    <row r="50731" spans="23:24" x14ac:dyDescent="0.25">
      <c r="W50731" s="46"/>
      <c r="X50731" s="44"/>
    </row>
    <row r="50732" spans="23:24" x14ac:dyDescent="0.25">
      <c r="W50732" s="46"/>
      <c r="X50732" s="44"/>
    </row>
    <row r="50733" spans="23:24" x14ac:dyDescent="0.25">
      <c r="W50733" s="46"/>
      <c r="X50733" s="44"/>
    </row>
    <row r="50734" spans="23:24" x14ac:dyDescent="0.25">
      <c r="W50734" s="46"/>
      <c r="X50734" s="44"/>
    </row>
    <row r="50735" spans="23:24" x14ac:dyDescent="0.25">
      <c r="W50735" s="46"/>
      <c r="X50735" s="44"/>
    </row>
    <row r="50736" spans="23:24" x14ac:dyDescent="0.25">
      <c r="W50736" s="46"/>
      <c r="X50736" s="44"/>
    </row>
    <row r="50737" spans="23:24" x14ac:dyDescent="0.25">
      <c r="W50737" s="46"/>
      <c r="X50737" s="44"/>
    </row>
    <row r="50738" spans="23:24" x14ac:dyDescent="0.25">
      <c r="W50738" s="46"/>
      <c r="X50738" s="44"/>
    </row>
    <row r="50739" spans="23:24" x14ac:dyDescent="0.25">
      <c r="W50739" s="46"/>
      <c r="X50739" s="44"/>
    </row>
    <row r="50740" spans="23:24" x14ac:dyDescent="0.25">
      <c r="W50740" s="46"/>
      <c r="X50740" s="44"/>
    </row>
    <row r="50741" spans="23:24" x14ac:dyDescent="0.25">
      <c r="W50741" s="46"/>
      <c r="X50741" s="44"/>
    </row>
    <row r="50742" spans="23:24" x14ac:dyDescent="0.25">
      <c r="W50742" s="46"/>
      <c r="X50742" s="44"/>
    </row>
    <row r="50743" spans="23:24" x14ac:dyDescent="0.25">
      <c r="W50743" s="46"/>
      <c r="X50743" s="44"/>
    </row>
    <row r="50744" spans="23:24" x14ac:dyDescent="0.25">
      <c r="W50744" s="46"/>
      <c r="X50744" s="44"/>
    </row>
    <row r="50745" spans="23:24" x14ac:dyDescent="0.25">
      <c r="W50745" s="46"/>
      <c r="X50745" s="44"/>
    </row>
    <row r="50746" spans="23:24" x14ac:dyDescent="0.25">
      <c r="W50746" s="46"/>
      <c r="X50746" s="44"/>
    </row>
    <row r="50747" spans="23:24" x14ac:dyDescent="0.25">
      <c r="W50747" s="46"/>
      <c r="X50747" s="44"/>
    </row>
    <row r="50748" spans="23:24" x14ac:dyDescent="0.25">
      <c r="W50748" s="46"/>
      <c r="X50748" s="44"/>
    </row>
    <row r="50749" spans="23:24" x14ac:dyDescent="0.25">
      <c r="W50749" s="46"/>
      <c r="X50749" s="44"/>
    </row>
    <row r="50750" spans="23:24" x14ac:dyDescent="0.25">
      <c r="W50750" s="46"/>
      <c r="X50750" s="44"/>
    </row>
    <row r="50751" spans="23:24" x14ac:dyDescent="0.25">
      <c r="W50751" s="46"/>
      <c r="X50751" s="44"/>
    </row>
    <row r="50752" spans="23:24" x14ac:dyDescent="0.25">
      <c r="W50752" s="46"/>
      <c r="X50752" s="44"/>
    </row>
    <row r="50753" spans="23:24" x14ac:dyDescent="0.25">
      <c r="W50753" s="46"/>
      <c r="X50753" s="44"/>
    </row>
    <row r="50754" spans="23:24" x14ac:dyDescent="0.25">
      <c r="W50754" s="46"/>
      <c r="X50754" s="44"/>
    </row>
    <row r="50755" spans="23:24" x14ac:dyDescent="0.25">
      <c r="W50755" s="46"/>
      <c r="X50755" s="44"/>
    </row>
    <row r="50756" spans="23:24" x14ac:dyDescent="0.25">
      <c r="W50756" s="46"/>
      <c r="X50756" s="44"/>
    </row>
    <row r="50757" spans="23:24" x14ac:dyDescent="0.25">
      <c r="W50757" s="46"/>
      <c r="X50757" s="44"/>
    </row>
    <row r="50758" spans="23:24" x14ac:dyDescent="0.25">
      <c r="W50758" s="46"/>
      <c r="X50758" s="44"/>
    </row>
    <row r="50759" spans="23:24" x14ac:dyDescent="0.25">
      <c r="W50759" s="46"/>
      <c r="X50759" s="44"/>
    </row>
    <row r="50760" spans="23:24" x14ac:dyDescent="0.25">
      <c r="W50760" s="46"/>
      <c r="X50760" s="44"/>
    </row>
    <row r="50761" spans="23:24" x14ac:dyDescent="0.25">
      <c r="W50761" s="46"/>
      <c r="X50761" s="44"/>
    </row>
    <row r="50762" spans="23:24" x14ac:dyDescent="0.25">
      <c r="W50762" s="46"/>
      <c r="X50762" s="44"/>
    </row>
    <row r="50763" spans="23:24" x14ac:dyDescent="0.25">
      <c r="W50763" s="46"/>
      <c r="X50763" s="44"/>
    </row>
    <row r="50764" spans="23:24" x14ac:dyDescent="0.25">
      <c r="W50764" s="46"/>
      <c r="X50764" s="44"/>
    </row>
    <row r="50765" spans="23:24" x14ac:dyDescent="0.25">
      <c r="W50765" s="46"/>
      <c r="X50765" s="44"/>
    </row>
    <row r="50766" spans="23:24" x14ac:dyDescent="0.25">
      <c r="W50766" s="46"/>
      <c r="X50766" s="44"/>
    </row>
    <row r="50767" spans="23:24" x14ac:dyDescent="0.25">
      <c r="W50767" s="46"/>
      <c r="X50767" s="44"/>
    </row>
    <row r="50768" spans="23:24" x14ac:dyDescent="0.25">
      <c r="W50768" s="46"/>
      <c r="X50768" s="44"/>
    </row>
    <row r="50769" spans="23:24" x14ac:dyDescent="0.25">
      <c r="W50769" s="46"/>
      <c r="X50769" s="44"/>
    </row>
    <row r="50770" spans="23:24" x14ac:dyDescent="0.25">
      <c r="W50770" s="46"/>
      <c r="X50770" s="44"/>
    </row>
    <row r="50771" spans="23:24" x14ac:dyDescent="0.25">
      <c r="W50771" s="46"/>
      <c r="X50771" s="44"/>
    </row>
    <row r="50772" spans="23:24" x14ac:dyDescent="0.25">
      <c r="W50772" s="46"/>
      <c r="X50772" s="44"/>
    </row>
    <row r="50773" spans="23:24" x14ac:dyDescent="0.25">
      <c r="W50773" s="46"/>
      <c r="X50773" s="44"/>
    </row>
    <row r="50774" spans="23:24" x14ac:dyDescent="0.25">
      <c r="W50774" s="46"/>
      <c r="X50774" s="44"/>
    </row>
    <row r="50775" spans="23:24" x14ac:dyDescent="0.25">
      <c r="W50775" s="46"/>
      <c r="X50775" s="44"/>
    </row>
    <row r="50776" spans="23:24" x14ac:dyDescent="0.25">
      <c r="W50776" s="46"/>
      <c r="X50776" s="44"/>
    </row>
    <row r="50777" spans="23:24" x14ac:dyDescent="0.25">
      <c r="W50777" s="46"/>
      <c r="X50777" s="44"/>
    </row>
    <row r="50778" spans="23:24" x14ac:dyDescent="0.25">
      <c r="W50778" s="46"/>
      <c r="X50778" s="44"/>
    </row>
    <row r="50779" spans="23:24" x14ac:dyDescent="0.25">
      <c r="W50779" s="46"/>
      <c r="X50779" s="44"/>
    </row>
    <row r="50780" spans="23:24" x14ac:dyDescent="0.25">
      <c r="W50780" s="46"/>
      <c r="X50780" s="44"/>
    </row>
    <row r="50781" spans="23:24" x14ac:dyDescent="0.25">
      <c r="W50781" s="46"/>
      <c r="X50781" s="44"/>
    </row>
    <row r="50782" spans="23:24" x14ac:dyDescent="0.25">
      <c r="W50782" s="46"/>
      <c r="X50782" s="44"/>
    </row>
    <row r="50783" spans="23:24" x14ac:dyDescent="0.25">
      <c r="W50783" s="46"/>
      <c r="X50783" s="44"/>
    </row>
    <row r="50784" spans="23:24" x14ac:dyDescent="0.25">
      <c r="W50784" s="46"/>
      <c r="X50784" s="44"/>
    </row>
    <row r="50785" spans="23:24" x14ac:dyDescent="0.25">
      <c r="W50785" s="46"/>
      <c r="X50785" s="44"/>
    </row>
    <row r="50786" spans="23:24" x14ac:dyDescent="0.25">
      <c r="W50786" s="46"/>
      <c r="X50786" s="44"/>
    </row>
    <row r="50787" spans="23:24" x14ac:dyDescent="0.25">
      <c r="W50787" s="46"/>
      <c r="X50787" s="44"/>
    </row>
    <row r="50788" spans="23:24" x14ac:dyDescent="0.25">
      <c r="W50788" s="46"/>
      <c r="X50788" s="44"/>
    </row>
    <row r="50789" spans="23:24" x14ac:dyDescent="0.25">
      <c r="W50789" s="46"/>
      <c r="X50789" s="44"/>
    </row>
    <row r="50790" spans="23:24" x14ac:dyDescent="0.25">
      <c r="W50790" s="46"/>
      <c r="X50790" s="44"/>
    </row>
    <row r="50791" spans="23:24" x14ac:dyDescent="0.25">
      <c r="W50791" s="46"/>
      <c r="X50791" s="44"/>
    </row>
    <row r="50792" spans="23:24" x14ac:dyDescent="0.25">
      <c r="W50792" s="46"/>
      <c r="X50792" s="44"/>
    </row>
    <row r="50793" spans="23:24" x14ac:dyDescent="0.25">
      <c r="W50793" s="46"/>
      <c r="X50793" s="44"/>
    </row>
    <row r="50794" spans="23:24" x14ac:dyDescent="0.25">
      <c r="W50794" s="46"/>
      <c r="X50794" s="44"/>
    </row>
    <row r="50795" spans="23:24" x14ac:dyDescent="0.25">
      <c r="W50795" s="46"/>
      <c r="X50795" s="44"/>
    </row>
    <row r="50796" spans="23:24" x14ac:dyDescent="0.25">
      <c r="W50796" s="46"/>
      <c r="X50796" s="44"/>
    </row>
    <row r="50797" spans="23:24" x14ac:dyDescent="0.25">
      <c r="W50797" s="46"/>
      <c r="X50797" s="44"/>
    </row>
    <row r="50798" spans="23:24" x14ac:dyDescent="0.25">
      <c r="W50798" s="46"/>
      <c r="X50798" s="44"/>
    </row>
    <row r="50799" spans="23:24" x14ac:dyDescent="0.25">
      <c r="W50799" s="46"/>
      <c r="X50799" s="44"/>
    </row>
    <row r="50800" spans="23:24" x14ac:dyDescent="0.25">
      <c r="W50800" s="46"/>
      <c r="X50800" s="44"/>
    </row>
    <row r="50801" spans="23:24" x14ac:dyDescent="0.25">
      <c r="W50801" s="46"/>
      <c r="X50801" s="44"/>
    </row>
    <row r="50802" spans="23:24" x14ac:dyDescent="0.25">
      <c r="W50802" s="46"/>
      <c r="X50802" s="44"/>
    </row>
    <row r="50803" spans="23:24" x14ac:dyDescent="0.25">
      <c r="W50803" s="46"/>
      <c r="X50803" s="44"/>
    </row>
    <row r="50804" spans="23:24" x14ac:dyDescent="0.25">
      <c r="W50804" s="46"/>
      <c r="X50804" s="44"/>
    </row>
    <row r="50805" spans="23:24" x14ac:dyDescent="0.25">
      <c r="W50805" s="46"/>
      <c r="X50805" s="44"/>
    </row>
    <row r="50806" spans="23:24" x14ac:dyDescent="0.25">
      <c r="W50806" s="46"/>
      <c r="X50806" s="44"/>
    </row>
    <row r="50807" spans="23:24" x14ac:dyDescent="0.25">
      <c r="W50807" s="46"/>
      <c r="X50807" s="44"/>
    </row>
    <row r="50808" spans="23:24" x14ac:dyDescent="0.25">
      <c r="W50808" s="46"/>
      <c r="X50808" s="44"/>
    </row>
    <row r="50809" spans="23:24" x14ac:dyDescent="0.25">
      <c r="W50809" s="46"/>
      <c r="X50809" s="44"/>
    </row>
    <row r="50810" spans="23:24" x14ac:dyDescent="0.25">
      <c r="W50810" s="46"/>
      <c r="X50810" s="44"/>
    </row>
    <row r="50811" spans="23:24" x14ac:dyDescent="0.25">
      <c r="W50811" s="46"/>
      <c r="X50811" s="44"/>
    </row>
    <row r="50812" spans="23:24" x14ac:dyDescent="0.25">
      <c r="W50812" s="46"/>
      <c r="X50812" s="44"/>
    </row>
    <row r="50813" spans="23:24" x14ac:dyDescent="0.25">
      <c r="W50813" s="46"/>
      <c r="X50813" s="44"/>
    </row>
    <row r="50814" spans="23:24" x14ac:dyDescent="0.25">
      <c r="W50814" s="46"/>
      <c r="X50814" s="44"/>
    </row>
    <row r="50815" spans="23:24" x14ac:dyDescent="0.25">
      <c r="W50815" s="46"/>
      <c r="X50815" s="44"/>
    </row>
    <row r="50816" spans="23:24" x14ac:dyDescent="0.25">
      <c r="W50816" s="46"/>
      <c r="X50816" s="44"/>
    </row>
    <row r="50817" spans="23:24" x14ac:dyDescent="0.25">
      <c r="W50817" s="46"/>
      <c r="X50817" s="44"/>
    </row>
    <row r="50818" spans="23:24" x14ac:dyDescent="0.25">
      <c r="W50818" s="46"/>
      <c r="X50818" s="44"/>
    </row>
    <row r="50819" spans="23:24" x14ac:dyDescent="0.25">
      <c r="W50819" s="46"/>
      <c r="X50819" s="44"/>
    </row>
    <row r="50820" spans="23:24" x14ac:dyDescent="0.25">
      <c r="W50820" s="46"/>
      <c r="X50820" s="44"/>
    </row>
    <row r="50821" spans="23:24" x14ac:dyDescent="0.25">
      <c r="W50821" s="46"/>
      <c r="X50821" s="44"/>
    </row>
    <row r="50822" spans="23:24" x14ac:dyDescent="0.25">
      <c r="W50822" s="46"/>
      <c r="X50822" s="44"/>
    </row>
    <row r="50823" spans="23:24" x14ac:dyDescent="0.25">
      <c r="W50823" s="46"/>
      <c r="X50823" s="44"/>
    </row>
    <row r="50824" spans="23:24" x14ac:dyDescent="0.25">
      <c r="W50824" s="46"/>
      <c r="X50824" s="44"/>
    </row>
    <row r="50825" spans="23:24" x14ac:dyDescent="0.25">
      <c r="W50825" s="46"/>
      <c r="X50825" s="44"/>
    </row>
    <row r="50826" spans="23:24" x14ac:dyDescent="0.25">
      <c r="W50826" s="46"/>
      <c r="X50826" s="44"/>
    </row>
    <row r="50827" spans="23:24" x14ac:dyDescent="0.25">
      <c r="W50827" s="46"/>
      <c r="X50827" s="44"/>
    </row>
    <row r="50828" spans="23:24" x14ac:dyDescent="0.25">
      <c r="W50828" s="46"/>
      <c r="X50828" s="44"/>
    </row>
    <row r="50829" spans="23:24" x14ac:dyDescent="0.25">
      <c r="W50829" s="46"/>
      <c r="X50829" s="44"/>
    </row>
    <row r="50830" spans="23:24" x14ac:dyDescent="0.25">
      <c r="W50830" s="46"/>
      <c r="X50830" s="44"/>
    </row>
    <row r="50831" spans="23:24" x14ac:dyDescent="0.25">
      <c r="W50831" s="46"/>
      <c r="X50831" s="44"/>
    </row>
    <row r="50832" spans="23:24" x14ac:dyDescent="0.25">
      <c r="W50832" s="46"/>
      <c r="X50832" s="44"/>
    </row>
    <row r="50833" spans="23:24" x14ac:dyDescent="0.25">
      <c r="W50833" s="46"/>
      <c r="X50833" s="44"/>
    </row>
    <row r="50834" spans="23:24" x14ac:dyDescent="0.25">
      <c r="W50834" s="46"/>
      <c r="X50834" s="44"/>
    </row>
    <row r="50835" spans="23:24" x14ac:dyDescent="0.25">
      <c r="W50835" s="46"/>
      <c r="X50835" s="44"/>
    </row>
    <row r="50836" spans="23:24" x14ac:dyDescent="0.25">
      <c r="W50836" s="46"/>
      <c r="X50836" s="44"/>
    </row>
    <row r="50837" spans="23:24" x14ac:dyDescent="0.25">
      <c r="W50837" s="46"/>
      <c r="X50837" s="44"/>
    </row>
    <row r="50838" spans="23:24" x14ac:dyDescent="0.25">
      <c r="W50838" s="46"/>
      <c r="X50838" s="44"/>
    </row>
    <row r="50839" spans="23:24" x14ac:dyDescent="0.25">
      <c r="W50839" s="46"/>
      <c r="X50839" s="44"/>
    </row>
    <row r="50840" spans="23:24" x14ac:dyDescent="0.25">
      <c r="W50840" s="46"/>
      <c r="X50840" s="44"/>
    </row>
    <row r="50841" spans="23:24" x14ac:dyDescent="0.25">
      <c r="W50841" s="46"/>
      <c r="X50841" s="44"/>
    </row>
    <row r="50842" spans="23:24" x14ac:dyDescent="0.25">
      <c r="W50842" s="46"/>
      <c r="X50842" s="44"/>
    </row>
    <row r="50843" spans="23:24" x14ac:dyDescent="0.25">
      <c r="W50843" s="46"/>
      <c r="X50843" s="44"/>
    </row>
    <row r="50844" spans="23:24" x14ac:dyDescent="0.25">
      <c r="W50844" s="46"/>
      <c r="X50844" s="44"/>
    </row>
    <row r="50845" spans="23:24" x14ac:dyDescent="0.25">
      <c r="W50845" s="46"/>
      <c r="X50845" s="44"/>
    </row>
    <row r="50846" spans="23:24" x14ac:dyDescent="0.25">
      <c r="W50846" s="46"/>
      <c r="X50846" s="44"/>
    </row>
    <row r="50847" spans="23:24" x14ac:dyDescent="0.25">
      <c r="W50847" s="46"/>
      <c r="X50847" s="44"/>
    </row>
    <row r="50848" spans="23:24" x14ac:dyDescent="0.25">
      <c r="W50848" s="46"/>
      <c r="X50848" s="44"/>
    </row>
    <row r="50849" spans="23:24" x14ac:dyDescent="0.25">
      <c r="W50849" s="46"/>
      <c r="X50849" s="44"/>
    </row>
    <row r="50850" spans="23:24" x14ac:dyDescent="0.25">
      <c r="W50850" s="46"/>
      <c r="X50850" s="44"/>
    </row>
    <row r="50851" spans="23:24" x14ac:dyDescent="0.25">
      <c r="W50851" s="46"/>
      <c r="X50851" s="44"/>
    </row>
    <row r="50852" spans="23:24" x14ac:dyDescent="0.25">
      <c r="W50852" s="46"/>
      <c r="X50852" s="44"/>
    </row>
    <row r="50853" spans="23:24" x14ac:dyDescent="0.25">
      <c r="W50853" s="46"/>
      <c r="X50853" s="44"/>
    </row>
    <row r="50854" spans="23:24" x14ac:dyDescent="0.25">
      <c r="W50854" s="46"/>
      <c r="X50854" s="44"/>
    </row>
    <row r="50855" spans="23:24" x14ac:dyDescent="0.25">
      <c r="W50855" s="46"/>
      <c r="X50855" s="44"/>
    </row>
    <row r="50856" spans="23:24" x14ac:dyDescent="0.25">
      <c r="W50856" s="46"/>
      <c r="X50856" s="44"/>
    </row>
    <row r="50857" spans="23:24" x14ac:dyDescent="0.25">
      <c r="W50857" s="46"/>
      <c r="X50857" s="44"/>
    </row>
    <row r="50858" spans="23:24" x14ac:dyDescent="0.25">
      <c r="W50858" s="46"/>
      <c r="X50858" s="44"/>
    </row>
    <row r="50859" spans="23:24" x14ac:dyDescent="0.25">
      <c r="W50859" s="46"/>
      <c r="X50859" s="44"/>
    </row>
    <row r="50860" spans="23:24" x14ac:dyDescent="0.25">
      <c r="W50860" s="46"/>
      <c r="X50860" s="44"/>
    </row>
    <row r="50861" spans="23:24" x14ac:dyDescent="0.25">
      <c r="W50861" s="46"/>
      <c r="X50861" s="44"/>
    </row>
    <row r="50862" spans="23:24" x14ac:dyDescent="0.25">
      <c r="W50862" s="46"/>
      <c r="X50862" s="44"/>
    </row>
    <row r="50863" spans="23:24" x14ac:dyDescent="0.25">
      <c r="W50863" s="46"/>
      <c r="X50863" s="44"/>
    </row>
    <row r="50864" spans="23:24" x14ac:dyDescent="0.25">
      <c r="W50864" s="46"/>
      <c r="X50864" s="44"/>
    </row>
    <row r="50865" spans="23:24" x14ac:dyDescent="0.25">
      <c r="W50865" s="46"/>
      <c r="X50865" s="44"/>
    </row>
    <row r="50866" spans="23:24" x14ac:dyDescent="0.25">
      <c r="W50866" s="46"/>
      <c r="X50866" s="44"/>
    </row>
    <row r="50867" spans="23:24" x14ac:dyDescent="0.25">
      <c r="W50867" s="46"/>
      <c r="X50867" s="44"/>
    </row>
    <row r="50868" spans="23:24" x14ac:dyDescent="0.25">
      <c r="W50868" s="46"/>
      <c r="X50868" s="44"/>
    </row>
    <row r="50869" spans="23:24" x14ac:dyDescent="0.25">
      <c r="W50869" s="46"/>
      <c r="X50869" s="44"/>
    </row>
    <row r="50870" spans="23:24" x14ac:dyDescent="0.25">
      <c r="W50870" s="46"/>
      <c r="X50870" s="44"/>
    </row>
    <row r="50871" spans="23:24" x14ac:dyDescent="0.25">
      <c r="W50871" s="46"/>
      <c r="X50871" s="44"/>
    </row>
    <row r="50872" spans="23:24" x14ac:dyDescent="0.25">
      <c r="W50872" s="46"/>
      <c r="X50872" s="44"/>
    </row>
    <row r="50873" spans="23:24" x14ac:dyDescent="0.25">
      <c r="W50873" s="46"/>
      <c r="X50873" s="44"/>
    </row>
    <row r="50874" spans="23:24" x14ac:dyDescent="0.25">
      <c r="W50874" s="46"/>
      <c r="X50874" s="44"/>
    </row>
    <row r="50875" spans="23:24" x14ac:dyDescent="0.25">
      <c r="W50875" s="46"/>
      <c r="X50875" s="44"/>
    </row>
    <row r="50876" spans="23:24" x14ac:dyDescent="0.25">
      <c r="W50876" s="46"/>
      <c r="X50876" s="44"/>
    </row>
    <row r="50877" spans="23:24" x14ac:dyDescent="0.25">
      <c r="W50877" s="46"/>
      <c r="X50877" s="44"/>
    </row>
    <row r="50878" spans="23:24" x14ac:dyDescent="0.25">
      <c r="W50878" s="46"/>
      <c r="X50878" s="44"/>
    </row>
    <row r="50879" spans="23:24" x14ac:dyDescent="0.25">
      <c r="W50879" s="46"/>
      <c r="X50879" s="44"/>
    </row>
    <row r="50880" spans="23:24" x14ac:dyDescent="0.25">
      <c r="W50880" s="46"/>
      <c r="X50880" s="44"/>
    </row>
    <row r="50881" spans="23:24" x14ac:dyDescent="0.25">
      <c r="W50881" s="46"/>
      <c r="X50881" s="44"/>
    </row>
    <row r="50882" spans="23:24" x14ac:dyDescent="0.25">
      <c r="W50882" s="46"/>
      <c r="X50882" s="44"/>
    </row>
    <row r="50883" spans="23:24" x14ac:dyDescent="0.25">
      <c r="W50883" s="46"/>
      <c r="X50883" s="44"/>
    </row>
    <row r="50884" spans="23:24" x14ac:dyDescent="0.25">
      <c r="W50884" s="46"/>
      <c r="X50884" s="44"/>
    </row>
    <row r="50885" spans="23:24" x14ac:dyDescent="0.25">
      <c r="W50885" s="46"/>
      <c r="X50885" s="44"/>
    </row>
    <row r="50886" spans="23:24" x14ac:dyDescent="0.25">
      <c r="W50886" s="46"/>
      <c r="X50886" s="44"/>
    </row>
    <row r="50887" spans="23:24" x14ac:dyDescent="0.25">
      <c r="W50887" s="46"/>
      <c r="X50887" s="44"/>
    </row>
    <row r="50888" spans="23:24" x14ac:dyDescent="0.25">
      <c r="W50888" s="46"/>
      <c r="X50888" s="44"/>
    </row>
    <row r="50889" spans="23:24" x14ac:dyDescent="0.25">
      <c r="W50889" s="46"/>
      <c r="X50889" s="44"/>
    </row>
    <row r="50890" spans="23:24" x14ac:dyDescent="0.25">
      <c r="W50890" s="46"/>
      <c r="X50890" s="44"/>
    </row>
    <row r="50891" spans="23:24" x14ac:dyDescent="0.25">
      <c r="W50891" s="46"/>
      <c r="X50891" s="44"/>
    </row>
    <row r="50892" spans="23:24" x14ac:dyDescent="0.25">
      <c r="W50892" s="46"/>
      <c r="X50892" s="44"/>
    </row>
    <row r="50893" spans="23:24" x14ac:dyDescent="0.25">
      <c r="W50893" s="46"/>
      <c r="X50893" s="44"/>
    </row>
    <row r="50894" spans="23:24" x14ac:dyDescent="0.25">
      <c r="W50894" s="46"/>
      <c r="X50894" s="44"/>
    </row>
    <row r="50895" spans="23:24" x14ac:dyDescent="0.25">
      <c r="W50895" s="46"/>
      <c r="X50895" s="44"/>
    </row>
    <row r="50896" spans="23:24" x14ac:dyDescent="0.25">
      <c r="W50896" s="46"/>
      <c r="X50896" s="44"/>
    </row>
    <row r="50897" spans="23:24" x14ac:dyDescent="0.25">
      <c r="W50897" s="46"/>
      <c r="X50897" s="44"/>
    </row>
    <row r="50898" spans="23:24" x14ac:dyDescent="0.25">
      <c r="W50898" s="46"/>
      <c r="X50898" s="44"/>
    </row>
    <row r="50899" spans="23:24" x14ac:dyDescent="0.25">
      <c r="W50899" s="46"/>
      <c r="X50899" s="44"/>
    </row>
    <row r="50900" spans="23:24" x14ac:dyDescent="0.25">
      <c r="W50900" s="46"/>
      <c r="X50900" s="44"/>
    </row>
    <row r="50901" spans="23:24" x14ac:dyDescent="0.25">
      <c r="W50901" s="46"/>
      <c r="X50901" s="44"/>
    </row>
    <row r="50902" spans="23:24" x14ac:dyDescent="0.25">
      <c r="W50902" s="46"/>
      <c r="X50902" s="44"/>
    </row>
    <row r="50903" spans="23:24" x14ac:dyDescent="0.25">
      <c r="W50903" s="46"/>
      <c r="X50903" s="44"/>
    </row>
    <row r="50904" spans="23:24" x14ac:dyDescent="0.25">
      <c r="W50904" s="46"/>
      <c r="X50904" s="44"/>
    </row>
    <row r="50905" spans="23:24" x14ac:dyDescent="0.25">
      <c r="W50905" s="46"/>
      <c r="X50905" s="44"/>
    </row>
    <row r="50906" spans="23:24" x14ac:dyDescent="0.25">
      <c r="W50906" s="46"/>
      <c r="X50906" s="44"/>
    </row>
    <row r="50907" spans="23:24" x14ac:dyDescent="0.25">
      <c r="W50907" s="46"/>
      <c r="X50907" s="44"/>
    </row>
    <row r="50908" spans="23:24" x14ac:dyDescent="0.25">
      <c r="W50908" s="46"/>
      <c r="X50908" s="44"/>
    </row>
    <row r="50909" spans="23:24" x14ac:dyDescent="0.25">
      <c r="W50909" s="46"/>
      <c r="X50909" s="44"/>
    </row>
    <row r="50910" spans="23:24" x14ac:dyDescent="0.25">
      <c r="W50910" s="46"/>
      <c r="X50910" s="44"/>
    </row>
    <row r="50911" spans="23:24" x14ac:dyDescent="0.25">
      <c r="W50911" s="46"/>
      <c r="X50911" s="44"/>
    </row>
    <row r="50912" spans="23:24" x14ac:dyDescent="0.25">
      <c r="W50912" s="46"/>
      <c r="X50912" s="44"/>
    </row>
    <row r="50913" spans="23:24" x14ac:dyDescent="0.25">
      <c r="W50913" s="46"/>
      <c r="X50913" s="44"/>
    </row>
    <row r="50914" spans="23:24" x14ac:dyDescent="0.25">
      <c r="W50914" s="46"/>
      <c r="X50914" s="44"/>
    </row>
    <row r="50915" spans="23:24" x14ac:dyDescent="0.25">
      <c r="W50915" s="46"/>
      <c r="X50915" s="44"/>
    </row>
    <row r="50916" spans="23:24" x14ac:dyDescent="0.25">
      <c r="W50916" s="46"/>
      <c r="X50916" s="44"/>
    </row>
    <row r="50917" spans="23:24" x14ac:dyDescent="0.25">
      <c r="W50917" s="46"/>
      <c r="X50917" s="44"/>
    </row>
    <row r="50918" spans="23:24" x14ac:dyDescent="0.25">
      <c r="W50918" s="46"/>
      <c r="X50918" s="44"/>
    </row>
    <row r="50919" spans="23:24" x14ac:dyDescent="0.25">
      <c r="W50919" s="46"/>
      <c r="X50919" s="44"/>
    </row>
    <row r="50920" spans="23:24" x14ac:dyDescent="0.25">
      <c r="W50920" s="46"/>
      <c r="X50920" s="44"/>
    </row>
    <row r="50921" spans="23:24" x14ac:dyDescent="0.25">
      <c r="W50921" s="46"/>
      <c r="X50921" s="44"/>
    </row>
    <row r="50922" spans="23:24" x14ac:dyDescent="0.25">
      <c r="W50922" s="46"/>
      <c r="X50922" s="44"/>
    </row>
    <row r="50923" spans="23:24" x14ac:dyDescent="0.25">
      <c r="W50923" s="46"/>
      <c r="X50923" s="44"/>
    </row>
    <row r="50924" spans="23:24" x14ac:dyDescent="0.25">
      <c r="W50924" s="46"/>
      <c r="X50924" s="44"/>
    </row>
    <row r="50925" spans="23:24" x14ac:dyDescent="0.25">
      <c r="W50925" s="46"/>
      <c r="X50925" s="44"/>
    </row>
    <row r="50926" spans="23:24" x14ac:dyDescent="0.25">
      <c r="W50926" s="46"/>
      <c r="X50926" s="44"/>
    </row>
    <row r="50927" spans="23:24" x14ac:dyDescent="0.25">
      <c r="W50927" s="46"/>
      <c r="X50927" s="44"/>
    </row>
    <row r="50928" spans="23:24" x14ac:dyDescent="0.25">
      <c r="W50928" s="46"/>
      <c r="X50928" s="44"/>
    </row>
    <row r="50929" spans="23:24" x14ac:dyDescent="0.25">
      <c r="W50929" s="46"/>
      <c r="X50929" s="44"/>
    </row>
    <row r="50930" spans="23:24" x14ac:dyDescent="0.25">
      <c r="W50930" s="46"/>
      <c r="X50930" s="44"/>
    </row>
    <row r="50931" spans="23:24" x14ac:dyDescent="0.25">
      <c r="W50931" s="46"/>
      <c r="X50931" s="44"/>
    </row>
    <row r="50932" spans="23:24" x14ac:dyDescent="0.25">
      <c r="W50932" s="46"/>
      <c r="X50932" s="44"/>
    </row>
    <row r="50933" spans="23:24" x14ac:dyDescent="0.25">
      <c r="W50933" s="46"/>
      <c r="X50933" s="44"/>
    </row>
    <row r="50934" spans="23:24" x14ac:dyDescent="0.25">
      <c r="W50934" s="46"/>
      <c r="X50934" s="44"/>
    </row>
    <row r="50935" spans="23:24" x14ac:dyDescent="0.25">
      <c r="W50935" s="46"/>
      <c r="X50935" s="44"/>
    </row>
    <row r="50936" spans="23:24" x14ac:dyDescent="0.25">
      <c r="W50936" s="46"/>
      <c r="X50936" s="44"/>
    </row>
    <row r="50937" spans="23:24" x14ac:dyDescent="0.25">
      <c r="W50937" s="46"/>
      <c r="X50937" s="44"/>
    </row>
    <row r="50938" spans="23:24" x14ac:dyDescent="0.25">
      <c r="W50938" s="46"/>
      <c r="X50938" s="44"/>
    </row>
    <row r="50939" spans="23:24" x14ac:dyDescent="0.25">
      <c r="W50939" s="46"/>
      <c r="X50939" s="44"/>
    </row>
    <row r="50940" spans="23:24" x14ac:dyDescent="0.25">
      <c r="W50940" s="46"/>
      <c r="X50940" s="44"/>
    </row>
    <row r="50941" spans="23:24" x14ac:dyDescent="0.25">
      <c r="W50941" s="46"/>
      <c r="X50941" s="44"/>
    </row>
    <row r="50942" spans="23:24" x14ac:dyDescent="0.25">
      <c r="W50942" s="46"/>
      <c r="X50942" s="44"/>
    </row>
    <row r="50943" spans="23:24" x14ac:dyDescent="0.25">
      <c r="W50943" s="46"/>
      <c r="X50943" s="44"/>
    </row>
    <row r="50944" spans="23:24" x14ac:dyDescent="0.25">
      <c r="W50944" s="46"/>
      <c r="X50944" s="44"/>
    </row>
    <row r="50945" spans="23:24" x14ac:dyDescent="0.25">
      <c r="W50945" s="46"/>
      <c r="X50945" s="44"/>
    </row>
    <row r="50946" spans="23:24" x14ac:dyDescent="0.25">
      <c r="W50946" s="46"/>
      <c r="X50946" s="44"/>
    </row>
    <row r="50947" spans="23:24" x14ac:dyDescent="0.25">
      <c r="W50947" s="46"/>
      <c r="X50947" s="44"/>
    </row>
    <row r="50948" spans="23:24" x14ac:dyDescent="0.25">
      <c r="W50948" s="46"/>
      <c r="X50948" s="44"/>
    </row>
    <row r="50949" spans="23:24" x14ac:dyDescent="0.25">
      <c r="W50949" s="46"/>
      <c r="X50949" s="44"/>
    </row>
    <row r="50950" spans="23:24" x14ac:dyDescent="0.25">
      <c r="W50950" s="46"/>
      <c r="X50950" s="44"/>
    </row>
    <row r="50951" spans="23:24" x14ac:dyDescent="0.25">
      <c r="W50951" s="46"/>
      <c r="X50951" s="44"/>
    </row>
    <row r="50952" spans="23:24" x14ac:dyDescent="0.25">
      <c r="W50952" s="46"/>
      <c r="X50952" s="44"/>
    </row>
    <row r="50953" spans="23:24" x14ac:dyDescent="0.25">
      <c r="W50953" s="46"/>
      <c r="X50953" s="44"/>
    </row>
    <row r="50954" spans="23:24" x14ac:dyDescent="0.25">
      <c r="W50954" s="46"/>
      <c r="X50954" s="44"/>
    </row>
    <row r="50955" spans="23:24" x14ac:dyDescent="0.25">
      <c r="W50955" s="46"/>
      <c r="X50955" s="44"/>
    </row>
    <row r="50956" spans="23:24" x14ac:dyDescent="0.25">
      <c r="W50956" s="46"/>
      <c r="X50956" s="44"/>
    </row>
    <row r="50957" spans="23:24" x14ac:dyDescent="0.25">
      <c r="W50957" s="46"/>
      <c r="X50957" s="44"/>
    </row>
    <row r="50958" spans="23:24" x14ac:dyDescent="0.25">
      <c r="W50958" s="46"/>
      <c r="X50958" s="44"/>
    </row>
    <row r="50959" spans="23:24" x14ac:dyDescent="0.25">
      <c r="W50959" s="46"/>
      <c r="X50959" s="44"/>
    </row>
    <row r="50960" spans="23:24" x14ac:dyDescent="0.25">
      <c r="W50960" s="46"/>
      <c r="X50960" s="44"/>
    </row>
    <row r="50961" spans="23:24" x14ac:dyDescent="0.25">
      <c r="W50961" s="46"/>
      <c r="X50961" s="44"/>
    </row>
    <row r="50962" spans="23:24" x14ac:dyDescent="0.25">
      <c r="W50962" s="46"/>
      <c r="X50962" s="44"/>
    </row>
    <row r="50963" spans="23:24" x14ac:dyDescent="0.25">
      <c r="W50963" s="46"/>
      <c r="X50963" s="44"/>
    </row>
    <row r="50964" spans="23:24" x14ac:dyDescent="0.25">
      <c r="W50964" s="46"/>
      <c r="X50964" s="44"/>
    </row>
    <row r="50965" spans="23:24" x14ac:dyDescent="0.25">
      <c r="W50965" s="46"/>
      <c r="X50965" s="44"/>
    </row>
    <row r="50966" spans="23:24" x14ac:dyDescent="0.25">
      <c r="W50966" s="46"/>
      <c r="X50966" s="44"/>
    </row>
    <row r="50967" spans="23:24" x14ac:dyDescent="0.25">
      <c r="W50967" s="46"/>
      <c r="X50967" s="44"/>
    </row>
    <row r="50968" spans="23:24" x14ac:dyDescent="0.25">
      <c r="W50968" s="46"/>
      <c r="X50968" s="44"/>
    </row>
    <row r="50969" spans="23:24" x14ac:dyDescent="0.25">
      <c r="W50969" s="46"/>
      <c r="X50969" s="44"/>
    </row>
    <row r="50970" spans="23:24" x14ac:dyDescent="0.25">
      <c r="W50970" s="46"/>
      <c r="X50970" s="44"/>
    </row>
    <row r="50971" spans="23:24" x14ac:dyDescent="0.25">
      <c r="W50971" s="46"/>
      <c r="X50971" s="44"/>
    </row>
    <row r="50972" spans="23:24" x14ac:dyDescent="0.25">
      <c r="W50972" s="46"/>
      <c r="X50972" s="44"/>
    </row>
    <row r="50973" spans="23:24" x14ac:dyDescent="0.25">
      <c r="W50973" s="46"/>
      <c r="X50973" s="44"/>
    </row>
    <row r="50974" spans="23:24" x14ac:dyDescent="0.25">
      <c r="W50974" s="46"/>
      <c r="X50974" s="44"/>
    </row>
    <row r="50975" spans="23:24" x14ac:dyDescent="0.25">
      <c r="W50975" s="46"/>
      <c r="X50975" s="44"/>
    </row>
    <row r="50976" spans="23:24" x14ac:dyDescent="0.25">
      <c r="W50976" s="46"/>
      <c r="X50976" s="44"/>
    </row>
    <row r="50977" spans="23:24" x14ac:dyDescent="0.25">
      <c r="W50977" s="46"/>
      <c r="X50977" s="44"/>
    </row>
    <row r="50978" spans="23:24" x14ac:dyDescent="0.25">
      <c r="W50978" s="46"/>
      <c r="X50978" s="44"/>
    </row>
    <row r="50979" spans="23:24" x14ac:dyDescent="0.25">
      <c r="W50979" s="46"/>
      <c r="X50979" s="44"/>
    </row>
    <row r="50980" spans="23:24" x14ac:dyDescent="0.25">
      <c r="W50980" s="46"/>
      <c r="X50980" s="44"/>
    </row>
    <row r="50981" spans="23:24" x14ac:dyDescent="0.25">
      <c r="W50981" s="46"/>
      <c r="X50981" s="44"/>
    </row>
    <row r="50982" spans="23:24" x14ac:dyDescent="0.25">
      <c r="W50982" s="46"/>
      <c r="X50982" s="44"/>
    </row>
    <row r="50983" spans="23:24" x14ac:dyDescent="0.25">
      <c r="W50983" s="46"/>
      <c r="X50983" s="44"/>
    </row>
    <row r="50984" spans="23:24" x14ac:dyDescent="0.25">
      <c r="W50984" s="46"/>
      <c r="X50984" s="44"/>
    </row>
    <row r="50985" spans="23:24" x14ac:dyDescent="0.25">
      <c r="W50985" s="46"/>
      <c r="X50985" s="44"/>
    </row>
    <row r="50986" spans="23:24" x14ac:dyDescent="0.25">
      <c r="W50986" s="46"/>
      <c r="X50986" s="44"/>
    </row>
    <row r="50987" spans="23:24" x14ac:dyDescent="0.25">
      <c r="W50987" s="46"/>
      <c r="X50987" s="44"/>
    </row>
    <row r="50988" spans="23:24" x14ac:dyDescent="0.25">
      <c r="W50988" s="46"/>
      <c r="X50988" s="44"/>
    </row>
    <row r="50989" spans="23:24" x14ac:dyDescent="0.25">
      <c r="W50989" s="46"/>
      <c r="X50989" s="44"/>
    </row>
    <row r="50990" spans="23:24" x14ac:dyDescent="0.25">
      <c r="W50990" s="46"/>
      <c r="X50990" s="44"/>
    </row>
    <row r="50991" spans="23:24" x14ac:dyDescent="0.25">
      <c r="W50991" s="46"/>
      <c r="X50991" s="44"/>
    </row>
    <row r="50992" spans="23:24" x14ac:dyDescent="0.25">
      <c r="W50992" s="46"/>
      <c r="X50992" s="44"/>
    </row>
    <row r="50993" spans="23:24" x14ac:dyDescent="0.25">
      <c r="W50993" s="46"/>
      <c r="X50993" s="44"/>
    </row>
    <row r="50994" spans="23:24" x14ac:dyDescent="0.25">
      <c r="W50994" s="46"/>
      <c r="X50994" s="44"/>
    </row>
    <row r="50995" spans="23:24" x14ac:dyDescent="0.25">
      <c r="W50995" s="46"/>
      <c r="X50995" s="44"/>
    </row>
    <row r="50996" spans="23:24" x14ac:dyDescent="0.25">
      <c r="W50996" s="46"/>
      <c r="X50996" s="44"/>
    </row>
    <row r="50997" spans="23:24" x14ac:dyDescent="0.25">
      <c r="W50997" s="46"/>
      <c r="X50997" s="44"/>
    </row>
    <row r="50998" spans="23:24" x14ac:dyDescent="0.25">
      <c r="W50998" s="46"/>
      <c r="X50998" s="44"/>
    </row>
    <row r="50999" spans="23:24" x14ac:dyDescent="0.25">
      <c r="W50999" s="46"/>
      <c r="X50999" s="44"/>
    </row>
    <row r="51000" spans="23:24" x14ac:dyDescent="0.25">
      <c r="W51000" s="46"/>
      <c r="X51000" s="44"/>
    </row>
    <row r="51001" spans="23:24" x14ac:dyDescent="0.25">
      <c r="W51001" s="46"/>
      <c r="X51001" s="44"/>
    </row>
    <row r="51002" spans="23:24" x14ac:dyDescent="0.25">
      <c r="W51002" s="46"/>
      <c r="X51002" s="44"/>
    </row>
    <row r="51003" spans="23:24" x14ac:dyDescent="0.25">
      <c r="W51003" s="46"/>
      <c r="X51003" s="44"/>
    </row>
    <row r="51004" spans="23:24" x14ac:dyDescent="0.25">
      <c r="W51004" s="46"/>
      <c r="X51004" s="44"/>
    </row>
    <row r="51005" spans="23:24" x14ac:dyDescent="0.25">
      <c r="W51005" s="46"/>
      <c r="X51005" s="44"/>
    </row>
    <row r="51006" spans="23:24" x14ac:dyDescent="0.25">
      <c r="W51006" s="46"/>
      <c r="X51006" s="44"/>
    </row>
    <row r="51007" spans="23:24" x14ac:dyDescent="0.25">
      <c r="W51007" s="46"/>
      <c r="X51007" s="44"/>
    </row>
    <row r="51008" spans="23:24" x14ac:dyDescent="0.25">
      <c r="W51008" s="46"/>
      <c r="X51008" s="44"/>
    </row>
    <row r="51009" spans="23:24" x14ac:dyDescent="0.25">
      <c r="W51009" s="46"/>
      <c r="X51009" s="44"/>
    </row>
    <row r="51010" spans="23:24" x14ac:dyDescent="0.25">
      <c r="W51010" s="46"/>
      <c r="X51010" s="44"/>
    </row>
    <row r="51011" spans="23:24" x14ac:dyDescent="0.25">
      <c r="W51011" s="46"/>
      <c r="X51011" s="44"/>
    </row>
    <row r="51012" spans="23:24" x14ac:dyDescent="0.25">
      <c r="W51012" s="46"/>
      <c r="X51012" s="44"/>
    </row>
    <row r="51013" spans="23:24" x14ac:dyDescent="0.25">
      <c r="W51013" s="46"/>
      <c r="X51013" s="44"/>
    </row>
    <row r="51014" spans="23:24" x14ac:dyDescent="0.25">
      <c r="W51014" s="46"/>
      <c r="X51014" s="44"/>
    </row>
    <row r="51015" spans="23:24" x14ac:dyDescent="0.25">
      <c r="W51015" s="46"/>
      <c r="X51015" s="44"/>
    </row>
    <row r="51016" spans="23:24" x14ac:dyDescent="0.25">
      <c r="W51016" s="46"/>
      <c r="X51016" s="44"/>
    </row>
    <row r="51017" spans="23:24" x14ac:dyDescent="0.25">
      <c r="W51017" s="46"/>
      <c r="X51017" s="44"/>
    </row>
    <row r="51018" spans="23:24" x14ac:dyDescent="0.25">
      <c r="W51018" s="46"/>
      <c r="X51018" s="44"/>
    </row>
    <row r="51019" spans="23:24" x14ac:dyDescent="0.25">
      <c r="W51019" s="46"/>
      <c r="X51019" s="44"/>
    </row>
    <row r="51020" spans="23:24" x14ac:dyDescent="0.25">
      <c r="W51020" s="46"/>
      <c r="X51020" s="44"/>
    </row>
    <row r="51021" spans="23:24" x14ac:dyDescent="0.25">
      <c r="W51021" s="46"/>
      <c r="X51021" s="44"/>
    </row>
    <row r="51022" spans="23:24" x14ac:dyDescent="0.25">
      <c r="W51022" s="46"/>
      <c r="X51022" s="44"/>
    </row>
    <row r="51023" spans="23:24" x14ac:dyDescent="0.25">
      <c r="W51023" s="46"/>
      <c r="X51023" s="44"/>
    </row>
    <row r="51024" spans="23:24" x14ac:dyDescent="0.25">
      <c r="W51024" s="46"/>
      <c r="X51024" s="44"/>
    </row>
    <row r="51025" spans="23:24" x14ac:dyDescent="0.25">
      <c r="W51025" s="46"/>
      <c r="X51025" s="44"/>
    </row>
    <row r="51026" spans="23:24" x14ac:dyDescent="0.25">
      <c r="W51026" s="46"/>
      <c r="X51026" s="44"/>
    </row>
    <row r="51027" spans="23:24" x14ac:dyDescent="0.25">
      <c r="W51027" s="46"/>
      <c r="X51027" s="44"/>
    </row>
    <row r="51028" spans="23:24" x14ac:dyDescent="0.25">
      <c r="W51028" s="46"/>
      <c r="X51028" s="44"/>
    </row>
    <row r="51029" spans="23:24" x14ac:dyDescent="0.25">
      <c r="W51029" s="46"/>
      <c r="X51029" s="44"/>
    </row>
    <row r="51030" spans="23:24" x14ac:dyDescent="0.25">
      <c r="W51030" s="46"/>
      <c r="X51030" s="44"/>
    </row>
    <row r="51031" spans="23:24" x14ac:dyDescent="0.25">
      <c r="W51031" s="46"/>
      <c r="X51031" s="44"/>
    </row>
    <row r="51032" spans="23:24" x14ac:dyDescent="0.25">
      <c r="W51032" s="46"/>
      <c r="X51032" s="44"/>
    </row>
    <row r="51033" spans="23:24" x14ac:dyDescent="0.25">
      <c r="W51033" s="46"/>
      <c r="X51033" s="44"/>
    </row>
    <row r="51034" spans="23:24" x14ac:dyDescent="0.25">
      <c r="W51034" s="46"/>
      <c r="X51034" s="44"/>
    </row>
    <row r="51035" spans="23:24" x14ac:dyDescent="0.25">
      <c r="W51035" s="46"/>
      <c r="X51035" s="44"/>
    </row>
    <row r="51036" spans="23:24" x14ac:dyDescent="0.25">
      <c r="W51036" s="46"/>
      <c r="X51036" s="44"/>
    </row>
    <row r="51037" spans="23:24" x14ac:dyDescent="0.25">
      <c r="W51037" s="46"/>
      <c r="X51037" s="44"/>
    </row>
    <row r="51038" spans="23:24" x14ac:dyDescent="0.25">
      <c r="W51038" s="46"/>
      <c r="X51038" s="44"/>
    </row>
    <row r="51039" spans="23:24" x14ac:dyDescent="0.25">
      <c r="W51039" s="46"/>
      <c r="X51039" s="44"/>
    </row>
    <row r="51040" spans="23:24" x14ac:dyDescent="0.25">
      <c r="W51040" s="46"/>
      <c r="X51040" s="44"/>
    </row>
    <row r="51041" spans="23:24" x14ac:dyDescent="0.25">
      <c r="W51041" s="46"/>
      <c r="X51041" s="44"/>
    </row>
    <row r="51042" spans="23:24" x14ac:dyDescent="0.25">
      <c r="W51042" s="46"/>
      <c r="X51042" s="44"/>
    </row>
    <row r="51043" spans="23:24" x14ac:dyDescent="0.25">
      <c r="W51043" s="46"/>
      <c r="X51043" s="44"/>
    </row>
    <row r="51044" spans="23:24" x14ac:dyDescent="0.25">
      <c r="W51044" s="46"/>
      <c r="X51044" s="44"/>
    </row>
    <row r="51045" spans="23:24" x14ac:dyDescent="0.25">
      <c r="W51045" s="46"/>
      <c r="X51045" s="44"/>
    </row>
    <row r="51046" spans="23:24" x14ac:dyDescent="0.25">
      <c r="W51046" s="46"/>
      <c r="X51046" s="44"/>
    </row>
    <row r="51047" spans="23:24" x14ac:dyDescent="0.25">
      <c r="W51047" s="46"/>
      <c r="X51047" s="44"/>
    </row>
    <row r="51048" spans="23:24" x14ac:dyDescent="0.25">
      <c r="W51048" s="46"/>
      <c r="X51048" s="44"/>
    </row>
    <row r="51049" spans="23:24" x14ac:dyDescent="0.25">
      <c r="W51049" s="46"/>
      <c r="X51049" s="44"/>
    </row>
    <row r="51050" spans="23:24" x14ac:dyDescent="0.25">
      <c r="W51050" s="46"/>
      <c r="X51050" s="44"/>
    </row>
    <row r="51051" spans="23:24" x14ac:dyDescent="0.25">
      <c r="W51051" s="46"/>
      <c r="X51051" s="44"/>
    </row>
    <row r="51052" spans="23:24" x14ac:dyDescent="0.25">
      <c r="W51052" s="46"/>
      <c r="X51052" s="44"/>
    </row>
    <row r="51053" spans="23:24" x14ac:dyDescent="0.25">
      <c r="W51053" s="46"/>
      <c r="X51053" s="44"/>
    </row>
    <row r="51054" spans="23:24" x14ac:dyDescent="0.25">
      <c r="W51054" s="46"/>
      <c r="X51054" s="44"/>
    </row>
    <row r="51055" spans="23:24" x14ac:dyDescent="0.25">
      <c r="W51055" s="46"/>
      <c r="X51055" s="44"/>
    </row>
    <row r="51056" spans="23:24" x14ac:dyDescent="0.25">
      <c r="W51056" s="46"/>
      <c r="X51056" s="44"/>
    </row>
    <row r="51057" spans="23:24" x14ac:dyDescent="0.25">
      <c r="W51057" s="46"/>
      <c r="X51057" s="44"/>
    </row>
    <row r="51058" spans="23:24" x14ac:dyDescent="0.25">
      <c r="W51058" s="46"/>
      <c r="X51058" s="44"/>
    </row>
    <row r="51059" spans="23:24" x14ac:dyDescent="0.25">
      <c r="W51059" s="46"/>
      <c r="X51059" s="44"/>
    </row>
    <row r="51060" spans="23:24" x14ac:dyDescent="0.25">
      <c r="W51060" s="46"/>
      <c r="X51060" s="44"/>
    </row>
    <row r="51061" spans="23:24" x14ac:dyDescent="0.25">
      <c r="W51061" s="46"/>
      <c r="X51061" s="44"/>
    </row>
    <row r="51062" spans="23:24" x14ac:dyDescent="0.25">
      <c r="W51062" s="46"/>
      <c r="X51062" s="44"/>
    </row>
    <row r="51063" spans="23:24" x14ac:dyDescent="0.25">
      <c r="W51063" s="46"/>
      <c r="X51063" s="44"/>
    </row>
    <row r="51064" spans="23:24" x14ac:dyDescent="0.25">
      <c r="W51064" s="46"/>
      <c r="X51064" s="44"/>
    </row>
    <row r="51065" spans="23:24" x14ac:dyDescent="0.25">
      <c r="W51065" s="46"/>
      <c r="X51065" s="44"/>
    </row>
    <row r="51066" spans="23:24" x14ac:dyDescent="0.25">
      <c r="W51066" s="46"/>
      <c r="X51066" s="44"/>
    </row>
    <row r="51067" spans="23:24" x14ac:dyDescent="0.25">
      <c r="W51067" s="46"/>
      <c r="X51067" s="44"/>
    </row>
    <row r="51068" spans="23:24" x14ac:dyDescent="0.25">
      <c r="W51068" s="46"/>
      <c r="X51068" s="44"/>
    </row>
    <row r="51069" spans="23:24" x14ac:dyDescent="0.25">
      <c r="W51069" s="46"/>
      <c r="X51069" s="44"/>
    </row>
    <row r="51070" spans="23:24" x14ac:dyDescent="0.25">
      <c r="W51070" s="46"/>
      <c r="X51070" s="44"/>
    </row>
    <row r="51071" spans="23:24" x14ac:dyDescent="0.25">
      <c r="W51071" s="46"/>
      <c r="X51071" s="44"/>
    </row>
    <row r="51072" spans="23:24" x14ac:dyDescent="0.25">
      <c r="W51072" s="46"/>
      <c r="X51072" s="44"/>
    </row>
    <row r="51073" spans="23:24" x14ac:dyDescent="0.25">
      <c r="W51073" s="46"/>
      <c r="X51073" s="44"/>
    </row>
    <row r="51074" spans="23:24" x14ac:dyDescent="0.25">
      <c r="W51074" s="46"/>
      <c r="X51074" s="44"/>
    </row>
    <row r="51075" spans="23:24" x14ac:dyDescent="0.25">
      <c r="W51075" s="46"/>
      <c r="X51075" s="44"/>
    </row>
    <row r="51076" spans="23:24" x14ac:dyDescent="0.25">
      <c r="W51076" s="46"/>
      <c r="X51076" s="44"/>
    </row>
    <row r="51077" spans="23:24" x14ac:dyDescent="0.25">
      <c r="W51077" s="46"/>
      <c r="X51077" s="44"/>
    </row>
    <row r="51078" spans="23:24" x14ac:dyDescent="0.25">
      <c r="W51078" s="46"/>
      <c r="X51078" s="44"/>
    </row>
    <row r="51079" spans="23:24" x14ac:dyDescent="0.25">
      <c r="W51079" s="46"/>
      <c r="X51079" s="44"/>
    </row>
    <row r="51080" spans="23:24" x14ac:dyDescent="0.25">
      <c r="W51080" s="46"/>
      <c r="X51080" s="44"/>
    </row>
    <row r="51081" spans="23:24" x14ac:dyDescent="0.25">
      <c r="W51081" s="46"/>
      <c r="X51081" s="44"/>
    </row>
    <row r="51082" spans="23:24" x14ac:dyDescent="0.25">
      <c r="W51082" s="46"/>
      <c r="X51082" s="44"/>
    </row>
    <row r="51083" spans="23:24" x14ac:dyDescent="0.25">
      <c r="W51083" s="46"/>
      <c r="X51083" s="44"/>
    </row>
    <row r="51084" spans="23:24" x14ac:dyDescent="0.25">
      <c r="W51084" s="46"/>
      <c r="X51084" s="44"/>
    </row>
    <row r="51085" spans="23:24" x14ac:dyDescent="0.25">
      <c r="W51085" s="46"/>
      <c r="X51085" s="44"/>
    </row>
    <row r="51086" spans="23:24" x14ac:dyDescent="0.25">
      <c r="W51086" s="46"/>
      <c r="X51086" s="44"/>
    </row>
    <row r="51087" spans="23:24" x14ac:dyDescent="0.25">
      <c r="W51087" s="46"/>
      <c r="X51087" s="44"/>
    </row>
    <row r="51088" spans="23:24" x14ac:dyDescent="0.25">
      <c r="W51088" s="46"/>
      <c r="X51088" s="44"/>
    </row>
    <row r="51089" spans="23:24" x14ac:dyDescent="0.25">
      <c r="W51089" s="46"/>
      <c r="X51089" s="44"/>
    </row>
    <row r="51090" spans="23:24" x14ac:dyDescent="0.25">
      <c r="W51090" s="46"/>
      <c r="X51090" s="44"/>
    </row>
    <row r="51091" spans="23:24" x14ac:dyDescent="0.25">
      <c r="W51091" s="46"/>
      <c r="X51091" s="44"/>
    </row>
    <row r="51092" spans="23:24" x14ac:dyDescent="0.25">
      <c r="W51092" s="46"/>
      <c r="X51092" s="44"/>
    </row>
    <row r="51093" spans="23:24" x14ac:dyDescent="0.25">
      <c r="W51093" s="46"/>
      <c r="X51093" s="44"/>
    </row>
    <row r="51094" spans="23:24" x14ac:dyDescent="0.25">
      <c r="W51094" s="46"/>
      <c r="X51094" s="44"/>
    </row>
    <row r="51095" spans="23:24" x14ac:dyDescent="0.25">
      <c r="W51095" s="46"/>
      <c r="X51095" s="44"/>
    </row>
    <row r="51096" spans="23:24" x14ac:dyDescent="0.25">
      <c r="W51096" s="46"/>
      <c r="X51096" s="44"/>
    </row>
    <row r="51097" spans="23:24" x14ac:dyDescent="0.25">
      <c r="W51097" s="46"/>
      <c r="X51097" s="44"/>
    </row>
    <row r="51098" spans="23:24" x14ac:dyDescent="0.25">
      <c r="W51098" s="46"/>
      <c r="X51098" s="44"/>
    </row>
    <row r="51099" spans="23:24" x14ac:dyDescent="0.25">
      <c r="W51099" s="46"/>
      <c r="X51099" s="44"/>
    </row>
    <row r="51100" spans="23:24" x14ac:dyDescent="0.25">
      <c r="W51100" s="46"/>
      <c r="X51100" s="44"/>
    </row>
    <row r="51101" spans="23:24" x14ac:dyDescent="0.25">
      <c r="W51101" s="46"/>
      <c r="X51101" s="44"/>
    </row>
    <row r="51102" spans="23:24" x14ac:dyDescent="0.25">
      <c r="W51102" s="46"/>
      <c r="X51102" s="44"/>
    </row>
    <row r="51103" spans="23:24" x14ac:dyDescent="0.25">
      <c r="W51103" s="46"/>
      <c r="X51103" s="44"/>
    </row>
    <row r="51104" spans="23:24" x14ac:dyDescent="0.25">
      <c r="W51104" s="46"/>
      <c r="X51104" s="44"/>
    </row>
    <row r="51105" spans="23:24" x14ac:dyDescent="0.25">
      <c r="W51105" s="46"/>
      <c r="X51105" s="44"/>
    </row>
    <row r="51106" spans="23:24" x14ac:dyDescent="0.25">
      <c r="W51106" s="46"/>
      <c r="X51106" s="44"/>
    </row>
    <row r="51107" spans="23:24" x14ac:dyDescent="0.25">
      <c r="W51107" s="46"/>
      <c r="X51107" s="44"/>
    </row>
    <row r="51108" spans="23:24" x14ac:dyDescent="0.25">
      <c r="W51108" s="46"/>
      <c r="X51108" s="44"/>
    </row>
    <row r="51109" spans="23:24" x14ac:dyDescent="0.25">
      <c r="W51109" s="46"/>
      <c r="X51109" s="44"/>
    </row>
    <row r="51110" spans="23:24" x14ac:dyDescent="0.25">
      <c r="W51110" s="46"/>
      <c r="X51110" s="44"/>
    </row>
    <row r="51111" spans="23:24" x14ac:dyDescent="0.25">
      <c r="W51111" s="46"/>
      <c r="X51111" s="44"/>
    </row>
    <row r="51112" spans="23:24" x14ac:dyDescent="0.25">
      <c r="W51112" s="46"/>
      <c r="X51112" s="44"/>
    </row>
    <row r="51113" spans="23:24" x14ac:dyDescent="0.25">
      <c r="W51113" s="46"/>
      <c r="X51113" s="44"/>
    </row>
    <row r="51114" spans="23:24" x14ac:dyDescent="0.25">
      <c r="W51114" s="46"/>
      <c r="X51114" s="44"/>
    </row>
    <row r="51115" spans="23:24" x14ac:dyDescent="0.25">
      <c r="W51115" s="46"/>
      <c r="X51115" s="44"/>
    </row>
    <row r="51116" spans="23:24" x14ac:dyDescent="0.25">
      <c r="W51116" s="46"/>
      <c r="X51116" s="44"/>
    </row>
    <row r="51117" spans="23:24" x14ac:dyDescent="0.25">
      <c r="W51117" s="46"/>
      <c r="X51117" s="44"/>
    </row>
    <row r="51118" spans="23:24" x14ac:dyDescent="0.25">
      <c r="W51118" s="46"/>
      <c r="X51118" s="44"/>
    </row>
    <row r="51119" spans="23:24" x14ac:dyDescent="0.25">
      <c r="W51119" s="46"/>
      <c r="X51119" s="44"/>
    </row>
    <row r="51120" spans="23:24" x14ac:dyDescent="0.25">
      <c r="W51120" s="46"/>
      <c r="X51120" s="44"/>
    </row>
    <row r="51121" spans="23:24" x14ac:dyDescent="0.25">
      <c r="W51121" s="46"/>
      <c r="X51121" s="44"/>
    </row>
    <row r="51122" spans="23:24" x14ac:dyDescent="0.25">
      <c r="W51122" s="46"/>
      <c r="X51122" s="44"/>
    </row>
    <row r="51123" spans="23:24" x14ac:dyDescent="0.25">
      <c r="W51123" s="46"/>
      <c r="X51123" s="44"/>
    </row>
    <row r="51124" spans="23:24" x14ac:dyDescent="0.25">
      <c r="W51124" s="46"/>
      <c r="X51124" s="44"/>
    </row>
    <row r="51125" spans="23:24" x14ac:dyDescent="0.25">
      <c r="W51125" s="46"/>
      <c r="X51125" s="44"/>
    </row>
    <row r="51126" spans="23:24" x14ac:dyDescent="0.25">
      <c r="W51126" s="46"/>
      <c r="X51126" s="44"/>
    </row>
    <row r="51127" spans="23:24" x14ac:dyDescent="0.25">
      <c r="W51127" s="46"/>
      <c r="X51127" s="44"/>
    </row>
    <row r="51128" spans="23:24" x14ac:dyDescent="0.25">
      <c r="W51128" s="46"/>
      <c r="X51128" s="44"/>
    </row>
    <row r="51129" spans="23:24" x14ac:dyDescent="0.25">
      <c r="W51129" s="46"/>
      <c r="X51129" s="44"/>
    </row>
    <row r="51130" spans="23:24" x14ac:dyDescent="0.25">
      <c r="W51130" s="46"/>
      <c r="X51130" s="44"/>
    </row>
    <row r="51131" spans="23:24" x14ac:dyDescent="0.25">
      <c r="W51131" s="46"/>
      <c r="X51131" s="44"/>
    </row>
    <row r="51132" spans="23:24" x14ac:dyDescent="0.25">
      <c r="W51132" s="46"/>
      <c r="X51132" s="44"/>
    </row>
    <row r="51133" spans="23:24" x14ac:dyDescent="0.25">
      <c r="W51133" s="46"/>
      <c r="X51133" s="44"/>
    </row>
    <row r="51134" spans="23:24" x14ac:dyDescent="0.25">
      <c r="W51134" s="46"/>
      <c r="X51134" s="44"/>
    </row>
    <row r="51135" spans="23:24" x14ac:dyDescent="0.25">
      <c r="W51135" s="46"/>
      <c r="X51135" s="44"/>
    </row>
    <row r="51136" spans="23:24" x14ac:dyDescent="0.25">
      <c r="W51136" s="46"/>
      <c r="X51136" s="44"/>
    </row>
    <row r="51137" spans="23:24" x14ac:dyDescent="0.25">
      <c r="W51137" s="46"/>
      <c r="X51137" s="44"/>
    </row>
    <row r="51138" spans="23:24" x14ac:dyDescent="0.25">
      <c r="W51138" s="46"/>
      <c r="X51138" s="44"/>
    </row>
    <row r="51139" spans="23:24" x14ac:dyDescent="0.25">
      <c r="W51139" s="46"/>
      <c r="X51139" s="44"/>
    </row>
    <row r="51140" spans="23:24" x14ac:dyDescent="0.25">
      <c r="W51140" s="46"/>
      <c r="X51140" s="44"/>
    </row>
    <row r="51141" spans="23:24" x14ac:dyDescent="0.25">
      <c r="W51141" s="46"/>
      <c r="X51141" s="44"/>
    </row>
    <row r="51142" spans="23:24" x14ac:dyDescent="0.25">
      <c r="W51142" s="46"/>
      <c r="X51142" s="44"/>
    </row>
    <row r="51143" spans="23:24" x14ac:dyDescent="0.25">
      <c r="W51143" s="46"/>
      <c r="X51143" s="44"/>
    </row>
    <row r="51144" spans="23:24" x14ac:dyDescent="0.25">
      <c r="W51144" s="46"/>
      <c r="X51144" s="44"/>
    </row>
    <row r="51145" spans="23:24" x14ac:dyDescent="0.25">
      <c r="W51145" s="46"/>
      <c r="X51145" s="44"/>
    </row>
    <row r="51146" spans="23:24" x14ac:dyDescent="0.25">
      <c r="W51146" s="46"/>
      <c r="X51146" s="44"/>
    </row>
    <row r="51147" spans="23:24" x14ac:dyDescent="0.25">
      <c r="W51147" s="46"/>
      <c r="X51147" s="44"/>
    </row>
    <row r="51148" spans="23:24" x14ac:dyDescent="0.25">
      <c r="W51148" s="46"/>
      <c r="X51148" s="44"/>
    </row>
    <row r="51149" spans="23:24" x14ac:dyDescent="0.25">
      <c r="W51149" s="46"/>
      <c r="X51149" s="44"/>
    </row>
    <row r="51150" spans="23:24" x14ac:dyDescent="0.25">
      <c r="W51150" s="46"/>
      <c r="X51150" s="44"/>
    </row>
    <row r="51151" spans="23:24" x14ac:dyDescent="0.25">
      <c r="W51151" s="46"/>
      <c r="X51151" s="44"/>
    </row>
    <row r="51152" spans="23:24" x14ac:dyDescent="0.25">
      <c r="W51152" s="46"/>
      <c r="X51152" s="44"/>
    </row>
    <row r="51153" spans="23:24" x14ac:dyDescent="0.25">
      <c r="W51153" s="46"/>
      <c r="X51153" s="44"/>
    </row>
    <row r="51154" spans="23:24" x14ac:dyDescent="0.25">
      <c r="W51154" s="46"/>
      <c r="X51154" s="44"/>
    </row>
    <row r="51155" spans="23:24" x14ac:dyDescent="0.25">
      <c r="W51155" s="46"/>
      <c r="X51155" s="44"/>
    </row>
    <row r="51156" spans="23:24" x14ac:dyDescent="0.25">
      <c r="W51156" s="46"/>
      <c r="X51156" s="44"/>
    </row>
    <row r="51157" spans="23:24" x14ac:dyDescent="0.25">
      <c r="W51157" s="46"/>
      <c r="X51157" s="44"/>
    </row>
    <row r="51158" spans="23:24" x14ac:dyDescent="0.25">
      <c r="W51158" s="46"/>
      <c r="X51158" s="44"/>
    </row>
    <row r="51159" spans="23:24" x14ac:dyDescent="0.25">
      <c r="W51159" s="46"/>
      <c r="X51159" s="44"/>
    </row>
    <row r="51160" spans="23:24" x14ac:dyDescent="0.25">
      <c r="W51160" s="46"/>
      <c r="X51160" s="44"/>
    </row>
    <row r="51161" spans="23:24" x14ac:dyDescent="0.25">
      <c r="W51161" s="46"/>
      <c r="X51161" s="44"/>
    </row>
    <row r="51162" spans="23:24" x14ac:dyDescent="0.25">
      <c r="W51162" s="46"/>
      <c r="X51162" s="44"/>
    </row>
    <row r="51163" spans="23:24" x14ac:dyDescent="0.25">
      <c r="W51163" s="46"/>
      <c r="X51163" s="44"/>
    </row>
    <row r="51164" spans="23:24" x14ac:dyDescent="0.25">
      <c r="W51164" s="46"/>
      <c r="X51164" s="44"/>
    </row>
    <row r="51165" spans="23:24" x14ac:dyDescent="0.25">
      <c r="W51165" s="46"/>
      <c r="X51165" s="44"/>
    </row>
    <row r="51166" spans="23:24" x14ac:dyDescent="0.25">
      <c r="W51166" s="46"/>
      <c r="X51166" s="44"/>
    </row>
    <row r="51167" spans="23:24" x14ac:dyDescent="0.25">
      <c r="W51167" s="46"/>
      <c r="X51167" s="44"/>
    </row>
    <row r="51168" spans="23:24" x14ac:dyDescent="0.25">
      <c r="W51168" s="46"/>
      <c r="X51168" s="44"/>
    </row>
    <row r="51169" spans="23:24" x14ac:dyDescent="0.25">
      <c r="W51169" s="46"/>
      <c r="X51169" s="44"/>
    </row>
    <row r="51170" spans="23:24" x14ac:dyDescent="0.25">
      <c r="W51170" s="46"/>
      <c r="X51170" s="44"/>
    </row>
    <row r="51171" spans="23:24" x14ac:dyDescent="0.25">
      <c r="W51171" s="46"/>
      <c r="X51171" s="44"/>
    </row>
    <row r="51172" spans="23:24" x14ac:dyDescent="0.25">
      <c r="W51172" s="46"/>
      <c r="X51172" s="44"/>
    </row>
    <row r="51173" spans="23:24" x14ac:dyDescent="0.25">
      <c r="W51173" s="46"/>
      <c r="X51173" s="44"/>
    </row>
    <row r="51174" spans="23:24" x14ac:dyDescent="0.25">
      <c r="W51174" s="46"/>
      <c r="X51174" s="44"/>
    </row>
    <row r="51175" spans="23:24" x14ac:dyDescent="0.25">
      <c r="W51175" s="46"/>
      <c r="X51175" s="44"/>
    </row>
    <row r="51176" spans="23:24" x14ac:dyDescent="0.25">
      <c r="W51176" s="46"/>
      <c r="X51176" s="44"/>
    </row>
    <row r="51177" spans="23:24" x14ac:dyDescent="0.25">
      <c r="W51177" s="46"/>
      <c r="X51177" s="44"/>
    </row>
    <row r="51178" spans="23:24" x14ac:dyDescent="0.25">
      <c r="W51178" s="46"/>
      <c r="X51178" s="44"/>
    </row>
    <row r="51179" spans="23:24" x14ac:dyDescent="0.25">
      <c r="W51179" s="46"/>
      <c r="X51179" s="44"/>
    </row>
    <row r="51180" spans="23:24" x14ac:dyDescent="0.25">
      <c r="W51180" s="46"/>
      <c r="X51180" s="44"/>
    </row>
    <row r="51181" spans="23:24" x14ac:dyDescent="0.25">
      <c r="W51181" s="46"/>
      <c r="X51181" s="44"/>
    </row>
    <row r="51182" spans="23:24" x14ac:dyDescent="0.25">
      <c r="W51182" s="46"/>
      <c r="X51182" s="44"/>
    </row>
    <row r="51183" spans="23:24" x14ac:dyDescent="0.25">
      <c r="W51183" s="46"/>
      <c r="X51183" s="44"/>
    </row>
    <row r="51184" spans="23:24" x14ac:dyDescent="0.25">
      <c r="W51184" s="46"/>
      <c r="X51184" s="44"/>
    </row>
    <row r="51185" spans="23:24" x14ac:dyDescent="0.25">
      <c r="W51185" s="46"/>
      <c r="X51185" s="44"/>
    </row>
    <row r="51186" spans="23:24" x14ac:dyDescent="0.25">
      <c r="W51186" s="46"/>
      <c r="X51186" s="44"/>
    </row>
    <row r="51187" spans="23:24" x14ac:dyDescent="0.25">
      <c r="W51187" s="46"/>
      <c r="X51187" s="44"/>
    </row>
    <row r="51188" spans="23:24" x14ac:dyDescent="0.25">
      <c r="W51188" s="46"/>
      <c r="X51188" s="44"/>
    </row>
    <row r="51189" spans="23:24" x14ac:dyDescent="0.25">
      <c r="W51189" s="46"/>
      <c r="X51189" s="44"/>
    </row>
    <row r="51190" spans="23:24" x14ac:dyDescent="0.25">
      <c r="W51190" s="46"/>
      <c r="X51190" s="44"/>
    </row>
    <row r="51191" spans="23:24" x14ac:dyDescent="0.25">
      <c r="W51191" s="46"/>
      <c r="X51191" s="44"/>
    </row>
    <row r="51192" spans="23:24" x14ac:dyDescent="0.25">
      <c r="W51192" s="46"/>
      <c r="X51192" s="44"/>
    </row>
    <row r="51193" spans="23:24" x14ac:dyDescent="0.25">
      <c r="W51193" s="46"/>
      <c r="X51193" s="44"/>
    </row>
    <row r="51194" spans="23:24" x14ac:dyDescent="0.25">
      <c r="W51194" s="46"/>
      <c r="X51194" s="44"/>
    </row>
    <row r="51195" spans="23:24" x14ac:dyDescent="0.25">
      <c r="W51195" s="46"/>
      <c r="X51195" s="44"/>
    </row>
    <row r="51196" spans="23:24" x14ac:dyDescent="0.25">
      <c r="W51196" s="46"/>
      <c r="X51196" s="44"/>
    </row>
    <row r="51197" spans="23:24" x14ac:dyDescent="0.25">
      <c r="W51197" s="46"/>
      <c r="X51197" s="44"/>
    </row>
    <row r="51198" spans="23:24" x14ac:dyDescent="0.25">
      <c r="W51198" s="46"/>
      <c r="X51198" s="44"/>
    </row>
    <row r="51199" spans="23:24" x14ac:dyDescent="0.25">
      <c r="W51199" s="46"/>
      <c r="X51199" s="44"/>
    </row>
    <row r="51200" spans="23:24" x14ac:dyDescent="0.25">
      <c r="W51200" s="46"/>
      <c r="X51200" s="44"/>
    </row>
    <row r="51201" spans="23:24" x14ac:dyDescent="0.25">
      <c r="W51201" s="46"/>
      <c r="X51201" s="44"/>
    </row>
    <row r="51202" spans="23:24" x14ac:dyDescent="0.25">
      <c r="W51202" s="46"/>
      <c r="X51202" s="44"/>
    </row>
    <row r="51203" spans="23:24" x14ac:dyDescent="0.25">
      <c r="W51203" s="46"/>
      <c r="X51203" s="44"/>
    </row>
    <row r="51204" spans="23:24" x14ac:dyDescent="0.25">
      <c r="W51204" s="46"/>
      <c r="X51204" s="44"/>
    </row>
    <row r="51205" spans="23:24" x14ac:dyDescent="0.25">
      <c r="W51205" s="46"/>
      <c r="X51205" s="44"/>
    </row>
    <row r="51206" spans="23:24" x14ac:dyDescent="0.25">
      <c r="W51206" s="46"/>
      <c r="X51206" s="44"/>
    </row>
    <row r="51207" spans="23:24" x14ac:dyDescent="0.25">
      <c r="W51207" s="46"/>
      <c r="X51207" s="44"/>
    </row>
    <row r="51208" spans="23:24" x14ac:dyDescent="0.25">
      <c r="W51208" s="46"/>
      <c r="X51208" s="44"/>
    </row>
    <row r="51209" spans="23:24" x14ac:dyDescent="0.25">
      <c r="W51209" s="46"/>
      <c r="X51209" s="44"/>
    </row>
    <row r="51210" spans="23:24" x14ac:dyDescent="0.25">
      <c r="W51210" s="46"/>
      <c r="X51210" s="44"/>
    </row>
    <row r="51211" spans="23:24" x14ac:dyDescent="0.25">
      <c r="W51211" s="46"/>
      <c r="X51211" s="44"/>
    </row>
    <row r="51212" spans="23:24" x14ac:dyDescent="0.25">
      <c r="W51212" s="46"/>
      <c r="X51212" s="44"/>
    </row>
    <row r="51213" spans="23:24" x14ac:dyDescent="0.25">
      <c r="W51213" s="46"/>
      <c r="X51213" s="44"/>
    </row>
    <row r="51214" spans="23:24" x14ac:dyDescent="0.25">
      <c r="W51214" s="46"/>
      <c r="X51214" s="44"/>
    </row>
    <row r="51215" spans="23:24" x14ac:dyDescent="0.25">
      <c r="W51215" s="46"/>
      <c r="X51215" s="44"/>
    </row>
    <row r="51216" spans="23:24" x14ac:dyDescent="0.25">
      <c r="W51216" s="46"/>
      <c r="X51216" s="44"/>
    </row>
    <row r="51217" spans="23:24" x14ac:dyDescent="0.25">
      <c r="W51217" s="46"/>
      <c r="X51217" s="44"/>
    </row>
    <row r="51218" spans="23:24" x14ac:dyDescent="0.25">
      <c r="W51218" s="46"/>
      <c r="X51218" s="44"/>
    </row>
    <row r="51219" spans="23:24" x14ac:dyDescent="0.25">
      <c r="W51219" s="46"/>
      <c r="X51219" s="44"/>
    </row>
    <row r="51220" spans="23:24" x14ac:dyDescent="0.25">
      <c r="W51220" s="46"/>
      <c r="X51220" s="44"/>
    </row>
    <row r="51221" spans="23:24" x14ac:dyDescent="0.25">
      <c r="W51221" s="46"/>
      <c r="X51221" s="44"/>
    </row>
    <row r="51222" spans="23:24" x14ac:dyDescent="0.25">
      <c r="W51222" s="46"/>
      <c r="X51222" s="44"/>
    </row>
    <row r="51223" spans="23:24" x14ac:dyDescent="0.25">
      <c r="W51223" s="46"/>
      <c r="X51223" s="44"/>
    </row>
    <row r="51224" spans="23:24" x14ac:dyDescent="0.25">
      <c r="W51224" s="46"/>
      <c r="X51224" s="44"/>
    </row>
    <row r="51225" spans="23:24" x14ac:dyDescent="0.25">
      <c r="W51225" s="46"/>
      <c r="X51225" s="44"/>
    </row>
    <row r="51226" spans="23:24" x14ac:dyDescent="0.25">
      <c r="W51226" s="46"/>
      <c r="X51226" s="44"/>
    </row>
    <row r="51227" spans="23:24" x14ac:dyDescent="0.25">
      <c r="W51227" s="46"/>
      <c r="X51227" s="44"/>
    </row>
    <row r="51228" spans="23:24" x14ac:dyDescent="0.25">
      <c r="W51228" s="46"/>
      <c r="X51228" s="44"/>
    </row>
    <row r="51229" spans="23:24" x14ac:dyDescent="0.25">
      <c r="W51229" s="46"/>
      <c r="X51229" s="44"/>
    </row>
    <row r="51230" spans="23:24" x14ac:dyDescent="0.25">
      <c r="W51230" s="46"/>
      <c r="X51230" s="44"/>
    </row>
    <row r="51231" spans="23:24" x14ac:dyDescent="0.25">
      <c r="W51231" s="46"/>
      <c r="X51231" s="44"/>
    </row>
    <row r="51232" spans="23:24" x14ac:dyDescent="0.25">
      <c r="W51232" s="46"/>
      <c r="X51232" s="44"/>
    </row>
    <row r="51233" spans="23:24" x14ac:dyDescent="0.25">
      <c r="W51233" s="46"/>
      <c r="X51233" s="44"/>
    </row>
    <row r="51234" spans="23:24" x14ac:dyDescent="0.25">
      <c r="W51234" s="46"/>
      <c r="X51234" s="44"/>
    </row>
    <row r="51235" spans="23:24" x14ac:dyDescent="0.25">
      <c r="W51235" s="46"/>
      <c r="X51235" s="44"/>
    </row>
    <row r="51236" spans="23:24" x14ac:dyDescent="0.25">
      <c r="W51236" s="46"/>
      <c r="X51236" s="44"/>
    </row>
    <row r="51237" spans="23:24" x14ac:dyDescent="0.25">
      <c r="W51237" s="46"/>
      <c r="X51237" s="44"/>
    </row>
    <row r="51238" spans="23:24" x14ac:dyDescent="0.25">
      <c r="W51238" s="46"/>
      <c r="X51238" s="44"/>
    </row>
    <row r="51239" spans="23:24" x14ac:dyDescent="0.25">
      <c r="W51239" s="46"/>
      <c r="X51239" s="44"/>
    </row>
    <row r="51240" spans="23:24" x14ac:dyDescent="0.25">
      <c r="W51240" s="46"/>
      <c r="X51240" s="44"/>
    </row>
    <row r="51241" spans="23:24" x14ac:dyDescent="0.25">
      <c r="W51241" s="46"/>
      <c r="X51241" s="44"/>
    </row>
    <row r="51242" spans="23:24" x14ac:dyDescent="0.25">
      <c r="W51242" s="46"/>
      <c r="X51242" s="44"/>
    </row>
    <row r="51243" spans="23:24" x14ac:dyDescent="0.25">
      <c r="W51243" s="46"/>
      <c r="X51243" s="44"/>
    </row>
    <row r="51244" spans="23:24" x14ac:dyDescent="0.25">
      <c r="W51244" s="46"/>
      <c r="X51244" s="44"/>
    </row>
    <row r="51245" spans="23:24" x14ac:dyDescent="0.25">
      <c r="W51245" s="46"/>
      <c r="X51245" s="44"/>
    </row>
    <row r="51246" spans="23:24" x14ac:dyDescent="0.25">
      <c r="W51246" s="46"/>
      <c r="X51246" s="44"/>
    </row>
    <row r="51247" spans="23:24" x14ac:dyDescent="0.25">
      <c r="W51247" s="46"/>
      <c r="X51247" s="44"/>
    </row>
    <row r="51248" spans="23:24" x14ac:dyDescent="0.25">
      <c r="W51248" s="46"/>
      <c r="X51248" s="44"/>
    </row>
    <row r="51249" spans="23:24" x14ac:dyDescent="0.25">
      <c r="W51249" s="46"/>
      <c r="X51249" s="44"/>
    </row>
    <row r="51250" spans="23:24" x14ac:dyDescent="0.25">
      <c r="W51250" s="46"/>
      <c r="X51250" s="44"/>
    </row>
    <row r="51251" spans="23:24" x14ac:dyDescent="0.25">
      <c r="W51251" s="46"/>
      <c r="X51251" s="44"/>
    </row>
    <row r="51252" spans="23:24" x14ac:dyDescent="0.25">
      <c r="W51252" s="46"/>
      <c r="X51252" s="44"/>
    </row>
    <row r="51253" spans="23:24" x14ac:dyDescent="0.25">
      <c r="W51253" s="46"/>
      <c r="X51253" s="44"/>
    </row>
    <row r="51254" spans="23:24" x14ac:dyDescent="0.25">
      <c r="W51254" s="46"/>
      <c r="X51254" s="44"/>
    </row>
    <row r="51255" spans="23:24" x14ac:dyDescent="0.25">
      <c r="W51255" s="46"/>
      <c r="X51255" s="44"/>
    </row>
    <row r="51256" spans="23:24" x14ac:dyDescent="0.25">
      <c r="W51256" s="46"/>
      <c r="X51256" s="44"/>
    </row>
    <row r="51257" spans="23:24" x14ac:dyDescent="0.25">
      <c r="W51257" s="46"/>
      <c r="X51257" s="44"/>
    </row>
    <row r="51258" spans="23:24" x14ac:dyDescent="0.25">
      <c r="W51258" s="46"/>
      <c r="X51258" s="44"/>
    </row>
    <row r="51259" spans="23:24" x14ac:dyDescent="0.25">
      <c r="W51259" s="46"/>
      <c r="X51259" s="44"/>
    </row>
    <row r="51260" spans="23:24" x14ac:dyDescent="0.25">
      <c r="W51260" s="46"/>
      <c r="X51260" s="44"/>
    </row>
    <row r="51261" spans="23:24" x14ac:dyDescent="0.25">
      <c r="W51261" s="46"/>
      <c r="X51261" s="44"/>
    </row>
    <row r="51262" spans="23:24" x14ac:dyDescent="0.25">
      <c r="W51262" s="46"/>
      <c r="X51262" s="44"/>
    </row>
    <row r="51263" spans="23:24" x14ac:dyDescent="0.25">
      <c r="W51263" s="46"/>
      <c r="X51263" s="44"/>
    </row>
    <row r="51264" spans="23:24" x14ac:dyDescent="0.25">
      <c r="W51264" s="46"/>
      <c r="X51264" s="44"/>
    </row>
    <row r="51265" spans="23:24" x14ac:dyDescent="0.25">
      <c r="W51265" s="46"/>
      <c r="X51265" s="44"/>
    </row>
    <row r="51266" spans="23:24" x14ac:dyDescent="0.25">
      <c r="W51266" s="46"/>
      <c r="X51266" s="44"/>
    </row>
    <row r="51267" spans="23:24" x14ac:dyDescent="0.25">
      <c r="W51267" s="46"/>
      <c r="X51267" s="44"/>
    </row>
    <row r="51268" spans="23:24" x14ac:dyDescent="0.25">
      <c r="W51268" s="46"/>
      <c r="X51268" s="44"/>
    </row>
    <row r="51269" spans="23:24" x14ac:dyDescent="0.25">
      <c r="W51269" s="46"/>
      <c r="X51269" s="44"/>
    </row>
    <row r="51270" spans="23:24" x14ac:dyDescent="0.25">
      <c r="W51270" s="46"/>
      <c r="X51270" s="44"/>
    </row>
    <row r="51271" spans="23:24" x14ac:dyDescent="0.25">
      <c r="W51271" s="46"/>
      <c r="X51271" s="44"/>
    </row>
    <row r="51272" spans="23:24" x14ac:dyDescent="0.25">
      <c r="W51272" s="46"/>
      <c r="X51272" s="44"/>
    </row>
    <row r="51273" spans="23:24" x14ac:dyDescent="0.25">
      <c r="W51273" s="46"/>
      <c r="X51273" s="44"/>
    </row>
    <row r="51274" spans="23:24" x14ac:dyDescent="0.25">
      <c r="W51274" s="46"/>
      <c r="X51274" s="44"/>
    </row>
    <row r="51275" spans="23:24" x14ac:dyDescent="0.25">
      <c r="W51275" s="46"/>
      <c r="X51275" s="44"/>
    </row>
    <row r="51276" spans="23:24" x14ac:dyDescent="0.25">
      <c r="W51276" s="46"/>
      <c r="X51276" s="44"/>
    </row>
    <row r="51277" spans="23:24" x14ac:dyDescent="0.25">
      <c r="W51277" s="46"/>
      <c r="X51277" s="44"/>
    </row>
    <row r="51278" spans="23:24" x14ac:dyDescent="0.25">
      <c r="W51278" s="46"/>
      <c r="X51278" s="44"/>
    </row>
    <row r="51279" spans="23:24" x14ac:dyDescent="0.25">
      <c r="W51279" s="46"/>
      <c r="X51279" s="44"/>
    </row>
    <row r="51280" spans="23:24" x14ac:dyDescent="0.25">
      <c r="W51280" s="46"/>
      <c r="X51280" s="44"/>
    </row>
    <row r="51281" spans="23:24" x14ac:dyDescent="0.25">
      <c r="W51281" s="46"/>
      <c r="X51281" s="44"/>
    </row>
    <row r="51282" spans="23:24" x14ac:dyDescent="0.25">
      <c r="W51282" s="46"/>
      <c r="X51282" s="44"/>
    </row>
    <row r="51283" spans="23:24" x14ac:dyDescent="0.25">
      <c r="W51283" s="46"/>
      <c r="X51283" s="44"/>
    </row>
    <row r="51284" spans="23:24" x14ac:dyDescent="0.25">
      <c r="W51284" s="46"/>
      <c r="X51284" s="44"/>
    </row>
    <row r="51285" spans="23:24" x14ac:dyDescent="0.25">
      <c r="W51285" s="46"/>
      <c r="X51285" s="44"/>
    </row>
    <row r="51286" spans="23:24" x14ac:dyDescent="0.25">
      <c r="W51286" s="46"/>
      <c r="X51286" s="44"/>
    </row>
    <row r="51287" spans="23:24" x14ac:dyDescent="0.25">
      <c r="W51287" s="46"/>
      <c r="X51287" s="44"/>
    </row>
    <row r="51288" spans="23:24" x14ac:dyDescent="0.25">
      <c r="W51288" s="46"/>
      <c r="X51288" s="44"/>
    </row>
    <row r="51289" spans="23:24" x14ac:dyDescent="0.25">
      <c r="W51289" s="46"/>
      <c r="X51289" s="44"/>
    </row>
    <row r="51290" spans="23:24" x14ac:dyDescent="0.25">
      <c r="W51290" s="46"/>
      <c r="X51290" s="44"/>
    </row>
    <row r="51291" spans="23:24" x14ac:dyDescent="0.25">
      <c r="W51291" s="46"/>
      <c r="X51291" s="44"/>
    </row>
    <row r="51292" spans="23:24" x14ac:dyDescent="0.25">
      <c r="W51292" s="46"/>
      <c r="X51292" s="44"/>
    </row>
    <row r="51293" spans="23:24" x14ac:dyDescent="0.25">
      <c r="W51293" s="46"/>
      <c r="X51293" s="44"/>
    </row>
    <row r="51294" spans="23:24" x14ac:dyDescent="0.25">
      <c r="W51294" s="46"/>
      <c r="X51294" s="44"/>
    </row>
    <row r="51295" spans="23:24" x14ac:dyDescent="0.25">
      <c r="W51295" s="46"/>
      <c r="X51295" s="44"/>
    </row>
    <row r="51296" spans="23:24" x14ac:dyDescent="0.25">
      <c r="W51296" s="46"/>
      <c r="X51296" s="44"/>
    </row>
    <row r="51297" spans="23:24" x14ac:dyDescent="0.25">
      <c r="W51297" s="46"/>
      <c r="X51297" s="44"/>
    </row>
    <row r="51298" spans="23:24" x14ac:dyDescent="0.25">
      <c r="W51298" s="46"/>
      <c r="X51298" s="44"/>
    </row>
    <row r="51299" spans="23:24" x14ac:dyDescent="0.25">
      <c r="W51299" s="46"/>
      <c r="X51299" s="44"/>
    </row>
    <row r="51300" spans="23:24" x14ac:dyDescent="0.25">
      <c r="W51300" s="46"/>
      <c r="X51300" s="44"/>
    </row>
    <row r="51301" spans="23:24" x14ac:dyDescent="0.25">
      <c r="W51301" s="46"/>
      <c r="X51301" s="44"/>
    </row>
    <row r="51302" spans="23:24" x14ac:dyDescent="0.25">
      <c r="W51302" s="46"/>
      <c r="X51302" s="44"/>
    </row>
    <row r="51303" spans="23:24" x14ac:dyDescent="0.25">
      <c r="W51303" s="46"/>
      <c r="X51303" s="44"/>
    </row>
    <row r="51304" spans="23:24" x14ac:dyDescent="0.25">
      <c r="W51304" s="46"/>
      <c r="X51304" s="44"/>
    </row>
    <row r="51305" spans="23:24" x14ac:dyDescent="0.25">
      <c r="W51305" s="46"/>
      <c r="X51305" s="44"/>
    </row>
    <row r="51306" spans="23:24" x14ac:dyDescent="0.25">
      <c r="W51306" s="46"/>
      <c r="X51306" s="44"/>
    </row>
    <row r="51307" spans="23:24" x14ac:dyDescent="0.25">
      <c r="W51307" s="46"/>
      <c r="X51307" s="44"/>
    </row>
    <row r="51308" spans="23:24" x14ac:dyDescent="0.25">
      <c r="W51308" s="46"/>
      <c r="X51308" s="44"/>
    </row>
    <row r="51309" spans="23:24" x14ac:dyDescent="0.25">
      <c r="W51309" s="46"/>
      <c r="X51309" s="44"/>
    </row>
    <row r="51310" spans="23:24" x14ac:dyDescent="0.25">
      <c r="W51310" s="46"/>
      <c r="X51310" s="44"/>
    </row>
    <row r="51311" spans="23:24" x14ac:dyDescent="0.25">
      <c r="W51311" s="46"/>
      <c r="X51311" s="44"/>
    </row>
    <row r="51312" spans="23:24" x14ac:dyDescent="0.25">
      <c r="W51312" s="46"/>
      <c r="X51312" s="44"/>
    </row>
    <row r="51313" spans="23:24" x14ac:dyDescent="0.25">
      <c r="W51313" s="46"/>
      <c r="X51313" s="44"/>
    </row>
    <row r="51314" spans="23:24" x14ac:dyDescent="0.25">
      <c r="W51314" s="46"/>
      <c r="X51314" s="44"/>
    </row>
    <row r="51315" spans="23:24" x14ac:dyDescent="0.25">
      <c r="W51315" s="46"/>
      <c r="X51315" s="44"/>
    </row>
    <row r="51316" spans="23:24" x14ac:dyDescent="0.25">
      <c r="W51316" s="46"/>
      <c r="X51316" s="44"/>
    </row>
    <row r="51317" spans="23:24" x14ac:dyDescent="0.25">
      <c r="W51317" s="46"/>
      <c r="X51317" s="44"/>
    </row>
    <row r="51318" spans="23:24" x14ac:dyDescent="0.25">
      <c r="W51318" s="46"/>
      <c r="X51318" s="44"/>
    </row>
    <row r="51319" spans="23:24" x14ac:dyDescent="0.25">
      <c r="W51319" s="46"/>
      <c r="X51319" s="44"/>
    </row>
    <row r="51320" spans="23:24" x14ac:dyDescent="0.25">
      <c r="W51320" s="46"/>
      <c r="X51320" s="44"/>
    </row>
    <row r="51321" spans="23:24" x14ac:dyDescent="0.25">
      <c r="W51321" s="46"/>
      <c r="X51321" s="44"/>
    </row>
    <row r="51322" spans="23:24" x14ac:dyDescent="0.25">
      <c r="W51322" s="46"/>
      <c r="X51322" s="44"/>
    </row>
    <row r="51323" spans="23:24" x14ac:dyDescent="0.25">
      <c r="W51323" s="46"/>
      <c r="X51323" s="44"/>
    </row>
    <row r="51324" spans="23:24" x14ac:dyDescent="0.25">
      <c r="W51324" s="46"/>
      <c r="X51324" s="44"/>
    </row>
    <row r="51325" spans="23:24" x14ac:dyDescent="0.25">
      <c r="W51325" s="46"/>
      <c r="X51325" s="44"/>
    </row>
    <row r="51326" spans="23:24" x14ac:dyDescent="0.25">
      <c r="W51326" s="46"/>
      <c r="X51326" s="44"/>
    </row>
    <row r="51327" spans="23:24" x14ac:dyDescent="0.25">
      <c r="W51327" s="46"/>
      <c r="X51327" s="44"/>
    </row>
    <row r="51328" spans="23:24" x14ac:dyDescent="0.25">
      <c r="W51328" s="46"/>
      <c r="X51328" s="44"/>
    </row>
    <row r="51329" spans="23:24" x14ac:dyDescent="0.25">
      <c r="W51329" s="46"/>
      <c r="X51329" s="44"/>
    </row>
    <row r="51330" spans="23:24" x14ac:dyDescent="0.25">
      <c r="W51330" s="46"/>
      <c r="X51330" s="44"/>
    </row>
    <row r="51331" spans="23:24" x14ac:dyDescent="0.25">
      <c r="W51331" s="46"/>
      <c r="X51331" s="44"/>
    </row>
    <row r="51332" spans="23:24" x14ac:dyDescent="0.25">
      <c r="W51332" s="46"/>
      <c r="X51332" s="44"/>
    </row>
    <row r="51333" spans="23:24" x14ac:dyDescent="0.25">
      <c r="W51333" s="46"/>
      <c r="X51333" s="44"/>
    </row>
    <row r="51334" spans="23:24" x14ac:dyDescent="0.25">
      <c r="W51334" s="46"/>
      <c r="X51334" s="44"/>
    </row>
    <row r="51335" spans="23:24" x14ac:dyDescent="0.25">
      <c r="W51335" s="46"/>
      <c r="X51335" s="44"/>
    </row>
    <row r="51336" spans="23:24" x14ac:dyDescent="0.25">
      <c r="W51336" s="46"/>
      <c r="X51336" s="44"/>
    </row>
    <row r="51337" spans="23:24" x14ac:dyDescent="0.25">
      <c r="W51337" s="46"/>
      <c r="X51337" s="44"/>
    </row>
    <row r="51338" spans="23:24" x14ac:dyDescent="0.25">
      <c r="W51338" s="46"/>
      <c r="X51338" s="44"/>
    </row>
    <row r="51339" spans="23:24" x14ac:dyDescent="0.25">
      <c r="W51339" s="46"/>
      <c r="X51339" s="44"/>
    </row>
    <row r="51340" spans="23:24" x14ac:dyDescent="0.25">
      <c r="W51340" s="46"/>
      <c r="X51340" s="44"/>
    </row>
    <row r="51341" spans="23:24" x14ac:dyDescent="0.25">
      <c r="W51341" s="46"/>
      <c r="X51341" s="44"/>
    </row>
    <row r="51342" spans="23:24" x14ac:dyDescent="0.25">
      <c r="W51342" s="46"/>
      <c r="X51342" s="44"/>
    </row>
    <row r="51343" spans="23:24" x14ac:dyDescent="0.25">
      <c r="W51343" s="46"/>
      <c r="X51343" s="44"/>
    </row>
    <row r="51344" spans="23:24" x14ac:dyDescent="0.25">
      <c r="W51344" s="46"/>
      <c r="X51344" s="44"/>
    </row>
    <row r="51345" spans="23:24" x14ac:dyDescent="0.25">
      <c r="W51345" s="46"/>
      <c r="X51345" s="44"/>
    </row>
    <row r="51346" spans="23:24" x14ac:dyDescent="0.25">
      <c r="W51346" s="46"/>
      <c r="X51346" s="44"/>
    </row>
    <row r="51347" spans="23:24" x14ac:dyDescent="0.25">
      <c r="W51347" s="46"/>
      <c r="X51347" s="44"/>
    </row>
    <row r="51348" spans="23:24" x14ac:dyDescent="0.25">
      <c r="W51348" s="46"/>
      <c r="X51348" s="44"/>
    </row>
    <row r="51349" spans="23:24" x14ac:dyDescent="0.25">
      <c r="W51349" s="46"/>
      <c r="X51349" s="44"/>
    </row>
    <row r="51350" spans="23:24" x14ac:dyDescent="0.25">
      <c r="W51350" s="46"/>
      <c r="X51350" s="44"/>
    </row>
    <row r="51351" spans="23:24" x14ac:dyDescent="0.25">
      <c r="W51351" s="46"/>
      <c r="X51351" s="44"/>
    </row>
    <row r="51352" spans="23:24" x14ac:dyDescent="0.25">
      <c r="W51352" s="46"/>
      <c r="X51352" s="44"/>
    </row>
    <row r="51353" spans="23:24" x14ac:dyDescent="0.25">
      <c r="W51353" s="46"/>
      <c r="X51353" s="44"/>
    </row>
    <row r="51354" spans="23:24" x14ac:dyDescent="0.25">
      <c r="W51354" s="46"/>
      <c r="X51354" s="44"/>
    </row>
    <row r="51355" spans="23:24" x14ac:dyDescent="0.25">
      <c r="W51355" s="46"/>
      <c r="X51355" s="44"/>
    </row>
    <row r="51356" spans="23:24" x14ac:dyDescent="0.25">
      <c r="W51356" s="46"/>
      <c r="X51356" s="44"/>
    </row>
    <row r="51357" spans="23:24" x14ac:dyDescent="0.25">
      <c r="W51357" s="46"/>
      <c r="X51357" s="44"/>
    </row>
    <row r="51358" spans="23:24" x14ac:dyDescent="0.25">
      <c r="W51358" s="46"/>
      <c r="X51358" s="44"/>
    </row>
    <row r="51359" spans="23:24" x14ac:dyDescent="0.25">
      <c r="W51359" s="46"/>
      <c r="X51359" s="44"/>
    </row>
    <row r="51360" spans="23:24" x14ac:dyDescent="0.25">
      <c r="W51360" s="46"/>
      <c r="X51360" s="44"/>
    </row>
    <row r="51361" spans="23:24" x14ac:dyDescent="0.25">
      <c r="W51361" s="46"/>
      <c r="X51361" s="44"/>
    </row>
    <row r="51362" spans="23:24" x14ac:dyDescent="0.25">
      <c r="W51362" s="46"/>
      <c r="X51362" s="44"/>
    </row>
    <row r="51363" spans="23:24" x14ac:dyDescent="0.25">
      <c r="W51363" s="46"/>
      <c r="X51363" s="44"/>
    </row>
    <row r="51364" spans="23:24" x14ac:dyDescent="0.25">
      <c r="W51364" s="46"/>
      <c r="X51364" s="44"/>
    </row>
    <row r="51365" spans="23:24" x14ac:dyDescent="0.25">
      <c r="W51365" s="46"/>
      <c r="X51365" s="44"/>
    </row>
    <row r="51366" spans="23:24" x14ac:dyDescent="0.25">
      <c r="W51366" s="46"/>
      <c r="X51366" s="44"/>
    </row>
    <row r="51367" spans="23:24" x14ac:dyDescent="0.25">
      <c r="W51367" s="46"/>
      <c r="X51367" s="44"/>
    </row>
    <row r="51368" spans="23:24" x14ac:dyDescent="0.25">
      <c r="W51368" s="46"/>
      <c r="X51368" s="44"/>
    </row>
    <row r="51369" spans="23:24" x14ac:dyDescent="0.25">
      <c r="W51369" s="46"/>
      <c r="X51369" s="44"/>
    </row>
    <row r="51370" spans="23:24" x14ac:dyDescent="0.25">
      <c r="W51370" s="46"/>
      <c r="X51370" s="44"/>
    </row>
    <row r="51371" spans="23:24" x14ac:dyDescent="0.25">
      <c r="W51371" s="46"/>
      <c r="X51371" s="44"/>
    </row>
    <row r="51372" spans="23:24" x14ac:dyDescent="0.25">
      <c r="W51372" s="46"/>
      <c r="X51372" s="44"/>
    </row>
    <row r="51373" spans="23:24" x14ac:dyDescent="0.25">
      <c r="W51373" s="46"/>
      <c r="X51373" s="44"/>
    </row>
    <row r="51374" spans="23:24" x14ac:dyDescent="0.25">
      <c r="W51374" s="46"/>
      <c r="X51374" s="44"/>
    </row>
    <row r="51375" spans="23:24" x14ac:dyDescent="0.25">
      <c r="W51375" s="46"/>
      <c r="X51375" s="44"/>
    </row>
    <row r="51376" spans="23:24" x14ac:dyDescent="0.25">
      <c r="W51376" s="46"/>
      <c r="X51376" s="44"/>
    </row>
    <row r="51377" spans="23:24" x14ac:dyDescent="0.25">
      <c r="W51377" s="46"/>
      <c r="X51377" s="44"/>
    </row>
    <row r="51378" spans="23:24" x14ac:dyDescent="0.25">
      <c r="W51378" s="46"/>
      <c r="X51378" s="44"/>
    </row>
    <row r="51379" spans="23:24" x14ac:dyDescent="0.25">
      <c r="W51379" s="46"/>
      <c r="X51379" s="44"/>
    </row>
    <row r="51380" spans="23:24" x14ac:dyDescent="0.25">
      <c r="W51380" s="46"/>
      <c r="X51380" s="44"/>
    </row>
    <row r="51381" spans="23:24" x14ac:dyDescent="0.25">
      <c r="W51381" s="46"/>
      <c r="X51381" s="44"/>
    </row>
    <row r="51382" spans="23:24" x14ac:dyDescent="0.25">
      <c r="W51382" s="46"/>
      <c r="X51382" s="44"/>
    </row>
    <row r="51383" spans="23:24" x14ac:dyDescent="0.25">
      <c r="W51383" s="46"/>
      <c r="X51383" s="44"/>
    </row>
    <row r="51384" spans="23:24" x14ac:dyDescent="0.25">
      <c r="W51384" s="46"/>
      <c r="X51384" s="44"/>
    </row>
    <row r="51385" spans="23:24" x14ac:dyDescent="0.25">
      <c r="W51385" s="46"/>
      <c r="X51385" s="44"/>
    </row>
    <row r="51386" spans="23:24" x14ac:dyDescent="0.25">
      <c r="W51386" s="46"/>
      <c r="X51386" s="44"/>
    </row>
    <row r="51387" spans="23:24" x14ac:dyDescent="0.25">
      <c r="W51387" s="46"/>
      <c r="X51387" s="44"/>
    </row>
    <row r="51388" spans="23:24" x14ac:dyDescent="0.25">
      <c r="W51388" s="46"/>
      <c r="X51388" s="44"/>
    </row>
    <row r="51389" spans="23:24" x14ac:dyDescent="0.25">
      <c r="W51389" s="46"/>
      <c r="X51389" s="44"/>
    </row>
    <row r="51390" spans="23:24" x14ac:dyDescent="0.25">
      <c r="W51390" s="46"/>
      <c r="X51390" s="44"/>
    </row>
    <row r="51391" spans="23:24" x14ac:dyDescent="0.25">
      <c r="W51391" s="46"/>
      <c r="X51391" s="44"/>
    </row>
    <row r="51392" spans="23:24" x14ac:dyDescent="0.25">
      <c r="W51392" s="46"/>
      <c r="X51392" s="44"/>
    </row>
    <row r="51393" spans="23:24" x14ac:dyDescent="0.25">
      <c r="W51393" s="46"/>
      <c r="X51393" s="44"/>
    </row>
    <row r="51394" spans="23:24" x14ac:dyDescent="0.25">
      <c r="W51394" s="46"/>
      <c r="X51394" s="44"/>
    </row>
    <row r="51395" spans="23:24" x14ac:dyDescent="0.25">
      <c r="W51395" s="46"/>
      <c r="X51395" s="44"/>
    </row>
    <row r="51396" spans="23:24" x14ac:dyDescent="0.25">
      <c r="W51396" s="46"/>
      <c r="X51396" s="44"/>
    </row>
    <row r="51397" spans="23:24" x14ac:dyDescent="0.25">
      <c r="W51397" s="46"/>
      <c r="X51397" s="44"/>
    </row>
    <row r="51398" spans="23:24" x14ac:dyDescent="0.25">
      <c r="W51398" s="46"/>
      <c r="X51398" s="44"/>
    </row>
    <row r="51399" spans="23:24" x14ac:dyDescent="0.25">
      <c r="W51399" s="46"/>
      <c r="X51399" s="44"/>
    </row>
    <row r="51400" spans="23:24" x14ac:dyDescent="0.25">
      <c r="W51400" s="46"/>
      <c r="X51400" s="44"/>
    </row>
    <row r="51401" spans="23:24" x14ac:dyDescent="0.25">
      <c r="W51401" s="46"/>
      <c r="X51401" s="44"/>
    </row>
    <row r="51402" spans="23:24" x14ac:dyDescent="0.25">
      <c r="W51402" s="46"/>
      <c r="X51402" s="44"/>
    </row>
    <row r="51403" spans="23:24" x14ac:dyDescent="0.25">
      <c r="W51403" s="46"/>
      <c r="X51403" s="44"/>
    </row>
    <row r="51404" spans="23:24" x14ac:dyDescent="0.25">
      <c r="W51404" s="46"/>
      <c r="X51404" s="44"/>
    </row>
    <row r="51405" spans="23:24" x14ac:dyDescent="0.25">
      <c r="W51405" s="46"/>
      <c r="X51405" s="44"/>
    </row>
    <row r="51406" spans="23:24" x14ac:dyDescent="0.25">
      <c r="W51406" s="46"/>
      <c r="X51406" s="44"/>
    </row>
    <row r="51407" spans="23:24" x14ac:dyDescent="0.25">
      <c r="W51407" s="46"/>
      <c r="X51407" s="44"/>
    </row>
    <row r="51408" spans="23:24" x14ac:dyDescent="0.25">
      <c r="W51408" s="46"/>
      <c r="X51408" s="44"/>
    </row>
    <row r="51409" spans="23:24" x14ac:dyDescent="0.25">
      <c r="W51409" s="46"/>
      <c r="X51409" s="44"/>
    </row>
    <row r="51410" spans="23:24" x14ac:dyDescent="0.25">
      <c r="W51410" s="46"/>
      <c r="X51410" s="44"/>
    </row>
    <row r="51411" spans="23:24" x14ac:dyDescent="0.25">
      <c r="W51411" s="46"/>
      <c r="X51411" s="44"/>
    </row>
    <row r="51412" spans="23:24" x14ac:dyDescent="0.25">
      <c r="W51412" s="46"/>
      <c r="X51412" s="44"/>
    </row>
    <row r="51413" spans="23:24" x14ac:dyDescent="0.25">
      <c r="W51413" s="46"/>
      <c r="X51413" s="44"/>
    </row>
    <row r="51414" spans="23:24" x14ac:dyDescent="0.25">
      <c r="W51414" s="46"/>
      <c r="X51414" s="44"/>
    </row>
    <row r="51415" spans="23:24" x14ac:dyDescent="0.25">
      <c r="W51415" s="46"/>
      <c r="X51415" s="44"/>
    </row>
    <row r="51416" spans="23:24" x14ac:dyDescent="0.25">
      <c r="W51416" s="46"/>
      <c r="X51416" s="44"/>
    </row>
    <row r="51417" spans="23:24" x14ac:dyDescent="0.25">
      <c r="W51417" s="46"/>
      <c r="X51417" s="44"/>
    </row>
    <row r="51418" spans="23:24" x14ac:dyDescent="0.25">
      <c r="W51418" s="46"/>
      <c r="X51418" s="44"/>
    </row>
    <row r="51419" spans="23:24" x14ac:dyDescent="0.25">
      <c r="W51419" s="46"/>
      <c r="X51419" s="44"/>
    </row>
    <row r="51420" spans="23:24" x14ac:dyDescent="0.25">
      <c r="W51420" s="46"/>
      <c r="X51420" s="44"/>
    </row>
    <row r="51421" spans="23:24" x14ac:dyDescent="0.25">
      <c r="W51421" s="46"/>
      <c r="X51421" s="44"/>
    </row>
    <row r="51422" spans="23:24" x14ac:dyDescent="0.25">
      <c r="W51422" s="46"/>
      <c r="X51422" s="44"/>
    </row>
    <row r="51423" spans="23:24" x14ac:dyDescent="0.25">
      <c r="W51423" s="46"/>
      <c r="X51423" s="44"/>
    </row>
    <row r="51424" spans="23:24" x14ac:dyDescent="0.25">
      <c r="W51424" s="46"/>
      <c r="X51424" s="44"/>
    </row>
    <row r="51425" spans="23:24" x14ac:dyDescent="0.25">
      <c r="W51425" s="46"/>
      <c r="X51425" s="44"/>
    </row>
    <row r="51426" spans="23:24" x14ac:dyDescent="0.25">
      <c r="W51426" s="46"/>
      <c r="X51426" s="44"/>
    </row>
    <row r="51427" spans="23:24" x14ac:dyDescent="0.25">
      <c r="W51427" s="46"/>
      <c r="X51427" s="44"/>
    </row>
    <row r="51428" spans="23:24" x14ac:dyDescent="0.25">
      <c r="W51428" s="46"/>
      <c r="X51428" s="44"/>
    </row>
    <row r="51429" spans="23:24" x14ac:dyDescent="0.25">
      <c r="W51429" s="46"/>
      <c r="X51429" s="44"/>
    </row>
    <row r="51430" spans="23:24" x14ac:dyDescent="0.25">
      <c r="W51430" s="46"/>
      <c r="X51430" s="44"/>
    </row>
    <row r="51431" spans="23:24" x14ac:dyDescent="0.25">
      <c r="W51431" s="46"/>
      <c r="X51431" s="44"/>
    </row>
    <row r="51432" spans="23:24" x14ac:dyDescent="0.25">
      <c r="W51432" s="46"/>
      <c r="X51432" s="44"/>
    </row>
    <row r="51433" spans="23:24" x14ac:dyDescent="0.25">
      <c r="W51433" s="46"/>
      <c r="X51433" s="44"/>
    </row>
    <row r="51434" spans="23:24" x14ac:dyDescent="0.25">
      <c r="W51434" s="46"/>
      <c r="X51434" s="44"/>
    </row>
    <row r="51435" spans="23:24" x14ac:dyDescent="0.25">
      <c r="W51435" s="46"/>
      <c r="X51435" s="44"/>
    </row>
    <row r="51436" spans="23:24" x14ac:dyDescent="0.25">
      <c r="W51436" s="46"/>
      <c r="X51436" s="44"/>
    </row>
    <row r="51437" spans="23:24" x14ac:dyDescent="0.25">
      <c r="W51437" s="46"/>
      <c r="X51437" s="44"/>
    </row>
    <row r="51438" spans="23:24" x14ac:dyDescent="0.25">
      <c r="W51438" s="46"/>
      <c r="X51438" s="44"/>
    </row>
    <row r="51439" spans="23:24" x14ac:dyDescent="0.25">
      <c r="W51439" s="46"/>
      <c r="X51439" s="44"/>
    </row>
    <row r="51440" spans="23:24" x14ac:dyDescent="0.25">
      <c r="W51440" s="46"/>
      <c r="X51440" s="44"/>
    </row>
    <row r="51441" spans="23:24" x14ac:dyDescent="0.25">
      <c r="W51441" s="46"/>
      <c r="X51441" s="44"/>
    </row>
    <row r="51442" spans="23:24" x14ac:dyDescent="0.25">
      <c r="W51442" s="46"/>
      <c r="X51442" s="44"/>
    </row>
    <row r="51443" spans="23:24" x14ac:dyDescent="0.25">
      <c r="W51443" s="46"/>
      <c r="X51443" s="44"/>
    </row>
    <row r="51444" spans="23:24" x14ac:dyDescent="0.25">
      <c r="W51444" s="46"/>
      <c r="X51444" s="44"/>
    </row>
    <row r="51445" spans="23:24" x14ac:dyDescent="0.25">
      <c r="W51445" s="46"/>
      <c r="X51445" s="44"/>
    </row>
    <row r="51446" spans="23:24" x14ac:dyDescent="0.25">
      <c r="W51446" s="46"/>
      <c r="X51446" s="44"/>
    </row>
    <row r="51447" spans="23:24" x14ac:dyDescent="0.25">
      <c r="W51447" s="46"/>
      <c r="X51447" s="44"/>
    </row>
    <row r="51448" spans="23:24" x14ac:dyDescent="0.25">
      <c r="W51448" s="46"/>
      <c r="X51448" s="44"/>
    </row>
    <row r="51449" spans="23:24" x14ac:dyDescent="0.25">
      <c r="W51449" s="46"/>
      <c r="X51449" s="44"/>
    </row>
    <row r="51450" spans="23:24" x14ac:dyDescent="0.25">
      <c r="W51450" s="46"/>
      <c r="X51450" s="44"/>
    </row>
    <row r="51451" spans="23:24" x14ac:dyDescent="0.25">
      <c r="W51451" s="46"/>
      <c r="X51451" s="44"/>
    </row>
    <row r="51452" spans="23:24" x14ac:dyDescent="0.25">
      <c r="W51452" s="46"/>
      <c r="X51452" s="44"/>
    </row>
    <row r="51453" spans="23:24" x14ac:dyDescent="0.25">
      <c r="W51453" s="46"/>
      <c r="X51453" s="44"/>
    </row>
    <row r="51454" spans="23:24" x14ac:dyDescent="0.25">
      <c r="W51454" s="46"/>
      <c r="X51454" s="44"/>
    </row>
    <row r="51455" spans="23:24" x14ac:dyDescent="0.25">
      <c r="W51455" s="46"/>
      <c r="X51455" s="44"/>
    </row>
    <row r="51456" spans="23:24" x14ac:dyDescent="0.25">
      <c r="W51456" s="46"/>
      <c r="X51456" s="44"/>
    </row>
    <row r="51457" spans="23:24" x14ac:dyDescent="0.25">
      <c r="W51457" s="46"/>
      <c r="X51457" s="44"/>
    </row>
    <row r="51458" spans="23:24" x14ac:dyDescent="0.25">
      <c r="W51458" s="46"/>
      <c r="X51458" s="44"/>
    </row>
    <row r="51459" spans="23:24" x14ac:dyDescent="0.25">
      <c r="W51459" s="46"/>
      <c r="X51459" s="44"/>
    </row>
    <row r="51460" spans="23:24" x14ac:dyDescent="0.25">
      <c r="W51460" s="46"/>
      <c r="X51460" s="44"/>
    </row>
    <row r="51461" spans="23:24" x14ac:dyDescent="0.25">
      <c r="W51461" s="46"/>
      <c r="X51461" s="44"/>
    </row>
    <row r="51462" spans="23:24" x14ac:dyDescent="0.25">
      <c r="W51462" s="46"/>
      <c r="X51462" s="44"/>
    </row>
    <row r="51463" spans="23:24" x14ac:dyDescent="0.25">
      <c r="W51463" s="46"/>
      <c r="X51463" s="44"/>
    </row>
    <row r="51464" spans="23:24" x14ac:dyDescent="0.25">
      <c r="W51464" s="46"/>
      <c r="X51464" s="44"/>
    </row>
    <row r="51465" spans="23:24" x14ac:dyDescent="0.25">
      <c r="W51465" s="46"/>
      <c r="X51465" s="44"/>
    </row>
    <row r="51466" spans="23:24" x14ac:dyDescent="0.25">
      <c r="W51466" s="46"/>
      <c r="X51466" s="44"/>
    </row>
    <row r="51467" spans="23:24" x14ac:dyDescent="0.25">
      <c r="W51467" s="46"/>
      <c r="X51467" s="44"/>
    </row>
    <row r="51468" spans="23:24" x14ac:dyDescent="0.25">
      <c r="W51468" s="46"/>
      <c r="X51468" s="44"/>
    </row>
    <row r="51469" spans="23:24" x14ac:dyDescent="0.25">
      <c r="W51469" s="46"/>
      <c r="X51469" s="44"/>
    </row>
    <row r="51470" spans="23:24" x14ac:dyDescent="0.25">
      <c r="W51470" s="46"/>
      <c r="X51470" s="44"/>
    </row>
    <row r="51471" spans="23:24" x14ac:dyDescent="0.25">
      <c r="W51471" s="46"/>
      <c r="X51471" s="44"/>
    </row>
    <row r="51472" spans="23:24" x14ac:dyDescent="0.25">
      <c r="W51472" s="46"/>
      <c r="X51472" s="44"/>
    </row>
    <row r="51473" spans="23:24" x14ac:dyDescent="0.25">
      <c r="W51473" s="46"/>
      <c r="X51473" s="44"/>
    </row>
    <row r="51474" spans="23:24" x14ac:dyDescent="0.25">
      <c r="W51474" s="46"/>
      <c r="X51474" s="44"/>
    </row>
    <row r="51475" spans="23:24" x14ac:dyDescent="0.25">
      <c r="W51475" s="46"/>
      <c r="X51475" s="44"/>
    </row>
    <row r="51476" spans="23:24" x14ac:dyDescent="0.25">
      <c r="W51476" s="46"/>
      <c r="X51476" s="44"/>
    </row>
    <row r="51477" spans="23:24" x14ac:dyDescent="0.25">
      <c r="W51477" s="46"/>
      <c r="X51477" s="44"/>
    </row>
    <row r="51478" spans="23:24" x14ac:dyDescent="0.25">
      <c r="W51478" s="46"/>
      <c r="X51478" s="44"/>
    </row>
    <row r="51479" spans="23:24" x14ac:dyDescent="0.25">
      <c r="W51479" s="46"/>
      <c r="X51479" s="44"/>
    </row>
    <row r="51480" spans="23:24" x14ac:dyDescent="0.25">
      <c r="W51480" s="46"/>
      <c r="X51480" s="44"/>
    </row>
    <row r="51481" spans="23:24" x14ac:dyDescent="0.25">
      <c r="W51481" s="46"/>
      <c r="X51481" s="44"/>
    </row>
    <row r="51482" spans="23:24" x14ac:dyDescent="0.25">
      <c r="W51482" s="46"/>
      <c r="X51482" s="44"/>
    </row>
    <row r="51483" spans="23:24" x14ac:dyDescent="0.25">
      <c r="W51483" s="46"/>
      <c r="X51483" s="44"/>
    </row>
    <row r="51484" spans="23:24" x14ac:dyDescent="0.25">
      <c r="W51484" s="46"/>
      <c r="X51484" s="44"/>
    </row>
    <row r="51485" spans="23:24" x14ac:dyDescent="0.25">
      <c r="W51485" s="46"/>
      <c r="X51485" s="44"/>
    </row>
    <row r="51486" spans="23:24" x14ac:dyDescent="0.25">
      <c r="W51486" s="46"/>
      <c r="X51486" s="44"/>
    </row>
    <row r="51487" spans="23:24" x14ac:dyDescent="0.25">
      <c r="W51487" s="46"/>
      <c r="X51487" s="44"/>
    </row>
    <row r="51488" spans="23:24" x14ac:dyDescent="0.25">
      <c r="W51488" s="46"/>
      <c r="X51488" s="44"/>
    </row>
    <row r="51489" spans="23:24" x14ac:dyDescent="0.25">
      <c r="W51489" s="46"/>
      <c r="X51489" s="44"/>
    </row>
    <row r="51490" spans="23:24" x14ac:dyDescent="0.25">
      <c r="W51490" s="46"/>
      <c r="X51490" s="44"/>
    </row>
    <row r="51491" spans="23:24" x14ac:dyDescent="0.25">
      <c r="W51491" s="46"/>
      <c r="X51491" s="44"/>
    </row>
    <row r="51492" spans="23:24" x14ac:dyDescent="0.25">
      <c r="W51492" s="46"/>
      <c r="X51492" s="44"/>
    </row>
    <row r="51493" spans="23:24" x14ac:dyDescent="0.25">
      <c r="W51493" s="46"/>
      <c r="X51493" s="44"/>
    </row>
    <row r="51494" spans="23:24" x14ac:dyDescent="0.25">
      <c r="W51494" s="46"/>
      <c r="X51494" s="44"/>
    </row>
    <row r="51495" spans="23:24" x14ac:dyDescent="0.25">
      <c r="W51495" s="46"/>
      <c r="X51495" s="44"/>
    </row>
    <row r="51496" spans="23:24" x14ac:dyDescent="0.25">
      <c r="W51496" s="46"/>
      <c r="X51496" s="44"/>
    </row>
    <row r="51497" spans="23:24" x14ac:dyDescent="0.25">
      <c r="W51497" s="46"/>
      <c r="X51497" s="44"/>
    </row>
    <row r="51498" spans="23:24" x14ac:dyDescent="0.25">
      <c r="W51498" s="46"/>
      <c r="X51498" s="44"/>
    </row>
    <row r="51499" spans="23:24" x14ac:dyDescent="0.25">
      <c r="W51499" s="46"/>
      <c r="X51499" s="44"/>
    </row>
    <row r="51500" spans="23:24" x14ac:dyDescent="0.25">
      <c r="W51500" s="46"/>
      <c r="X51500" s="44"/>
    </row>
    <row r="51501" spans="23:24" x14ac:dyDescent="0.25">
      <c r="W51501" s="46"/>
      <c r="X51501" s="44"/>
    </row>
    <row r="51502" spans="23:24" x14ac:dyDescent="0.25">
      <c r="W51502" s="46"/>
      <c r="X51502" s="44"/>
    </row>
    <row r="51503" spans="23:24" x14ac:dyDescent="0.25">
      <c r="W51503" s="46"/>
      <c r="X51503" s="44"/>
    </row>
    <row r="51504" spans="23:24" x14ac:dyDescent="0.25">
      <c r="W51504" s="46"/>
      <c r="X51504" s="44"/>
    </row>
    <row r="51505" spans="23:24" x14ac:dyDescent="0.25">
      <c r="W51505" s="46"/>
      <c r="X51505" s="44"/>
    </row>
    <row r="51506" spans="23:24" x14ac:dyDescent="0.25">
      <c r="W51506" s="46"/>
      <c r="X51506" s="44"/>
    </row>
    <row r="51507" spans="23:24" x14ac:dyDescent="0.25">
      <c r="W51507" s="46"/>
      <c r="X51507" s="44"/>
    </row>
    <row r="51508" spans="23:24" x14ac:dyDescent="0.25">
      <c r="W51508" s="46"/>
      <c r="X51508" s="44"/>
    </row>
    <row r="51509" spans="23:24" x14ac:dyDescent="0.25">
      <c r="W51509" s="46"/>
      <c r="X51509" s="44"/>
    </row>
    <row r="51510" spans="23:24" x14ac:dyDescent="0.25">
      <c r="W51510" s="46"/>
      <c r="X51510" s="44"/>
    </row>
    <row r="51511" spans="23:24" x14ac:dyDescent="0.25">
      <c r="W51511" s="46"/>
      <c r="X51511" s="44"/>
    </row>
    <row r="51512" spans="23:24" x14ac:dyDescent="0.25">
      <c r="W51512" s="46"/>
      <c r="X51512" s="44"/>
    </row>
    <row r="51513" spans="23:24" x14ac:dyDescent="0.25">
      <c r="W51513" s="46"/>
      <c r="X51513" s="44"/>
    </row>
    <row r="51514" spans="23:24" x14ac:dyDescent="0.25">
      <c r="W51514" s="46"/>
      <c r="X51514" s="44"/>
    </row>
    <row r="51515" spans="23:24" x14ac:dyDescent="0.25">
      <c r="W51515" s="46"/>
      <c r="X51515" s="44"/>
    </row>
    <row r="51516" spans="23:24" x14ac:dyDescent="0.25">
      <c r="W51516" s="46"/>
      <c r="X51516" s="44"/>
    </row>
    <row r="51517" spans="23:24" x14ac:dyDescent="0.25">
      <c r="W51517" s="46"/>
      <c r="X51517" s="44"/>
    </row>
    <row r="51518" spans="23:24" x14ac:dyDescent="0.25">
      <c r="W51518" s="46"/>
      <c r="X51518" s="44"/>
    </row>
    <row r="51519" spans="23:24" x14ac:dyDescent="0.25">
      <c r="W51519" s="46"/>
      <c r="X51519" s="44"/>
    </row>
    <row r="51520" spans="23:24" x14ac:dyDescent="0.25">
      <c r="W51520" s="46"/>
      <c r="X51520" s="44"/>
    </row>
    <row r="51521" spans="23:24" x14ac:dyDescent="0.25">
      <c r="W51521" s="46"/>
      <c r="X51521" s="44"/>
    </row>
    <row r="51522" spans="23:24" x14ac:dyDescent="0.25">
      <c r="W51522" s="46"/>
      <c r="X51522" s="44"/>
    </row>
    <row r="51523" spans="23:24" x14ac:dyDescent="0.25">
      <c r="W51523" s="46"/>
      <c r="X51523" s="44"/>
    </row>
    <row r="51524" spans="23:24" x14ac:dyDescent="0.25">
      <c r="W51524" s="46"/>
      <c r="X51524" s="44"/>
    </row>
    <row r="51525" spans="23:24" x14ac:dyDescent="0.25">
      <c r="W51525" s="46"/>
      <c r="X51525" s="44"/>
    </row>
    <row r="51526" spans="23:24" x14ac:dyDescent="0.25">
      <c r="W51526" s="46"/>
      <c r="X51526" s="44"/>
    </row>
    <row r="51527" spans="23:24" x14ac:dyDescent="0.25">
      <c r="W51527" s="46"/>
      <c r="X51527" s="44"/>
    </row>
    <row r="51528" spans="23:24" x14ac:dyDescent="0.25">
      <c r="W51528" s="46"/>
      <c r="X51528" s="44"/>
    </row>
    <row r="51529" spans="23:24" x14ac:dyDescent="0.25">
      <c r="W51529" s="46"/>
      <c r="X51529" s="44"/>
    </row>
    <row r="51530" spans="23:24" x14ac:dyDescent="0.25">
      <c r="W51530" s="46"/>
      <c r="X51530" s="44"/>
    </row>
    <row r="51531" spans="23:24" x14ac:dyDescent="0.25">
      <c r="W51531" s="46"/>
      <c r="X51531" s="44"/>
    </row>
    <row r="51532" spans="23:24" x14ac:dyDescent="0.25">
      <c r="W51532" s="46"/>
      <c r="X51532" s="44"/>
    </row>
    <row r="51533" spans="23:24" x14ac:dyDescent="0.25">
      <c r="W51533" s="46"/>
      <c r="X51533" s="44"/>
    </row>
    <row r="51534" spans="23:24" x14ac:dyDescent="0.25">
      <c r="W51534" s="46"/>
      <c r="X51534" s="44"/>
    </row>
    <row r="51535" spans="23:24" x14ac:dyDescent="0.25">
      <c r="W51535" s="46"/>
      <c r="X51535" s="44"/>
    </row>
    <row r="51536" spans="23:24" x14ac:dyDescent="0.25">
      <c r="W51536" s="46"/>
      <c r="X51536" s="44"/>
    </row>
    <row r="51537" spans="23:24" x14ac:dyDescent="0.25">
      <c r="W51537" s="46"/>
      <c r="X51537" s="44"/>
    </row>
    <row r="51538" spans="23:24" x14ac:dyDescent="0.25">
      <c r="W51538" s="46"/>
      <c r="X51538" s="44"/>
    </row>
    <row r="51539" spans="23:24" x14ac:dyDescent="0.25">
      <c r="W51539" s="46"/>
      <c r="X51539" s="44"/>
    </row>
    <row r="51540" spans="23:24" x14ac:dyDescent="0.25">
      <c r="W51540" s="46"/>
      <c r="X51540" s="44"/>
    </row>
    <row r="51541" spans="23:24" x14ac:dyDescent="0.25">
      <c r="W51541" s="46"/>
      <c r="X51541" s="44"/>
    </row>
    <row r="51542" spans="23:24" x14ac:dyDescent="0.25">
      <c r="W51542" s="46"/>
      <c r="X51542" s="44"/>
    </row>
    <row r="51543" spans="23:24" x14ac:dyDescent="0.25">
      <c r="W51543" s="46"/>
      <c r="X51543" s="44"/>
    </row>
    <row r="51544" spans="23:24" x14ac:dyDescent="0.25">
      <c r="W51544" s="46"/>
      <c r="X51544" s="44"/>
    </row>
    <row r="51545" spans="23:24" x14ac:dyDescent="0.25">
      <c r="W51545" s="46"/>
      <c r="X51545" s="44"/>
    </row>
    <row r="51546" spans="23:24" x14ac:dyDescent="0.25">
      <c r="W51546" s="46"/>
      <c r="X51546" s="44"/>
    </row>
    <row r="51547" spans="23:24" x14ac:dyDescent="0.25">
      <c r="W51547" s="46"/>
      <c r="X51547" s="44"/>
    </row>
    <row r="51548" spans="23:24" x14ac:dyDescent="0.25">
      <c r="W51548" s="46"/>
      <c r="X51548" s="44"/>
    </row>
    <row r="51549" spans="23:24" x14ac:dyDescent="0.25">
      <c r="W51549" s="46"/>
      <c r="X51549" s="44"/>
    </row>
    <row r="51550" spans="23:24" x14ac:dyDescent="0.25">
      <c r="W51550" s="46"/>
      <c r="X51550" s="44"/>
    </row>
    <row r="51551" spans="23:24" x14ac:dyDescent="0.25">
      <c r="W51551" s="46"/>
      <c r="X51551" s="44"/>
    </row>
    <row r="51552" spans="23:24" x14ac:dyDescent="0.25">
      <c r="W51552" s="46"/>
      <c r="X51552" s="44"/>
    </row>
    <row r="51553" spans="23:24" x14ac:dyDescent="0.25">
      <c r="W51553" s="46"/>
      <c r="X51553" s="44"/>
    </row>
    <row r="51554" spans="23:24" x14ac:dyDescent="0.25">
      <c r="W51554" s="46"/>
      <c r="X51554" s="44"/>
    </row>
    <row r="51555" spans="23:24" x14ac:dyDescent="0.25">
      <c r="W51555" s="46"/>
      <c r="X51555" s="44"/>
    </row>
    <row r="51556" spans="23:24" x14ac:dyDescent="0.25">
      <c r="W51556" s="46"/>
      <c r="X51556" s="44"/>
    </row>
    <row r="51557" spans="23:24" x14ac:dyDescent="0.25">
      <c r="W51557" s="46"/>
      <c r="X51557" s="44"/>
    </row>
    <row r="51558" spans="23:24" x14ac:dyDescent="0.25">
      <c r="W51558" s="46"/>
      <c r="X51558" s="44"/>
    </row>
    <row r="51559" spans="23:24" x14ac:dyDescent="0.25">
      <c r="W51559" s="46"/>
      <c r="X51559" s="44"/>
    </row>
    <row r="51560" spans="23:24" x14ac:dyDescent="0.25">
      <c r="W51560" s="46"/>
      <c r="X51560" s="44"/>
    </row>
    <row r="51561" spans="23:24" x14ac:dyDescent="0.25">
      <c r="W51561" s="46"/>
      <c r="X51561" s="44"/>
    </row>
    <row r="51562" spans="23:24" x14ac:dyDescent="0.25">
      <c r="W51562" s="46"/>
      <c r="X51562" s="44"/>
    </row>
    <row r="51563" spans="23:24" x14ac:dyDescent="0.25">
      <c r="W51563" s="46"/>
      <c r="X51563" s="44"/>
    </row>
    <row r="51564" spans="23:24" x14ac:dyDescent="0.25">
      <c r="W51564" s="46"/>
      <c r="X51564" s="44"/>
    </row>
    <row r="51565" spans="23:24" x14ac:dyDescent="0.25">
      <c r="W51565" s="46"/>
      <c r="X51565" s="44"/>
    </row>
    <row r="51566" spans="23:24" x14ac:dyDescent="0.25">
      <c r="W51566" s="46"/>
      <c r="X51566" s="44"/>
    </row>
    <row r="51567" spans="23:24" x14ac:dyDescent="0.25">
      <c r="W51567" s="46"/>
      <c r="X51567" s="44"/>
    </row>
    <row r="51568" spans="23:24" x14ac:dyDescent="0.25">
      <c r="W51568" s="46"/>
      <c r="X51568" s="44"/>
    </row>
    <row r="51569" spans="23:24" x14ac:dyDescent="0.25">
      <c r="W51569" s="46"/>
      <c r="X51569" s="44"/>
    </row>
    <row r="51570" spans="23:24" x14ac:dyDescent="0.25">
      <c r="W51570" s="46"/>
      <c r="X51570" s="44"/>
    </row>
    <row r="51571" spans="23:24" x14ac:dyDescent="0.25">
      <c r="W51571" s="46"/>
      <c r="X51571" s="44"/>
    </row>
    <row r="51572" spans="23:24" x14ac:dyDescent="0.25">
      <c r="W51572" s="46"/>
      <c r="X51572" s="44"/>
    </row>
    <row r="51573" spans="23:24" x14ac:dyDescent="0.25">
      <c r="W51573" s="46"/>
      <c r="X51573" s="44"/>
    </row>
    <row r="51574" spans="23:24" x14ac:dyDescent="0.25">
      <c r="W51574" s="46"/>
      <c r="X51574" s="44"/>
    </row>
    <row r="51575" spans="23:24" x14ac:dyDescent="0.25">
      <c r="W51575" s="46"/>
      <c r="X51575" s="44"/>
    </row>
    <row r="51576" spans="23:24" x14ac:dyDescent="0.25">
      <c r="W51576" s="46"/>
      <c r="X51576" s="44"/>
    </row>
    <row r="51577" spans="23:24" x14ac:dyDescent="0.25">
      <c r="W51577" s="46"/>
      <c r="X51577" s="44"/>
    </row>
    <row r="51578" spans="23:24" x14ac:dyDescent="0.25">
      <c r="W51578" s="46"/>
      <c r="X51578" s="44"/>
    </row>
    <row r="51579" spans="23:24" x14ac:dyDescent="0.25">
      <c r="W51579" s="46"/>
      <c r="X51579" s="44"/>
    </row>
    <row r="51580" spans="23:24" x14ac:dyDescent="0.25">
      <c r="W51580" s="46"/>
      <c r="X51580" s="44"/>
    </row>
    <row r="51581" spans="23:24" x14ac:dyDescent="0.25">
      <c r="W51581" s="46"/>
      <c r="X51581" s="44"/>
    </row>
    <row r="51582" spans="23:24" x14ac:dyDescent="0.25">
      <c r="W51582" s="46"/>
      <c r="X51582" s="44"/>
    </row>
    <row r="51583" spans="23:24" x14ac:dyDescent="0.25">
      <c r="W51583" s="46"/>
      <c r="X51583" s="44"/>
    </row>
    <row r="51584" spans="23:24" x14ac:dyDescent="0.25">
      <c r="W51584" s="46"/>
      <c r="X51584" s="44"/>
    </row>
    <row r="51585" spans="23:24" x14ac:dyDescent="0.25">
      <c r="W51585" s="46"/>
      <c r="X51585" s="44"/>
    </row>
    <row r="51586" spans="23:24" x14ac:dyDescent="0.25">
      <c r="W51586" s="46"/>
      <c r="X51586" s="44"/>
    </row>
    <row r="51587" spans="23:24" x14ac:dyDescent="0.25">
      <c r="W51587" s="46"/>
      <c r="X51587" s="44"/>
    </row>
    <row r="51588" spans="23:24" x14ac:dyDescent="0.25">
      <c r="W51588" s="46"/>
      <c r="X51588" s="44"/>
    </row>
    <row r="51589" spans="23:24" x14ac:dyDescent="0.25">
      <c r="W51589" s="46"/>
      <c r="X51589" s="44"/>
    </row>
    <row r="51590" spans="23:24" x14ac:dyDescent="0.25">
      <c r="W51590" s="46"/>
      <c r="X51590" s="44"/>
    </row>
    <row r="51591" spans="23:24" x14ac:dyDescent="0.25">
      <c r="W51591" s="46"/>
      <c r="X51591" s="44"/>
    </row>
    <row r="51592" spans="23:24" x14ac:dyDescent="0.25">
      <c r="W51592" s="46"/>
      <c r="X51592" s="44"/>
    </row>
    <row r="51593" spans="23:24" x14ac:dyDescent="0.25">
      <c r="W51593" s="46"/>
      <c r="X51593" s="44"/>
    </row>
    <row r="51594" spans="23:24" x14ac:dyDescent="0.25">
      <c r="W51594" s="46"/>
      <c r="X51594" s="44"/>
    </row>
    <row r="51595" spans="23:24" x14ac:dyDescent="0.25">
      <c r="W51595" s="46"/>
      <c r="X51595" s="44"/>
    </row>
    <row r="51596" spans="23:24" x14ac:dyDescent="0.25">
      <c r="W51596" s="46"/>
      <c r="X51596" s="44"/>
    </row>
    <row r="51597" spans="23:24" x14ac:dyDescent="0.25">
      <c r="W51597" s="46"/>
      <c r="X51597" s="44"/>
    </row>
    <row r="51598" spans="23:24" x14ac:dyDescent="0.25">
      <c r="W51598" s="46"/>
      <c r="X51598" s="44"/>
    </row>
    <row r="51599" spans="23:24" x14ac:dyDescent="0.25">
      <c r="W51599" s="46"/>
      <c r="X51599" s="44"/>
    </row>
    <row r="51600" spans="23:24" x14ac:dyDescent="0.25">
      <c r="W51600" s="46"/>
      <c r="X51600" s="44"/>
    </row>
    <row r="51601" spans="23:24" x14ac:dyDescent="0.25">
      <c r="W51601" s="46"/>
      <c r="X51601" s="44"/>
    </row>
    <row r="51602" spans="23:24" x14ac:dyDescent="0.25">
      <c r="W51602" s="46"/>
      <c r="X51602" s="44"/>
    </row>
    <row r="51603" spans="23:24" x14ac:dyDescent="0.25">
      <c r="W51603" s="46"/>
      <c r="X51603" s="44"/>
    </row>
    <row r="51604" spans="23:24" x14ac:dyDescent="0.25">
      <c r="W51604" s="46"/>
      <c r="X51604" s="44"/>
    </row>
    <row r="51605" spans="23:24" x14ac:dyDescent="0.25">
      <c r="W51605" s="46"/>
      <c r="X51605" s="44"/>
    </row>
    <row r="51606" spans="23:24" x14ac:dyDescent="0.25">
      <c r="W51606" s="46"/>
      <c r="X51606" s="44"/>
    </row>
    <row r="51607" spans="23:24" x14ac:dyDescent="0.25">
      <c r="W51607" s="46"/>
      <c r="X51607" s="44"/>
    </row>
    <row r="51608" spans="23:24" x14ac:dyDescent="0.25">
      <c r="W51608" s="46"/>
      <c r="X51608" s="44"/>
    </row>
    <row r="51609" spans="23:24" x14ac:dyDescent="0.25">
      <c r="W51609" s="46"/>
      <c r="X51609" s="44"/>
    </row>
    <row r="51610" spans="23:24" x14ac:dyDescent="0.25">
      <c r="W51610" s="46"/>
      <c r="X51610" s="44"/>
    </row>
    <row r="51611" spans="23:24" x14ac:dyDescent="0.25">
      <c r="W51611" s="46"/>
      <c r="X51611" s="44"/>
    </row>
    <row r="51612" spans="23:24" x14ac:dyDescent="0.25">
      <c r="W51612" s="46"/>
      <c r="X51612" s="44"/>
    </row>
    <row r="51613" spans="23:24" x14ac:dyDescent="0.25">
      <c r="W51613" s="46"/>
      <c r="X51613" s="44"/>
    </row>
    <row r="51614" spans="23:24" x14ac:dyDescent="0.25">
      <c r="W51614" s="46"/>
      <c r="X51614" s="44"/>
    </row>
    <row r="51615" spans="23:24" x14ac:dyDescent="0.25">
      <c r="W51615" s="46"/>
      <c r="X51615" s="44"/>
    </row>
    <row r="51616" spans="23:24" x14ac:dyDescent="0.25">
      <c r="W51616" s="46"/>
      <c r="X51616" s="44"/>
    </row>
    <row r="51617" spans="23:24" x14ac:dyDescent="0.25">
      <c r="W51617" s="46"/>
      <c r="X51617" s="44"/>
    </row>
    <row r="51618" spans="23:24" x14ac:dyDescent="0.25">
      <c r="W51618" s="46"/>
      <c r="X51618" s="44"/>
    </row>
    <row r="51619" spans="23:24" x14ac:dyDescent="0.25">
      <c r="W51619" s="46"/>
      <c r="X51619" s="44"/>
    </row>
    <row r="51620" spans="23:24" x14ac:dyDescent="0.25">
      <c r="W51620" s="46"/>
      <c r="X51620" s="44"/>
    </row>
    <row r="51621" spans="23:24" x14ac:dyDescent="0.25">
      <c r="W51621" s="46"/>
      <c r="X51621" s="44"/>
    </row>
    <row r="51622" spans="23:24" x14ac:dyDescent="0.25">
      <c r="W51622" s="46"/>
      <c r="X51622" s="44"/>
    </row>
    <row r="51623" spans="23:24" x14ac:dyDescent="0.25">
      <c r="W51623" s="46"/>
      <c r="X51623" s="44"/>
    </row>
    <row r="51624" spans="23:24" x14ac:dyDescent="0.25">
      <c r="W51624" s="46"/>
      <c r="X51624" s="44"/>
    </row>
    <row r="51625" spans="23:24" x14ac:dyDescent="0.25">
      <c r="W51625" s="46"/>
      <c r="X51625" s="44"/>
    </row>
    <row r="51626" spans="23:24" x14ac:dyDescent="0.25">
      <c r="W51626" s="46"/>
      <c r="X51626" s="44"/>
    </row>
    <row r="51627" spans="23:24" x14ac:dyDescent="0.25">
      <c r="W51627" s="46"/>
      <c r="X51627" s="44"/>
    </row>
    <row r="51628" spans="23:24" x14ac:dyDescent="0.25">
      <c r="W51628" s="46"/>
      <c r="X51628" s="44"/>
    </row>
    <row r="51629" spans="23:24" x14ac:dyDescent="0.25">
      <c r="W51629" s="46"/>
      <c r="X51629" s="44"/>
    </row>
    <row r="51630" spans="23:24" x14ac:dyDescent="0.25">
      <c r="W51630" s="46"/>
      <c r="X51630" s="44"/>
    </row>
    <row r="51631" spans="23:24" x14ac:dyDescent="0.25">
      <c r="W51631" s="46"/>
      <c r="X51631" s="44"/>
    </row>
    <row r="51632" spans="23:24" x14ac:dyDescent="0.25">
      <c r="W51632" s="46"/>
      <c r="X51632" s="44"/>
    </row>
    <row r="51633" spans="23:24" x14ac:dyDescent="0.25">
      <c r="W51633" s="46"/>
      <c r="X51633" s="44"/>
    </row>
    <row r="51634" spans="23:24" x14ac:dyDescent="0.25">
      <c r="W51634" s="46"/>
      <c r="X51634" s="44"/>
    </row>
    <row r="51635" spans="23:24" x14ac:dyDescent="0.25">
      <c r="W51635" s="46"/>
      <c r="X51635" s="44"/>
    </row>
    <row r="51636" spans="23:24" x14ac:dyDescent="0.25">
      <c r="W51636" s="46"/>
      <c r="X51636" s="44"/>
    </row>
    <row r="51637" spans="23:24" x14ac:dyDescent="0.25">
      <c r="W51637" s="46"/>
      <c r="X51637" s="44"/>
    </row>
    <row r="51638" spans="23:24" x14ac:dyDescent="0.25">
      <c r="W51638" s="46"/>
      <c r="X51638" s="44"/>
    </row>
    <row r="51639" spans="23:24" x14ac:dyDescent="0.25">
      <c r="W51639" s="46"/>
      <c r="X51639" s="44"/>
    </row>
    <row r="51640" spans="23:24" x14ac:dyDescent="0.25">
      <c r="W51640" s="46"/>
      <c r="X51640" s="44"/>
    </row>
    <row r="51641" spans="23:24" x14ac:dyDescent="0.25">
      <c r="W51641" s="46"/>
      <c r="X51641" s="44"/>
    </row>
    <row r="51642" spans="23:24" x14ac:dyDescent="0.25">
      <c r="W51642" s="46"/>
      <c r="X51642" s="44"/>
    </row>
    <row r="51643" spans="23:24" x14ac:dyDescent="0.25">
      <c r="W51643" s="46"/>
      <c r="X51643" s="44"/>
    </row>
    <row r="51644" spans="23:24" x14ac:dyDescent="0.25">
      <c r="W51644" s="46"/>
      <c r="X51644" s="44"/>
    </row>
    <row r="51645" spans="23:24" x14ac:dyDescent="0.25">
      <c r="W51645" s="46"/>
      <c r="X51645" s="44"/>
    </row>
    <row r="51646" spans="23:24" x14ac:dyDescent="0.25">
      <c r="W51646" s="46"/>
      <c r="X51646" s="44"/>
    </row>
    <row r="51647" spans="23:24" x14ac:dyDescent="0.25">
      <c r="W51647" s="46"/>
      <c r="X51647" s="44"/>
    </row>
    <row r="51648" spans="23:24" x14ac:dyDescent="0.25">
      <c r="W51648" s="46"/>
      <c r="X51648" s="44"/>
    </row>
    <row r="51649" spans="23:24" x14ac:dyDescent="0.25">
      <c r="W51649" s="46"/>
      <c r="X51649" s="44"/>
    </row>
    <row r="51650" spans="23:24" x14ac:dyDescent="0.25">
      <c r="W51650" s="46"/>
      <c r="X51650" s="44"/>
    </row>
    <row r="51651" spans="23:24" x14ac:dyDescent="0.25">
      <c r="W51651" s="46"/>
      <c r="X51651" s="44"/>
    </row>
    <row r="51652" spans="23:24" x14ac:dyDescent="0.25">
      <c r="W51652" s="46"/>
      <c r="X51652" s="44"/>
    </row>
    <row r="51653" spans="23:24" x14ac:dyDescent="0.25">
      <c r="W51653" s="46"/>
      <c r="X51653" s="44"/>
    </row>
    <row r="51654" spans="23:24" x14ac:dyDescent="0.25">
      <c r="W51654" s="46"/>
      <c r="X51654" s="44"/>
    </row>
    <row r="51655" spans="23:24" x14ac:dyDescent="0.25">
      <c r="W51655" s="46"/>
      <c r="X51655" s="44"/>
    </row>
    <row r="51656" spans="23:24" x14ac:dyDescent="0.25">
      <c r="W51656" s="46"/>
      <c r="X51656" s="44"/>
    </row>
    <row r="51657" spans="23:24" x14ac:dyDescent="0.25">
      <c r="W51657" s="46"/>
      <c r="X51657" s="44"/>
    </row>
    <row r="51658" spans="23:24" x14ac:dyDescent="0.25">
      <c r="W51658" s="46"/>
      <c r="X51658" s="44"/>
    </row>
    <row r="51659" spans="23:24" x14ac:dyDescent="0.25">
      <c r="W51659" s="46"/>
      <c r="X51659" s="44"/>
    </row>
    <row r="51660" spans="23:24" x14ac:dyDescent="0.25">
      <c r="W51660" s="46"/>
      <c r="X51660" s="44"/>
    </row>
    <row r="51661" spans="23:24" x14ac:dyDescent="0.25">
      <c r="W51661" s="46"/>
      <c r="X51661" s="44"/>
    </row>
    <row r="51662" spans="23:24" x14ac:dyDescent="0.25">
      <c r="W51662" s="46"/>
      <c r="X51662" s="44"/>
    </row>
    <row r="51663" spans="23:24" x14ac:dyDescent="0.25">
      <c r="W51663" s="46"/>
      <c r="X51663" s="44"/>
    </row>
    <row r="51664" spans="23:24" x14ac:dyDescent="0.25">
      <c r="W51664" s="46"/>
      <c r="X51664" s="44"/>
    </row>
    <row r="51665" spans="23:24" x14ac:dyDescent="0.25">
      <c r="W51665" s="46"/>
      <c r="X51665" s="44"/>
    </row>
    <row r="51666" spans="23:24" x14ac:dyDescent="0.25">
      <c r="W51666" s="46"/>
      <c r="X51666" s="44"/>
    </row>
    <row r="51667" spans="23:24" x14ac:dyDescent="0.25">
      <c r="W51667" s="46"/>
      <c r="X51667" s="44"/>
    </row>
    <row r="51668" spans="23:24" x14ac:dyDescent="0.25">
      <c r="W51668" s="46"/>
      <c r="X51668" s="44"/>
    </row>
    <row r="51669" spans="23:24" x14ac:dyDescent="0.25">
      <c r="W51669" s="46"/>
      <c r="X51669" s="44"/>
    </row>
    <row r="51670" spans="23:24" x14ac:dyDescent="0.25">
      <c r="W51670" s="46"/>
      <c r="X51670" s="44"/>
    </row>
    <row r="51671" spans="23:24" x14ac:dyDescent="0.25">
      <c r="W51671" s="46"/>
      <c r="X51671" s="44"/>
    </row>
    <row r="51672" spans="23:24" x14ac:dyDescent="0.25">
      <c r="W51672" s="46"/>
      <c r="X51672" s="44"/>
    </row>
    <row r="51673" spans="23:24" x14ac:dyDescent="0.25">
      <c r="W51673" s="46"/>
      <c r="X51673" s="44"/>
    </row>
    <row r="51674" spans="23:24" x14ac:dyDescent="0.25">
      <c r="W51674" s="46"/>
      <c r="X51674" s="44"/>
    </row>
    <row r="51675" spans="23:24" x14ac:dyDescent="0.25">
      <c r="W51675" s="46"/>
      <c r="X51675" s="44"/>
    </row>
    <row r="51676" spans="23:24" x14ac:dyDescent="0.25">
      <c r="W51676" s="46"/>
      <c r="X51676" s="44"/>
    </row>
    <row r="51677" spans="23:24" x14ac:dyDescent="0.25">
      <c r="W51677" s="46"/>
      <c r="X51677" s="44"/>
    </row>
    <row r="51678" spans="23:24" x14ac:dyDescent="0.25">
      <c r="W51678" s="46"/>
      <c r="X51678" s="44"/>
    </row>
    <row r="51679" spans="23:24" x14ac:dyDescent="0.25">
      <c r="W51679" s="46"/>
      <c r="X51679" s="44"/>
    </row>
    <row r="51680" spans="23:24" x14ac:dyDescent="0.25">
      <c r="W51680" s="46"/>
      <c r="X51680" s="44"/>
    </row>
    <row r="51681" spans="23:24" x14ac:dyDescent="0.25">
      <c r="W51681" s="46"/>
      <c r="X51681" s="44"/>
    </row>
    <row r="51682" spans="23:24" x14ac:dyDescent="0.25">
      <c r="W51682" s="46"/>
      <c r="X51682" s="44"/>
    </row>
    <row r="51683" spans="23:24" x14ac:dyDescent="0.25">
      <c r="W51683" s="46"/>
      <c r="X51683" s="44"/>
    </row>
    <row r="51684" spans="23:24" x14ac:dyDescent="0.25">
      <c r="W51684" s="46"/>
      <c r="X51684" s="44"/>
    </row>
    <row r="51685" spans="23:24" x14ac:dyDescent="0.25">
      <c r="W51685" s="46"/>
      <c r="X51685" s="44"/>
    </row>
    <row r="51686" spans="23:24" x14ac:dyDescent="0.25">
      <c r="W51686" s="46"/>
      <c r="X51686" s="44"/>
    </row>
    <row r="51687" spans="23:24" x14ac:dyDescent="0.25">
      <c r="W51687" s="46"/>
      <c r="X51687" s="44"/>
    </row>
    <row r="51688" spans="23:24" x14ac:dyDescent="0.25">
      <c r="W51688" s="46"/>
      <c r="X51688" s="44"/>
    </row>
    <row r="51689" spans="23:24" x14ac:dyDescent="0.25">
      <c r="W51689" s="46"/>
      <c r="X51689" s="44"/>
    </row>
    <row r="51690" spans="23:24" x14ac:dyDescent="0.25">
      <c r="W51690" s="46"/>
      <c r="X51690" s="44"/>
    </row>
    <row r="51691" spans="23:24" x14ac:dyDescent="0.25">
      <c r="W51691" s="46"/>
      <c r="X51691" s="44"/>
    </row>
    <row r="51692" spans="23:24" x14ac:dyDescent="0.25">
      <c r="W51692" s="46"/>
      <c r="X51692" s="44"/>
    </row>
    <row r="51693" spans="23:24" x14ac:dyDescent="0.25">
      <c r="W51693" s="46"/>
      <c r="X51693" s="44"/>
    </row>
    <row r="51694" spans="23:24" x14ac:dyDescent="0.25">
      <c r="W51694" s="46"/>
      <c r="X51694" s="44"/>
    </row>
    <row r="51695" spans="23:24" x14ac:dyDescent="0.25">
      <c r="W51695" s="46"/>
      <c r="X51695" s="44"/>
    </row>
    <row r="51696" spans="23:24" x14ac:dyDescent="0.25">
      <c r="W51696" s="46"/>
      <c r="X51696" s="44"/>
    </row>
    <row r="51697" spans="23:24" x14ac:dyDescent="0.25">
      <c r="W51697" s="46"/>
      <c r="X51697" s="44"/>
    </row>
    <row r="51698" spans="23:24" x14ac:dyDescent="0.25">
      <c r="W51698" s="46"/>
      <c r="X51698" s="44"/>
    </row>
    <row r="51699" spans="23:24" x14ac:dyDescent="0.25">
      <c r="W51699" s="46"/>
      <c r="X51699" s="44"/>
    </row>
    <row r="51700" spans="23:24" x14ac:dyDescent="0.25">
      <c r="W51700" s="46"/>
      <c r="X51700" s="44"/>
    </row>
    <row r="51701" spans="23:24" x14ac:dyDescent="0.25">
      <c r="W51701" s="46"/>
      <c r="X51701" s="44"/>
    </row>
    <row r="51702" spans="23:24" x14ac:dyDescent="0.25">
      <c r="W51702" s="46"/>
      <c r="X51702" s="44"/>
    </row>
    <row r="51703" spans="23:24" x14ac:dyDescent="0.25">
      <c r="W51703" s="46"/>
      <c r="X51703" s="44"/>
    </row>
    <row r="51704" spans="23:24" x14ac:dyDescent="0.25">
      <c r="W51704" s="46"/>
      <c r="X51704" s="44"/>
    </row>
    <row r="51705" spans="23:24" x14ac:dyDescent="0.25">
      <c r="W51705" s="46"/>
      <c r="X51705" s="44"/>
    </row>
    <row r="51706" spans="23:24" x14ac:dyDescent="0.25">
      <c r="W51706" s="46"/>
      <c r="X51706" s="44"/>
    </row>
    <row r="51707" spans="23:24" x14ac:dyDescent="0.25">
      <c r="W51707" s="46"/>
      <c r="X51707" s="44"/>
    </row>
    <row r="51708" spans="23:24" x14ac:dyDescent="0.25">
      <c r="W51708" s="46"/>
      <c r="X51708" s="44"/>
    </row>
    <row r="51709" spans="23:24" x14ac:dyDescent="0.25">
      <c r="W51709" s="46"/>
      <c r="X51709" s="44"/>
    </row>
    <row r="51710" spans="23:24" x14ac:dyDescent="0.25">
      <c r="W51710" s="46"/>
      <c r="X51710" s="44"/>
    </row>
    <row r="51711" spans="23:24" x14ac:dyDescent="0.25">
      <c r="W51711" s="46"/>
      <c r="X51711" s="44"/>
    </row>
    <row r="51712" spans="23:24" x14ac:dyDescent="0.25">
      <c r="W51712" s="46"/>
      <c r="X51712" s="44"/>
    </row>
    <row r="51713" spans="23:24" x14ac:dyDescent="0.25">
      <c r="W51713" s="46"/>
      <c r="X51713" s="44"/>
    </row>
    <row r="51714" spans="23:24" x14ac:dyDescent="0.25">
      <c r="W51714" s="46"/>
      <c r="X51714" s="44"/>
    </row>
    <row r="51715" spans="23:24" x14ac:dyDescent="0.25">
      <c r="W51715" s="46"/>
      <c r="X51715" s="44"/>
    </row>
    <row r="51716" spans="23:24" x14ac:dyDescent="0.25">
      <c r="W51716" s="46"/>
      <c r="X51716" s="44"/>
    </row>
    <row r="51717" spans="23:24" x14ac:dyDescent="0.25">
      <c r="W51717" s="46"/>
      <c r="X51717" s="44"/>
    </row>
    <row r="51718" spans="23:24" x14ac:dyDescent="0.25">
      <c r="W51718" s="46"/>
      <c r="X51718" s="44"/>
    </row>
    <row r="51719" spans="23:24" x14ac:dyDescent="0.25">
      <c r="W51719" s="46"/>
      <c r="X51719" s="44"/>
    </row>
    <row r="51720" spans="23:24" x14ac:dyDescent="0.25">
      <c r="W51720" s="46"/>
      <c r="X51720" s="44"/>
    </row>
    <row r="51721" spans="23:24" x14ac:dyDescent="0.25">
      <c r="W51721" s="46"/>
      <c r="X51721" s="44"/>
    </row>
    <row r="51722" spans="23:24" x14ac:dyDescent="0.25">
      <c r="W51722" s="46"/>
      <c r="X51722" s="44"/>
    </row>
    <row r="51723" spans="23:24" x14ac:dyDescent="0.25">
      <c r="W51723" s="46"/>
      <c r="X51723" s="44"/>
    </row>
    <row r="51724" spans="23:24" x14ac:dyDescent="0.25">
      <c r="W51724" s="46"/>
      <c r="X51724" s="44"/>
    </row>
    <row r="51725" spans="23:24" x14ac:dyDescent="0.25">
      <c r="W51725" s="46"/>
      <c r="X51725" s="44"/>
    </row>
    <row r="51726" spans="23:24" x14ac:dyDescent="0.25">
      <c r="W51726" s="46"/>
      <c r="X51726" s="44"/>
    </row>
    <row r="51727" spans="23:24" x14ac:dyDescent="0.25">
      <c r="W51727" s="46"/>
      <c r="X51727" s="44"/>
    </row>
    <row r="51728" spans="23:24" x14ac:dyDescent="0.25">
      <c r="W51728" s="46"/>
      <c r="X51728" s="44"/>
    </row>
    <row r="51729" spans="23:24" x14ac:dyDescent="0.25">
      <c r="W51729" s="46"/>
      <c r="X51729" s="44"/>
    </row>
    <row r="51730" spans="23:24" x14ac:dyDescent="0.25">
      <c r="W51730" s="46"/>
      <c r="X51730" s="44"/>
    </row>
    <row r="51731" spans="23:24" x14ac:dyDescent="0.25">
      <c r="W51731" s="46"/>
      <c r="X51731" s="44"/>
    </row>
    <row r="51732" spans="23:24" x14ac:dyDescent="0.25">
      <c r="W51732" s="46"/>
      <c r="X51732" s="44"/>
    </row>
    <row r="51733" spans="23:24" x14ac:dyDescent="0.25">
      <c r="W51733" s="46"/>
      <c r="X51733" s="44"/>
    </row>
    <row r="51734" spans="23:24" x14ac:dyDescent="0.25">
      <c r="W51734" s="46"/>
      <c r="X51734" s="44"/>
    </row>
    <row r="51735" spans="23:24" x14ac:dyDescent="0.25">
      <c r="W51735" s="46"/>
      <c r="X51735" s="44"/>
    </row>
    <row r="51736" spans="23:24" x14ac:dyDescent="0.25">
      <c r="W51736" s="46"/>
      <c r="X51736" s="44"/>
    </row>
    <row r="51737" spans="23:24" x14ac:dyDescent="0.25">
      <c r="W51737" s="46"/>
      <c r="X51737" s="44"/>
    </row>
    <row r="51738" spans="23:24" x14ac:dyDescent="0.25">
      <c r="W51738" s="46"/>
      <c r="X51738" s="44"/>
    </row>
    <row r="51739" spans="23:24" x14ac:dyDescent="0.25">
      <c r="W51739" s="46"/>
      <c r="X51739" s="44"/>
    </row>
    <row r="51740" spans="23:24" x14ac:dyDescent="0.25">
      <c r="W51740" s="46"/>
      <c r="X51740" s="44"/>
    </row>
    <row r="51741" spans="23:24" x14ac:dyDescent="0.25">
      <c r="W51741" s="46"/>
      <c r="X51741" s="44"/>
    </row>
    <row r="51742" spans="23:24" x14ac:dyDescent="0.25">
      <c r="W51742" s="46"/>
      <c r="X51742" s="44"/>
    </row>
    <row r="51743" spans="23:24" x14ac:dyDescent="0.25">
      <c r="W51743" s="46"/>
      <c r="X51743" s="44"/>
    </row>
    <row r="51744" spans="23:24" x14ac:dyDescent="0.25">
      <c r="W51744" s="46"/>
      <c r="X51744" s="44"/>
    </row>
    <row r="51745" spans="23:24" x14ac:dyDescent="0.25">
      <c r="W51745" s="46"/>
      <c r="X51745" s="44"/>
    </row>
    <row r="51746" spans="23:24" x14ac:dyDescent="0.25">
      <c r="W51746" s="46"/>
      <c r="X51746" s="44"/>
    </row>
    <row r="51747" spans="23:24" x14ac:dyDescent="0.25">
      <c r="W51747" s="46"/>
      <c r="X51747" s="44"/>
    </row>
    <row r="51748" spans="23:24" x14ac:dyDescent="0.25">
      <c r="W51748" s="46"/>
      <c r="X51748" s="44"/>
    </row>
    <row r="51749" spans="23:24" x14ac:dyDescent="0.25">
      <c r="W51749" s="46"/>
      <c r="X51749" s="44"/>
    </row>
    <row r="51750" spans="23:24" x14ac:dyDescent="0.25">
      <c r="W51750" s="46"/>
      <c r="X51750" s="44"/>
    </row>
    <row r="51751" spans="23:24" x14ac:dyDescent="0.25">
      <c r="W51751" s="46"/>
      <c r="X51751" s="44"/>
    </row>
    <row r="51752" spans="23:24" x14ac:dyDescent="0.25">
      <c r="W51752" s="46"/>
      <c r="X51752" s="44"/>
    </row>
    <row r="51753" spans="23:24" x14ac:dyDescent="0.25">
      <c r="W51753" s="46"/>
      <c r="X51753" s="44"/>
    </row>
    <row r="51754" spans="23:24" x14ac:dyDescent="0.25">
      <c r="W51754" s="46"/>
      <c r="X51754" s="44"/>
    </row>
    <row r="51755" spans="23:24" x14ac:dyDescent="0.25">
      <c r="W51755" s="46"/>
      <c r="X51755" s="44"/>
    </row>
    <row r="51756" spans="23:24" x14ac:dyDescent="0.25">
      <c r="W51756" s="46"/>
      <c r="X51756" s="44"/>
    </row>
    <row r="51757" spans="23:24" x14ac:dyDescent="0.25">
      <c r="W51757" s="46"/>
      <c r="X51757" s="44"/>
    </row>
    <row r="51758" spans="23:24" x14ac:dyDescent="0.25">
      <c r="W51758" s="46"/>
      <c r="X51758" s="44"/>
    </row>
    <row r="51759" spans="23:24" x14ac:dyDescent="0.25">
      <c r="W51759" s="46"/>
      <c r="X51759" s="44"/>
    </row>
    <row r="51760" spans="23:24" x14ac:dyDescent="0.25">
      <c r="W51760" s="46"/>
      <c r="X51760" s="44"/>
    </row>
    <row r="51761" spans="23:24" x14ac:dyDescent="0.25">
      <c r="W51761" s="46"/>
      <c r="X51761" s="44"/>
    </row>
    <row r="51762" spans="23:24" x14ac:dyDescent="0.25">
      <c r="W51762" s="46"/>
      <c r="X51762" s="44"/>
    </row>
    <row r="51763" spans="23:24" x14ac:dyDescent="0.25">
      <c r="W51763" s="46"/>
      <c r="X51763" s="44"/>
    </row>
    <row r="51764" spans="23:24" x14ac:dyDescent="0.25">
      <c r="W51764" s="46"/>
      <c r="X51764" s="44"/>
    </row>
    <row r="51765" spans="23:24" x14ac:dyDescent="0.25">
      <c r="W51765" s="46"/>
      <c r="X51765" s="44"/>
    </row>
    <row r="51766" spans="23:24" x14ac:dyDescent="0.25">
      <c r="W51766" s="46"/>
      <c r="X51766" s="44"/>
    </row>
    <row r="51767" spans="23:24" x14ac:dyDescent="0.25">
      <c r="W51767" s="46"/>
      <c r="X51767" s="44"/>
    </row>
    <row r="51768" spans="23:24" x14ac:dyDescent="0.25">
      <c r="W51768" s="46"/>
      <c r="X51768" s="44"/>
    </row>
    <row r="51769" spans="23:24" x14ac:dyDescent="0.25">
      <c r="W51769" s="46"/>
      <c r="X51769" s="44"/>
    </row>
    <row r="51770" spans="23:24" x14ac:dyDescent="0.25">
      <c r="W51770" s="46"/>
      <c r="X51770" s="44"/>
    </row>
    <row r="51771" spans="23:24" x14ac:dyDescent="0.25">
      <c r="W51771" s="46"/>
      <c r="X51771" s="44"/>
    </row>
    <row r="51772" spans="23:24" x14ac:dyDescent="0.25">
      <c r="W51772" s="46"/>
      <c r="X51772" s="44"/>
    </row>
    <row r="51773" spans="23:24" x14ac:dyDescent="0.25">
      <c r="W51773" s="46"/>
      <c r="X51773" s="44"/>
    </row>
    <row r="51774" spans="23:24" x14ac:dyDescent="0.25">
      <c r="W51774" s="46"/>
      <c r="X51774" s="44"/>
    </row>
    <row r="51775" spans="23:24" x14ac:dyDescent="0.25">
      <c r="W51775" s="46"/>
      <c r="X51775" s="44"/>
    </row>
    <row r="51776" spans="23:24" x14ac:dyDescent="0.25">
      <c r="W51776" s="46"/>
      <c r="X51776" s="44"/>
    </row>
    <row r="51777" spans="23:24" x14ac:dyDescent="0.25">
      <c r="W51777" s="46"/>
      <c r="X51777" s="44"/>
    </row>
    <row r="51778" spans="23:24" x14ac:dyDescent="0.25">
      <c r="W51778" s="46"/>
      <c r="X51778" s="44"/>
    </row>
    <row r="51779" spans="23:24" x14ac:dyDescent="0.25">
      <c r="W51779" s="46"/>
      <c r="X51779" s="44"/>
    </row>
    <row r="51780" spans="23:24" x14ac:dyDescent="0.25">
      <c r="W51780" s="46"/>
      <c r="X51780" s="44"/>
    </row>
    <row r="51781" spans="23:24" x14ac:dyDescent="0.25">
      <c r="W51781" s="46"/>
      <c r="X51781" s="44"/>
    </row>
    <row r="51782" spans="23:24" x14ac:dyDescent="0.25">
      <c r="W51782" s="46"/>
      <c r="X51782" s="44"/>
    </row>
    <row r="51783" spans="23:24" x14ac:dyDescent="0.25">
      <c r="W51783" s="46"/>
      <c r="X51783" s="44"/>
    </row>
    <row r="51784" spans="23:24" x14ac:dyDescent="0.25">
      <c r="W51784" s="46"/>
      <c r="X51784" s="44"/>
    </row>
    <row r="51785" spans="23:24" x14ac:dyDescent="0.25">
      <c r="W51785" s="46"/>
      <c r="X51785" s="44"/>
    </row>
    <row r="51786" spans="23:24" x14ac:dyDescent="0.25">
      <c r="W51786" s="46"/>
      <c r="X51786" s="44"/>
    </row>
    <row r="51787" spans="23:24" x14ac:dyDescent="0.25">
      <c r="W51787" s="46"/>
      <c r="X51787" s="44"/>
    </row>
    <row r="51788" spans="23:24" x14ac:dyDescent="0.25">
      <c r="W51788" s="46"/>
      <c r="X51788" s="44"/>
    </row>
    <row r="51789" spans="23:24" x14ac:dyDescent="0.25">
      <c r="W51789" s="46"/>
      <c r="X51789" s="44"/>
    </row>
    <row r="51790" spans="23:24" x14ac:dyDescent="0.25">
      <c r="W51790" s="46"/>
      <c r="X51790" s="44"/>
    </row>
    <row r="51791" spans="23:24" x14ac:dyDescent="0.25">
      <c r="W51791" s="46"/>
      <c r="X51791" s="44"/>
    </row>
    <row r="51792" spans="23:24" x14ac:dyDescent="0.25">
      <c r="W51792" s="46"/>
      <c r="X51792" s="44"/>
    </row>
    <row r="51793" spans="23:24" x14ac:dyDescent="0.25">
      <c r="W51793" s="46"/>
      <c r="X51793" s="44"/>
    </row>
    <row r="51794" spans="23:24" x14ac:dyDescent="0.25">
      <c r="W51794" s="46"/>
      <c r="X51794" s="44"/>
    </row>
    <row r="51795" spans="23:24" x14ac:dyDescent="0.25">
      <c r="W51795" s="46"/>
      <c r="X51795" s="44"/>
    </row>
    <row r="51796" spans="23:24" x14ac:dyDescent="0.25">
      <c r="W51796" s="46"/>
      <c r="X51796" s="44"/>
    </row>
    <row r="51797" spans="23:24" x14ac:dyDescent="0.25">
      <c r="W51797" s="46"/>
      <c r="X51797" s="44"/>
    </row>
    <row r="51798" spans="23:24" x14ac:dyDescent="0.25">
      <c r="W51798" s="46"/>
      <c r="X51798" s="44"/>
    </row>
    <row r="51799" spans="23:24" x14ac:dyDescent="0.25">
      <c r="W51799" s="46"/>
      <c r="X51799" s="44"/>
    </row>
    <row r="51800" spans="23:24" x14ac:dyDescent="0.25">
      <c r="W51800" s="46"/>
      <c r="X51800" s="44"/>
    </row>
    <row r="51801" spans="23:24" x14ac:dyDescent="0.25">
      <c r="W51801" s="46"/>
      <c r="X51801" s="44"/>
    </row>
    <row r="51802" spans="23:24" x14ac:dyDescent="0.25">
      <c r="W51802" s="46"/>
      <c r="X51802" s="44"/>
    </row>
    <row r="51803" spans="23:24" x14ac:dyDescent="0.25">
      <c r="W51803" s="46"/>
      <c r="X51803" s="44"/>
    </row>
    <row r="51804" spans="23:24" x14ac:dyDescent="0.25">
      <c r="W51804" s="46"/>
      <c r="X51804" s="44"/>
    </row>
    <row r="51805" spans="23:24" x14ac:dyDescent="0.25">
      <c r="W51805" s="46"/>
      <c r="X51805" s="44"/>
    </row>
    <row r="51806" spans="23:24" x14ac:dyDescent="0.25">
      <c r="W51806" s="46"/>
      <c r="X51806" s="44"/>
    </row>
    <row r="51807" spans="23:24" x14ac:dyDescent="0.25">
      <c r="W51807" s="46"/>
      <c r="X51807" s="44"/>
    </row>
    <row r="51808" spans="23:24" x14ac:dyDescent="0.25">
      <c r="W51808" s="46"/>
      <c r="X51808" s="44"/>
    </row>
    <row r="51809" spans="23:24" x14ac:dyDescent="0.25">
      <c r="W51809" s="46"/>
      <c r="X51809" s="44"/>
    </row>
    <row r="51810" spans="23:24" x14ac:dyDescent="0.25">
      <c r="W51810" s="46"/>
      <c r="X51810" s="44"/>
    </row>
    <row r="51811" spans="23:24" x14ac:dyDescent="0.25">
      <c r="W51811" s="46"/>
      <c r="X51811" s="44"/>
    </row>
    <row r="51812" spans="23:24" x14ac:dyDescent="0.25">
      <c r="W51812" s="46"/>
      <c r="X51812" s="44"/>
    </row>
    <row r="51813" spans="23:24" x14ac:dyDescent="0.25">
      <c r="W51813" s="46"/>
      <c r="X51813" s="44"/>
    </row>
    <row r="51814" spans="23:24" x14ac:dyDescent="0.25">
      <c r="W51814" s="46"/>
      <c r="X51814" s="44"/>
    </row>
    <row r="51815" spans="23:24" x14ac:dyDescent="0.25">
      <c r="W51815" s="46"/>
      <c r="X51815" s="44"/>
    </row>
    <row r="51816" spans="23:24" x14ac:dyDescent="0.25">
      <c r="W51816" s="46"/>
      <c r="X51816" s="44"/>
    </row>
    <row r="51817" spans="23:24" x14ac:dyDescent="0.25">
      <c r="W51817" s="46"/>
      <c r="X51817" s="44"/>
    </row>
    <row r="51818" spans="23:24" x14ac:dyDescent="0.25">
      <c r="W51818" s="46"/>
      <c r="X51818" s="44"/>
    </row>
    <row r="51819" spans="23:24" x14ac:dyDescent="0.25">
      <c r="W51819" s="46"/>
      <c r="X51819" s="44"/>
    </row>
    <row r="51820" spans="23:24" x14ac:dyDescent="0.25">
      <c r="W51820" s="46"/>
      <c r="X51820" s="44"/>
    </row>
    <row r="51821" spans="23:24" x14ac:dyDescent="0.25">
      <c r="W51821" s="46"/>
      <c r="X51821" s="44"/>
    </row>
    <row r="51822" spans="23:24" x14ac:dyDescent="0.25">
      <c r="W51822" s="46"/>
      <c r="X51822" s="44"/>
    </row>
    <row r="51823" spans="23:24" x14ac:dyDescent="0.25">
      <c r="W51823" s="46"/>
      <c r="X51823" s="44"/>
    </row>
    <row r="51824" spans="23:24" x14ac:dyDescent="0.25">
      <c r="W51824" s="46"/>
      <c r="X51824" s="44"/>
    </row>
    <row r="51825" spans="23:24" x14ac:dyDescent="0.25">
      <c r="W51825" s="46"/>
      <c r="X51825" s="44"/>
    </row>
    <row r="51826" spans="23:24" x14ac:dyDescent="0.25">
      <c r="W51826" s="46"/>
      <c r="X51826" s="44"/>
    </row>
    <row r="51827" spans="23:24" x14ac:dyDescent="0.25">
      <c r="W51827" s="46"/>
      <c r="X51827" s="44"/>
    </row>
    <row r="51828" spans="23:24" x14ac:dyDescent="0.25">
      <c r="W51828" s="46"/>
      <c r="X51828" s="44"/>
    </row>
    <row r="51829" spans="23:24" x14ac:dyDescent="0.25">
      <c r="W51829" s="46"/>
      <c r="X51829" s="44"/>
    </row>
    <row r="51830" spans="23:24" x14ac:dyDescent="0.25">
      <c r="W51830" s="46"/>
      <c r="X51830" s="44"/>
    </row>
    <row r="51831" spans="23:24" x14ac:dyDescent="0.25">
      <c r="W51831" s="46"/>
      <c r="X51831" s="44"/>
    </row>
    <row r="51832" spans="23:24" x14ac:dyDescent="0.25">
      <c r="W51832" s="46"/>
      <c r="X51832" s="44"/>
    </row>
    <row r="51833" spans="23:24" x14ac:dyDescent="0.25">
      <c r="W51833" s="46"/>
      <c r="X51833" s="44"/>
    </row>
    <row r="51834" spans="23:24" x14ac:dyDescent="0.25">
      <c r="W51834" s="46"/>
      <c r="X51834" s="44"/>
    </row>
    <row r="51835" spans="23:24" x14ac:dyDescent="0.25">
      <c r="W51835" s="46"/>
      <c r="X51835" s="44"/>
    </row>
    <row r="51836" spans="23:24" x14ac:dyDescent="0.25">
      <c r="W51836" s="46"/>
      <c r="X51836" s="44"/>
    </row>
    <row r="51837" spans="23:24" x14ac:dyDescent="0.25">
      <c r="W51837" s="46"/>
      <c r="X51837" s="44"/>
    </row>
    <row r="51838" spans="23:24" x14ac:dyDescent="0.25">
      <c r="W51838" s="46"/>
      <c r="X51838" s="44"/>
    </row>
    <row r="51839" spans="23:24" x14ac:dyDescent="0.25">
      <c r="W51839" s="46"/>
      <c r="X51839" s="44"/>
    </row>
    <row r="51840" spans="23:24" x14ac:dyDescent="0.25">
      <c r="W51840" s="46"/>
      <c r="X51840" s="44"/>
    </row>
    <row r="51841" spans="23:24" x14ac:dyDescent="0.25">
      <c r="W51841" s="46"/>
      <c r="X51841" s="44"/>
    </row>
    <row r="51842" spans="23:24" x14ac:dyDescent="0.25">
      <c r="W51842" s="46"/>
      <c r="X51842" s="44"/>
    </row>
    <row r="51843" spans="23:24" x14ac:dyDescent="0.25">
      <c r="W51843" s="46"/>
      <c r="X51843" s="44"/>
    </row>
    <row r="51844" spans="23:24" x14ac:dyDescent="0.25">
      <c r="W51844" s="46"/>
      <c r="X51844" s="44"/>
    </row>
    <row r="51845" spans="23:24" x14ac:dyDescent="0.25">
      <c r="W51845" s="46"/>
      <c r="X51845" s="44"/>
    </row>
    <row r="51846" spans="23:24" x14ac:dyDescent="0.25">
      <c r="W51846" s="46"/>
      <c r="X51846" s="44"/>
    </row>
    <row r="51847" spans="23:24" x14ac:dyDescent="0.25">
      <c r="W51847" s="46"/>
      <c r="X51847" s="44"/>
    </row>
    <row r="51848" spans="23:24" x14ac:dyDescent="0.25">
      <c r="W51848" s="46"/>
      <c r="X51848" s="44"/>
    </row>
    <row r="51849" spans="23:24" x14ac:dyDescent="0.25">
      <c r="W51849" s="46"/>
      <c r="X51849" s="44"/>
    </row>
    <row r="51850" spans="23:24" x14ac:dyDescent="0.25">
      <c r="W51850" s="46"/>
      <c r="X51850" s="44"/>
    </row>
    <row r="51851" spans="23:24" x14ac:dyDescent="0.25">
      <c r="W51851" s="46"/>
      <c r="X51851" s="44"/>
    </row>
    <row r="51852" spans="23:24" x14ac:dyDescent="0.25">
      <c r="W51852" s="46"/>
      <c r="X51852" s="44"/>
    </row>
    <row r="51853" spans="23:24" x14ac:dyDescent="0.25">
      <c r="W51853" s="46"/>
      <c r="X51853" s="44"/>
    </row>
    <row r="51854" spans="23:24" x14ac:dyDescent="0.25">
      <c r="W51854" s="46"/>
      <c r="X51854" s="44"/>
    </row>
    <row r="51855" spans="23:24" x14ac:dyDescent="0.25">
      <c r="W51855" s="46"/>
      <c r="X51855" s="44"/>
    </row>
    <row r="51856" spans="23:24" x14ac:dyDescent="0.25">
      <c r="W51856" s="46"/>
      <c r="X51856" s="44"/>
    </row>
    <row r="51857" spans="23:24" x14ac:dyDescent="0.25">
      <c r="W51857" s="46"/>
      <c r="X51857" s="44"/>
    </row>
    <row r="51858" spans="23:24" x14ac:dyDescent="0.25">
      <c r="W51858" s="46"/>
      <c r="X51858" s="44"/>
    </row>
    <row r="51859" spans="23:24" x14ac:dyDescent="0.25">
      <c r="W51859" s="46"/>
      <c r="X51859" s="44"/>
    </row>
    <row r="51860" spans="23:24" x14ac:dyDescent="0.25">
      <c r="W51860" s="46"/>
      <c r="X51860" s="44"/>
    </row>
    <row r="51861" spans="23:24" x14ac:dyDescent="0.25">
      <c r="W51861" s="46"/>
      <c r="X51861" s="44"/>
    </row>
    <row r="51862" spans="23:24" x14ac:dyDescent="0.25">
      <c r="W51862" s="46"/>
      <c r="X51862" s="44"/>
    </row>
    <row r="51863" spans="23:24" x14ac:dyDescent="0.25">
      <c r="W51863" s="46"/>
      <c r="X51863" s="44"/>
    </row>
    <row r="51864" spans="23:24" x14ac:dyDescent="0.25">
      <c r="W51864" s="46"/>
      <c r="X51864" s="44"/>
    </row>
    <row r="51865" spans="23:24" x14ac:dyDescent="0.25">
      <c r="W51865" s="46"/>
      <c r="X51865" s="44"/>
    </row>
    <row r="51866" spans="23:24" x14ac:dyDescent="0.25">
      <c r="W51866" s="46"/>
      <c r="X51866" s="44"/>
    </row>
    <row r="51867" spans="23:24" x14ac:dyDescent="0.25">
      <c r="W51867" s="46"/>
      <c r="X51867" s="44"/>
    </row>
    <row r="51868" spans="23:24" x14ac:dyDescent="0.25">
      <c r="W51868" s="46"/>
      <c r="X51868" s="44"/>
    </row>
    <row r="51869" spans="23:24" x14ac:dyDescent="0.25">
      <c r="W51869" s="46"/>
      <c r="X51869" s="44"/>
    </row>
    <row r="51870" spans="23:24" x14ac:dyDescent="0.25">
      <c r="W51870" s="46"/>
      <c r="X51870" s="44"/>
    </row>
    <row r="51871" spans="23:24" x14ac:dyDescent="0.25">
      <c r="W51871" s="46"/>
      <c r="X51871" s="44"/>
    </row>
    <row r="51872" spans="23:24" x14ac:dyDescent="0.25">
      <c r="W51872" s="46"/>
      <c r="X51872" s="44"/>
    </row>
    <row r="51873" spans="23:24" x14ac:dyDescent="0.25">
      <c r="W51873" s="46"/>
      <c r="X51873" s="44"/>
    </row>
    <row r="51874" spans="23:24" x14ac:dyDescent="0.25">
      <c r="W51874" s="46"/>
      <c r="X51874" s="44"/>
    </row>
    <row r="51875" spans="23:24" x14ac:dyDescent="0.25">
      <c r="W51875" s="46"/>
      <c r="X51875" s="44"/>
    </row>
    <row r="51876" spans="23:24" x14ac:dyDescent="0.25">
      <c r="W51876" s="46"/>
      <c r="X51876" s="44"/>
    </row>
    <row r="51877" spans="23:24" x14ac:dyDescent="0.25">
      <c r="W51877" s="46"/>
      <c r="X51877" s="44"/>
    </row>
    <row r="51878" spans="23:24" x14ac:dyDescent="0.25">
      <c r="W51878" s="46"/>
      <c r="X51878" s="44"/>
    </row>
    <row r="51879" spans="23:24" x14ac:dyDescent="0.25">
      <c r="W51879" s="46"/>
      <c r="X51879" s="44"/>
    </row>
    <row r="51880" spans="23:24" x14ac:dyDescent="0.25">
      <c r="W51880" s="46"/>
      <c r="X51880" s="44"/>
    </row>
    <row r="51881" spans="23:24" x14ac:dyDescent="0.25">
      <c r="W51881" s="46"/>
      <c r="X51881" s="44"/>
    </row>
    <row r="51882" spans="23:24" x14ac:dyDescent="0.25">
      <c r="W51882" s="46"/>
      <c r="X51882" s="44"/>
    </row>
    <row r="51883" spans="23:24" x14ac:dyDescent="0.25">
      <c r="W51883" s="46"/>
      <c r="X51883" s="44"/>
    </row>
    <row r="51884" spans="23:24" x14ac:dyDescent="0.25">
      <c r="W51884" s="46"/>
      <c r="X51884" s="44"/>
    </row>
    <row r="51885" spans="23:24" x14ac:dyDescent="0.25">
      <c r="W51885" s="46"/>
      <c r="X51885" s="44"/>
    </row>
    <row r="51886" spans="23:24" x14ac:dyDescent="0.25">
      <c r="W51886" s="46"/>
      <c r="X51886" s="44"/>
    </row>
    <row r="51887" spans="23:24" x14ac:dyDescent="0.25">
      <c r="W51887" s="46"/>
      <c r="X51887" s="44"/>
    </row>
    <row r="51888" spans="23:24" x14ac:dyDescent="0.25">
      <c r="W51888" s="46"/>
      <c r="X51888" s="44"/>
    </row>
    <row r="51889" spans="23:24" x14ac:dyDescent="0.25">
      <c r="W51889" s="46"/>
      <c r="X51889" s="44"/>
    </row>
    <row r="51890" spans="23:24" x14ac:dyDescent="0.25">
      <c r="W51890" s="46"/>
      <c r="X51890" s="44"/>
    </row>
    <row r="51891" spans="23:24" x14ac:dyDescent="0.25">
      <c r="W51891" s="46"/>
      <c r="X51891" s="44"/>
    </row>
    <row r="51892" spans="23:24" x14ac:dyDescent="0.25">
      <c r="W51892" s="46"/>
      <c r="X51892" s="44"/>
    </row>
    <row r="51893" spans="23:24" x14ac:dyDescent="0.25">
      <c r="W51893" s="46"/>
      <c r="X51893" s="44"/>
    </row>
    <row r="51894" spans="23:24" x14ac:dyDescent="0.25">
      <c r="W51894" s="46"/>
      <c r="X51894" s="44"/>
    </row>
    <row r="51895" spans="23:24" x14ac:dyDescent="0.25">
      <c r="W51895" s="46"/>
      <c r="X51895" s="44"/>
    </row>
    <row r="51896" spans="23:24" x14ac:dyDescent="0.25">
      <c r="W51896" s="46"/>
      <c r="X51896" s="44"/>
    </row>
    <row r="51897" spans="23:24" x14ac:dyDescent="0.25">
      <c r="W51897" s="46"/>
      <c r="X51897" s="44"/>
    </row>
    <row r="51898" spans="23:24" x14ac:dyDescent="0.25">
      <c r="W51898" s="46"/>
      <c r="X51898" s="44"/>
    </row>
    <row r="51899" spans="23:24" x14ac:dyDescent="0.25">
      <c r="W51899" s="46"/>
      <c r="X51899" s="44"/>
    </row>
    <row r="51900" spans="23:24" x14ac:dyDescent="0.25">
      <c r="W51900" s="46"/>
      <c r="X51900" s="44"/>
    </row>
    <row r="51901" spans="23:24" x14ac:dyDescent="0.25">
      <c r="W51901" s="46"/>
      <c r="X51901" s="44"/>
    </row>
    <row r="51902" spans="23:24" x14ac:dyDescent="0.25">
      <c r="W51902" s="46"/>
      <c r="X51902" s="44"/>
    </row>
    <row r="51903" spans="23:24" x14ac:dyDescent="0.25">
      <c r="W51903" s="46"/>
      <c r="X51903" s="44"/>
    </row>
    <row r="51904" spans="23:24" x14ac:dyDescent="0.25">
      <c r="W51904" s="46"/>
      <c r="X51904" s="44"/>
    </row>
    <row r="51905" spans="23:24" x14ac:dyDescent="0.25">
      <c r="W51905" s="46"/>
      <c r="X51905" s="44"/>
    </row>
    <row r="51906" spans="23:24" x14ac:dyDescent="0.25">
      <c r="W51906" s="46"/>
      <c r="X51906" s="44"/>
    </row>
    <row r="51907" spans="23:24" x14ac:dyDescent="0.25">
      <c r="W51907" s="46"/>
      <c r="X51907" s="44"/>
    </row>
    <row r="51908" spans="23:24" x14ac:dyDescent="0.25">
      <c r="W51908" s="46"/>
      <c r="X51908" s="44"/>
    </row>
    <row r="51909" spans="23:24" x14ac:dyDescent="0.25">
      <c r="W51909" s="46"/>
      <c r="X51909" s="44"/>
    </row>
    <row r="51910" spans="23:24" x14ac:dyDescent="0.25">
      <c r="W51910" s="46"/>
      <c r="X51910" s="44"/>
    </row>
    <row r="51911" spans="23:24" x14ac:dyDescent="0.25">
      <c r="W51911" s="46"/>
      <c r="X51911" s="44"/>
    </row>
    <row r="51912" spans="23:24" x14ac:dyDescent="0.25">
      <c r="W51912" s="46"/>
      <c r="X51912" s="44"/>
    </row>
    <row r="51913" spans="23:24" x14ac:dyDescent="0.25">
      <c r="W51913" s="46"/>
      <c r="X51913" s="44"/>
    </row>
    <row r="51914" spans="23:24" x14ac:dyDescent="0.25">
      <c r="W51914" s="46"/>
      <c r="X51914" s="44"/>
    </row>
    <row r="51915" spans="23:24" x14ac:dyDescent="0.25">
      <c r="W51915" s="46"/>
      <c r="X51915" s="44"/>
    </row>
    <row r="51916" spans="23:24" x14ac:dyDescent="0.25">
      <c r="W51916" s="46"/>
      <c r="X51916" s="44"/>
    </row>
    <row r="51917" spans="23:24" x14ac:dyDescent="0.25">
      <c r="W51917" s="46"/>
      <c r="X51917" s="44"/>
    </row>
    <row r="51918" spans="23:24" x14ac:dyDescent="0.25">
      <c r="W51918" s="46"/>
      <c r="X51918" s="44"/>
    </row>
    <row r="51919" spans="23:24" x14ac:dyDescent="0.25">
      <c r="W51919" s="46"/>
      <c r="X51919" s="44"/>
    </row>
    <row r="51920" spans="23:24" x14ac:dyDescent="0.25">
      <c r="W51920" s="46"/>
      <c r="X51920" s="44"/>
    </row>
    <row r="51921" spans="23:24" x14ac:dyDescent="0.25">
      <c r="W51921" s="46"/>
      <c r="X51921" s="44"/>
    </row>
    <row r="51922" spans="23:24" x14ac:dyDescent="0.25">
      <c r="W51922" s="46"/>
      <c r="X51922" s="44"/>
    </row>
    <row r="51923" spans="23:24" x14ac:dyDescent="0.25">
      <c r="W51923" s="46"/>
      <c r="X51923" s="44"/>
    </row>
    <row r="51924" spans="23:24" x14ac:dyDescent="0.25">
      <c r="W51924" s="46"/>
      <c r="X51924" s="44"/>
    </row>
    <row r="51925" spans="23:24" x14ac:dyDescent="0.25">
      <c r="W51925" s="46"/>
      <c r="X51925" s="44"/>
    </row>
    <row r="51926" spans="23:24" x14ac:dyDescent="0.25">
      <c r="W51926" s="46"/>
      <c r="X51926" s="44"/>
    </row>
    <row r="51927" spans="23:24" x14ac:dyDescent="0.25">
      <c r="W51927" s="46"/>
      <c r="X51927" s="44"/>
    </row>
    <row r="51928" spans="23:24" x14ac:dyDescent="0.25">
      <c r="W51928" s="46"/>
      <c r="X51928" s="44"/>
    </row>
    <row r="51929" spans="23:24" x14ac:dyDescent="0.25">
      <c r="W51929" s="46"/>
      <c r="X51929" s="44"/>
    </row>
    <row r="51930" spans="23:24" x14ac:dyDescent="0.25">
      <c r="W51930" s="46"/>
      <c r="X51930" s="44"/>
    </row>
    <row r="51931" spans="23:24" x14ac:dyDescent="0.25">
      <c r="W51931" s="46"/>
      <c r="X51931" s="44"/>
    </row>
    <row r="51932" spans="23:24" x14ac:dyDescent="0.25">
      <c r="W51932" s="46"/>
      <c r="X51932" s="44"/>
    </row>
    <row r="51933" spans="23:24" x14ac:dyDescent="0.25">
      <c r="W51933" s="46"/>
      <c r="X51933" s="44"/>
    </row>
    <row r="51934" spans="23:24" x14ac:dyDescent="0.25">
      <c r="W51934" s="46"/>
      <c r="X51934" s="44"/>
    </row>
    <row r="51935" spans="23:24" x14ac:dyDescent="0.25">
      <c r="W51935" s="46"/>
      <c r="X51935" s="44"/>
    </row>
    <row r="51936" spans="23:24" x14ac:dyDescent="0.25">
      <c r="W51936" s="46"/>
      <c r="X51936" s="44"/>
    </row>
    <row r="51937" spans="23:24" x14ac:dyDescent="0.25">
      <c r="W51937" s="46"/>
      <c r="X51937" s="44"/>
    </row>
    <row r="51938" spans="23:24" x14ac:dyDescent="0.25">
      <c r="W51938" s="46"/>
      <c r="X51938" s="44"/>
    </row>
    <row r="51939" spans="23:24" x14ac:dyDescent="0.25">
      <c r="W51939" s="46"/>
      <c r="X51939" s="44"/>
    </row>
    <row r="51940" spans="23:24" x14ac:dyDescent="0.25">
      <c r="W51940" s="46"/>
      <c r="X51940" s="44"/>
    </row>
    <row r="51941" spans="23:24" x14ac:dyDescent="0.25">
      <c r="W51941" s="46"/>
      <c r="X51941" s="44"/>
    </row>
    <row r="51942" spans="23:24" x14ac:dyDescent="0.25">
      <c r="W51942" s="46"/>
      <c r="X51942" s="44"/>
    </row>
    <row r="51943" spans="23:24" x14ac:dyDescent="0.25">
      <c r="W51943" s="46"/>
      <c r="X51943" s="44"/>
    </row>
    <row r="51944" spans="23:24" x14ac:dyDescent="0.25">
      <c r="W51944" s="46"/>
      <c r="X51944" s="44"/>
    </row>
    <row r="51945" spans="23:24" x14ac:dyDescent="0.25">
      <c r="W51945" s="46"/>
      <c r="X51945" s="44"/>
    </row>
    <row r="51946" spans="23:24" x14ac:dyDescent="0.25">
      <c r="W51946" s="46"/>
      <c r="X51946" s="44"/>
    </row>
    <row r="51947" spans="23:24" x14ac:dyDescent="0.25">
      <c r="W51947" s="46"/>
      <c r="X51947" s="44"/>
    </row>
    <row r="51948" spans="23:24" x14ac:dyDescent="0.25">
      <c r="W51948" s="46"/>
      <c r="X51948" s="44"/>
    </row>
    <row r="51949" spans="23:24" x14ac:dyDescent="0.25">
      <c r="W51949" s="46"/>
      <c r="X51949" s="44"/>
    </row>
    <row r="51950" spans="23:24" x14ac:dyDescent="0.25">
      <c r="W51950" s="46"/>
      <c r="X51950" s="44"/>
    </row>
    <row r="51951" spans="23:24" x14ac:dyDescent="0.25">
      <c r="W51951" s="46"/>
      <c r="X51951" s="44"/>
    </row>
    <row r="51952" spans="23:24" x14ac:dyDescent="0.25">
      <c r="W51952" s="46"/>
      <c r="X51952" s="44"/>
    </row>
    <row r="51953" spans="23:24" x14ac:dyDescent="0.25">
      <c r="W51953" s="46"/>
      <c r="X51953" s="44"/>
    </row>
    <row r="51954" spans="23:24" x14ac:dyDescent="0.25">
      <c r="W51954" s="46"/>
      <c r="X51954" s="44"/>
    </row>
    <row r="51955" spans="23:24" x14ac:dyDescent="0.25">
      <c r="W51955" s="46"/>
      <c r="X51955" s="44"/>
    </row>
    <row r="51956" spans="23:24" x14ac:dyDescent="0.25">
      <c r="W51956" s="46"/>
      <c r="X51956" s="44"/>
    </row>
    <row r="51957" spans="23:24" x14ac:dyDescent="0.25">
      <c r="W51957" s="46"/>
      <c r="X51957" s="44"/>
    </row>
    <row r="51958" spans="23:24" x14ac:dyDescent="0.25">
      <c r="W51958" s="46"/>
      <c r="X51958" s="44"/>
    </row>
    <row r="51959" spans="23:24" x14ac:dyDescent="0.25">
      <c r="W51959" s="46"/>
      <c r="X51959" s="44"/>
    </row>
    <row r="51960" spans="23:24" x14ac:dyDescent="0.25">
      <c r="W51960" s="46"/>
      <c r="X51960" s="44"/>
    </row>
    <row r="51961" spans="23:24" x14ac:dyDescent="0.25">
      <c r="W51961" s="46"/>
      <c r="X51961" s="44"/>
    </row>
    <row r="51962" spans="23:24" x14ac:dyDescent="0.25">
      <c r="W51962" s="46"/>
      <c r="X51962" s="44"/>
    </row>
    <row r="51963" spans="23:24" x14ac:dyDescent="0.25">
      <c r="W51963" s="46"/>
      <c r="X51963" s="44"/>
    </row>
    <row r="51964" spans="23:24" x14ac:dyDescent="0.25">
      <c r="W51964" s="46"/>
      <c r="X51964" s="44"/>
    </row>
    <row r="51965" spans="23:24" x14ac:dyDescent="0.25">
      <c r="W51965" s="46"/>
      <c r="X51965" s="44"/>
    </row>
    <row r="51966" spans="23:24" x14ac:dyDescent="0.25">
      <c r="W51966" s="46"/>
      <c r="X51966" s="44"/>
    </row>
    <row r="51967" spans="23:24" x14ac:dyDescent="0.25">
      <c r="W51967" s="46"/>
      <c r="X51967" s="44"/>
    </row>
    <row r="51968" spans="23:24" x14ac:dyDescent="0.25">
      <c r="W51968" s="46"/>
      <c r="X51968" s="44"/>
    </row>
    <row r="51969" spans="23:24" x14ac:dyDescent="0.25">
      <c r="W51969" s="46"/>
      <c r="X51969" s="44"/>
    </row>
    <row r="51970" spans="23:24" x14ac:dyDescent="0.25">
      <c r="W51970" s="46"/>
      <c r="X51970" s="44"/>
    </row>
    <row r="51971" spans="23:24" x14ac:dyDescent="0.25">
      <c r="W51971" s="46"/>
      <c r="X51971" s="44"/>
    </row>
    <row r="51972" spans="23:24" x14ac:dyDescent="0.25">
      <c r="W51972" s="46"/>
      <c r="X51972" s="44"/>
    </row>
    <row r="51973" spans="23:24" x14ac:dyDescent="0.25">
      <c r="W51973" s="46"/>
      <c r="X51973" s="44"/>
    </row>
    <row r="51974" spans="23:24" x14ac:dyDescent="0.25">
      <c r="W51974" s="46"/>
      <c r="X51974" s="44"/>
    </row>
    <row r="51975" spans="23:24" x14ac:dyDescent="0.25">
      <c r="W51975" s="46"/>
      <c r="X51975" s="44"/>
    </row>
    <row r="51976" spans="23:24" x14ac:dyDescent="0.25">
      <c r="W51976" s="46"/>
      <c r="X51976" s="44"/>
    </row>
    <row r="51977" spans="23:24" x14ac:dyDescent="0.25">
      <c r="W51977" s="46"/>
      <c r="X51977" s="44"/>
    </row>
    <row r="51978" spans="23:24" x14ac:dyDescent="0.25">
      <c r="W51978" s="46"/>
      <c r="X51978" s="44"/>
    </row>
    <row r="51979" spans="23:24" x14ac:dyDescent="0.25">
      <c r="W51979" s="46"/>
      <c r="X51979" s="44"/>
    </row>
    <row r="51980" spans="23:24" x14ac:dyDescent="0.25">
      <c r="W51980" s="46"/>
      <c r="X51980" s="44"/>
    </row>
    <row r="51981" spans="23:24" x14ac:dyDescent="0.25">
      <c r="W51981" s="46"/>
      <c r="X51981" s="44"/>
    </row>
    <row r="51982" spans="23:24" x14ac:dyDescent="0.25">
      <c r="W51982" s="46"/>
      <c r="X51982" s="44"/>
    </row>
    <row r="51983" spans="23:24" x14ac:dyDescent="0.25">
      <c r="W51983" s="46"/>
      <c r="X51983" s="44"/>
    </row>
    <row r="51984" spans="23:24" x14ac:dyDescent="0.25">
      <c r="W51984" s="46"/>
      <c r="X51984" s="44"/>
    </row>
    <row r="51985" spans="23:24" x14ac:dyDescent="0.25">
      <c r="W51985" s="46"/>
      <c r="X51985" s="44"/>
    </row>
    <row r="51986" spans="23:24" x14ac:dyDescent="0.25">
      <c r="W51986" s="46"/>
      <c r="X51986" s="44"/>
    </row>
    <row r="51987" spans="23:24" x14ac:dyDescent="0.25">
      <c r="W51987" s="46"/>
      <c r="X51987" s="44"/>
    </row>
    <row r="51988" spans="23:24" x14ac:dyDescent="0.25">
      <c r="W51988" s="46"/>
      <c r="X51988" s="44"/>
    </row>
    <row r="51989" spans="23:24" x14ac:dyDescent="0.25">
      <c r="W51989" s="46"/>
      <c r="X51989" s="44"/>
    </row>
    <row r="51990" spans="23:24" x14ac:dyDescent="0.25">
      <c r="W51990" s="46"/>
      <c r="X51990" s="44"/>
    </row>
    <row r="51991" spans="23:24" x14ac:dyDescent="0.25">
      <c r="W51991" s="46"/>
      <c r="X51991" s="44"/>
    </row>
    <row r="51992" spans="23:24" x14ac:dyDescent="0.25">
      <c r="W51992" s="46"/>
      <c r="X51992" s="44"/>
    </row>
    <row r="51993" spans="23:24" x14ac:dyDescent="0.25">
      <c r="W51993" s="46"/>
      <c r="X51993" s="44"/>
    </row>
    <row r="51994" spans="23:24" x14ac:dyDescent="0.25">
      <c r="W51994" s="46"/>
      <c r="X51994" s="44"/>
    </row>
    <row r="51995" spans="23:24" x14ac:dyDescent="0.25">
      <c r="W51995" s="46"/>
      <c r="X51995" s="44"/>
    </row>
    <row r="51996" spans="23:24" x14ac:dyDescent="0.25">
      <c r="W51996" s="46"/>
      <c r="X51996" s="44"/>
    </row>
    <row r="51997" spans="23:24" x14ac:dyDescent="0.25">
      <c r="W51997" s="46"/>
      <c r="X51997" s="44"/>
    </row>
    <row r="51998" spans="23:24" x14ac:dyDescent="0.25">
      <c r="W51998" s="46"/>
      <c r="X51998" s="44"/>
    </row>
    <row r="51999" spans="23:24" x14ac:dyDescent="0.25">
      <c r="W51999" s="46"/>
      <c r="X51999" s="44"/>
    </row>
    <row r="52000" spans="23:24" x14ac:dyDescent="0.25">
      <c r="W52000" s="46"/>
      <c r="X52000" s="44"/>
    </row>
    <row r="52001" spans="23:24" x14ac:dyDescent="0.25">
      <c r="W52001" s="46"/>
      <c r="X52001" s="44"/>
    </row>
    <row r="52002" spans="23:24" x14ac:dyDescent="0.25">
      <c r="W52002" s="46"/>
      <c r="X52002" s="44"/>
    </row>
    <row r="52003" spans="23:24" x14ac:dyDescent="0.25">
      <c r="W52003" s="46"/>
      <c r="X52003" s="44"/>
    </row>
    <row r="52004" spans="23:24" x14ac:dyDescent="0.25">
      <c r="W52004" s="46"/>
      <c r="X52004" s="44"/>
    </row>
    <row r="52005" spans="23:24" x14ac:dyDescent="0.25">
      <c r="W52005" s="46"/>
      <c r="X52005" s="44"/>
    </row>
    <row r="52006" spans="23:24" x14ac:dyDescent="0.25">
      <c r="W52006" s="46"/>
      <c r="X52006" s="44"/>
    </row>
    <row r="52007" spans="23:24" x14ac:dyDescent="0.25">
      <c r="W52007" s="46"/>
      <c r="X52007" s="44"/>
    </row>
    <row r="52008" spans="23:24" x14ac:dyDescent="0.25">
      <c r="W52008" s="46"/>
      <c r="X52008" s="44"/>
    </row>
    <row r="52009" spans="23:24" x14ac:dyDescent="0.25">
      <c r="W52009" s="46"/>
      <c r="X52009" s="44"/>
    </row>
    <row r="52010" spans="23:24" x14ac:dyDescent="0.25">
      <c r="W52010" s="46"/>
      <c r="X52010" s="44"/>
    </row>
    <row r="52011" spans="23:24" x14ac:dyDescent="0.25">
      <c r="W52011" s="46"/>
      <c r="X52011" s="44"/>
    </row>
    <row r="52012" spans="23:24" x14ac:dyDescent="0.25">
      <c r="W52012" s="46"/>
      <c r="X52012" s="44"/>
    </row>
    <row r="52013" spans="23:24" x14ac:dyDescent="0.25">
      <c r="W52013" s="46"/>
      <c r="X52013" s="44"/>
    </row>
    <row r="52014" spans="23:24" x14ac:dyDescent="0.25">
      <c r="W52014" s="46"/>
      <c r="X52014" s="44"/>
    </row>
    <row r="52015" spans="23:24" x14ac:dyDescent="0.25">
      <c r="W52015" s="46"/>
      <c r="X52015" s="44"/>
    </row>
    <row r="52016" spans="23:24" x14ac:dyDescent="0.25">
      <c r="W52016" s="46"/>
      <c r="X52016" s="44"/>
    </row>
    <row r="52017" spans="23:24" x14ac:dyDescent="0.25">
      <c r="W52017" s="46"/>
      <c r="X52017" s="44"/>
    </row>
    <row r="52018" spans="23:24" x14ac:dyDescent="0.25">
      <c r="W52018" s="46"/>
      <c r="X52018" s="44"/>
    </row>
    <row r="52019" spans="23:24" x14ac:dyDescent="0.25">
      <c r="W52019" s="46"/>
      <c r="X52019" s="44"/>
    </row>
    <row r="52020" spans="23:24" x14ac:dyDescent="0.25">
      <c r="W52020" s="46"/>
      <c r="X52020" s="44"/>
    </row>
    <row r="52021" spans="23:24" x14ac:dyDescent="0.25">
      <c r="W52021" s="46"/>
      <c r="X52021" s="44"/>
    </row>
    <row r="52022" spans="23:24" x14ac:dyDescent="0.25">
      <c r="W52022" s="46"/>
      <c r="X52022" s="44"/>
    </row>
    <row r="52023" spans="23:24" x14ac:dyDescent="0.25">
      <c r="W52023" s="46"/>
      <c r="X52023" s="44"/>
    </row>
    <row r="52024" spans="23:24" x14ac:dyDescent="0.25">
      <c r="W52024" s="46"/>
      <c r="X52024" s="44"/>
    </row>
    <row r="52025" spans="23:24" x14ac:dyDescent="0.25">
      <c r="W52025" s="46"/>
      <c r="X52025" s="44"/>
    </row>
    <row r="52026" spans="23:24" x14ac:dyDescent="0.25">
      <c r="W52026" s="46"/>
      <c r="X52026" s="44"/>
    </row>
    <row r="52027" spans="23:24" x14ac:dyDescent="0.25">
      <c r="W52027" s="46"/>
      <c r="X52027" s="44"/>
    </row>
    <row r="52028" spans="23:24" x14ac:dyDescent="0.25">
      <c r="W52028" s="46"/>
      <c r="X52028" s="44"/>
    </row>
    <row r="52029" spans="23:24" x14ac:dyDescent="0.25">
      <c r="W52029" s="46"/>
      <c r="X52029" s="44"/>
    </row>
    <row r="52030" spans="23:24" x14ac:dyDescent="0.25">
      <c r="W52030" s="46"/>
      <c r="X52030" s="44"/>
    </row>
    <row r="52031" spans="23:24" x14ac:dyDescent="0.25">
      <c r="W52031" s="46"/>
      <c r="X52031" s="44"/>
    </row>
    <row r="52032" spans="23:24" x14ac:dyDescent="0.25">
      <c r="W52032" s="46"/>
      <c r="X52032" s="44"/>
    </row>
    <row r="52033" spans="23:24" x14ac:dyDescent="0.25">
      <c r="W52033" s="46"/>
      <c r="X52033" s="44"/>
    </row>
    <row r="52034" spans="23:24" x14ac:dyDescent="0.25">
      <c r="W52034" s="46"/>
      <c r="X52034" s="44"/>
    </row>
    <row r="52035" spans="23:24" x14ac:dyDescent="0.25">
      <c r="W52035" s="46"/>
      <c r="X52035" s="44"/>
    </row>
    <row r="52036" spans="23:24" x14ac:dyDescent="0.25">
      <c r="W52036" s="46"/>
      <c r="X52036" s="44"/>
    </row>
    <row r="52037" spans="23:24" x14ac:dyDescent="0.25">
      <c r="W52037" s="46"/>
      <c r="X52037" s="44"/>
    </row>
    <row r="52038" spans="23:24" x14ac:dyDescent="0.25">
      <c r="W52038" s="46"/>
      <c r="X52038" s="44"/>
    </row>
    <row r="52039" spans="23:24" x14ac:dyDescent="0.25">
      <c r="W52039" s="46"/>
      <c r="X52039" s="44"/>
    </row>
    <row r="52040" spans="23:24" x14ac:dyDescent="0.25">
      <c r="W52040" s="46"/>
      <c r="X52040" s="44"/>
    </row>
    <row r="52041" spans="23:24" x14ac:dyDescent="0.25">
      <c r="W52041" s="46"/>
      <c r="X52041" s="44"/>
    </row>
    <row r="52042" spans="23:24" x14ac:dyDescent="0.25">
      <c r="W52042" s="46"/>
      <c r="X52042" s="44"/>
    </row>
    <row r="52043" spans="23:24" x14ac:dyDescent="0.25">
      <c r="W52043" s="46"/>
      <c r="X52043" s="44"/>
    </row>
    <row r="52044" spans="23:24" x14ac:dyDescent="0.25">
      <c r="W52044" s="46"/>
      <c r="X52044" s="44"/>
    </row>
    <row r="52045" spans="23:24" x14ac:dyDescent="0.25">
      <c r="W52045" s="46"/>
      <c r="X52045" s="44"/>
    </row>
    <row r="52046" spans="23:24" x14ac:dyDescent="0.25">
      <c r="W52046" s="46"/>
      <c r="X52046" s="44"/>
    </row>
    <row r="52047" spans="23:24" x14ac:dyDescent="0.25">
      <c r="W52047" s="46"/>
      <c r="X52047" s="44"/>
    </row>
    <row r="52048" spans="23:24" x14ac:dyDescent="0.25">
      <c r="W52048" s="46"/>
      <c r="X52048" s="44"/>
    </row>
    <row r="52049" spans="23:24" x14ac:dyDescent="0.25">
      <c r="W52049" s="46"/>
      <c r="X52049" s="44"/>
    </row>
    <row r="52050" spans="23:24" x14ac:dyDescent="0.25">
      <c r="W52050" s="46"/>
      <c r="X52050" s="44"/>
    </row>
    <row r="52051" spans="23:24" x14ac:dyDescent="0.25">
      <c r="W52051" s="46"/>
      <c r="X52051" s="44"/>
    </row>
    <row r="52052" spans="23:24" x14ac:dyDescent="0.25">
      <c r="W52052" s="46"/>
      <c r="X52052" s="44"/>
    </row>
    <row r="52053" spans="23:24" x14ac:dyDescent="0.25">
      <c r="W52053" s="46"/>
      <c r="X52053" s="44"/>
    </row>
    <row r="52054" spans="23:24" x14ac:dyDescent="0.25">
      <c r="W52054" s="46"/>
      <c r="X52054" s="44"/>
    </row>
    <row r="52055" spans="23:24" x14ac:dyDescent="0.25">
      <c r="W52055" s="46"/>
      <c r="X52055" s="44"/>
    </row>
    <row r="52056" spans="23:24" x14ac:dyDescent="0.25">
      <c r="W52056" s="46"/>
      <c r="X52056" s="44"/>
    </row>
    <row r="52057" spans="23:24" x14ac:dyDescent="0.25">
      <c r="W52057" s="46"/>
      <c r="X52057" s="44"/>
    </row>
    <row r="52058" spans="23:24" x14ac:dyDescent="0.25">
      <c r="W52058" s="46"/>
      <c r="X52058" s="44"/>
    </row>
    <row r="52059" spans="23:24" x14ac:dyDescent="0.25">
      <c r="W52059" s="46"/>
      <c r="X52059" s="44"/>
    </row>
    <row r="52060" spans="23:24" x14ac:dyDescent="0.25">
      <c r="W52060" s="46"/>
      <c r="X52060" s="44"/>
    </row>
    <row r="52061" spans="23:24" x14ac:dyDescent="0.25">
      <c r="W52061" s="46"/>
      <c r="X52061" s="44"/>
    </row>
    <row r="52062" spans="23:24" x14ac:dyDescent="0.25">
      <c r="W52062" s="46"/>
      <c r="X52062" s="44"/>
    </row>
    <row r="52063" spans="23:24" x14ac:dyDescent="0.25">
      <c r="W52063" s="46"/>
      <c r="X52063" s="44"/>
    </row>
    <row r="52064" spans="23:24" x14ac:dyDescent="0.25">
      <c r="W52064" s="46"/>
      <c r="X52064" s="44"/>
    </row>
    <row r="52065" spans="23:24" x14ac:dyDescent="0.25">
      <c r="W52065" s="46"/>
      <c r="X52065" s="44"/>
    </row>
    <row r="52066" spans="23:24" x14ac:dyDescent="0.25">
      <c r="W52066" s="46"/>
      <c r="X52066" s="44"/>
    </row>
    <row r="52067" spans="23:24" x14ac:dyDescent="0.25">
      <c r="W52067" s="46"/>
      <c r="X52067" s="44"/>
    </row>
    <row r="52068" spans="23:24" x14ac:dyDescent="0.25">
      <c r="W52068" s="46"/>
      <c r="X52068" s="44"/>
    </row>
    <row r="52069" spans="23:24" x14ac:dyDescent="0.25">
      <c r="W52069" s="46"/>
      <c r="X52069" s="44"/>
    </row>
    <row r="52070" spans="23:24" x14ac:dyDescent="0.25">
      <c r="W52070" s="46"/>
      <c r="X52070" s="44"/>
    </row>
    <row r="52071" spans="23:24" x14ac:dyDescent="0.25">
      <c r="W52071" s="46"/>
      <c r="X52071" s="44"/>
    </row>
    <row r="52072" spans="23:24" x14ac:dyDescent="0.25">
      <c r="W52072" s="46"/>
      <c r="X52072" s="44"/>
    </row>
    <row r="52073" spans="23:24" x14ac:dyDescent="0.25">
      <c r="W52073" s="46"/>
      <c r="X52073" s="44"/>
    </row>
    <row r="52074" spans="23:24" x14ac:dyDescent="0.25">
      <c r="W52074" s="46"/>
      <c r="X52074" s="44"/>
    </row>
    <row r="52075" spans="23:24" x14ac:dyDescent="0.25">
      <c r="W52075" s="46"/>
      <c r="X52075" s="44"/>
    </row>
    <row r="52076" spans="23:24" x14ac:dyDescent="0.25">
      <c r="W52076" s="46"/>
      <c r="X52076" s="44"/>
    </row>
    <row r="52077" spans="23:24" x14ac:dyDescent="0.25">
      <c r="W52077" s="46"/>
      <c r="X52077" s="44"/>
    </row>
    <row r="52078" spans="23:24" x14ac:dyDescent="0.25">
      <c r="W52078" s="46"/>
      <c r="X52078" s="44"/>
    </row>
    <row r="52079" spans="23:24" x14ac:dyDescent="0.25">
      <c r="W52079" s="46"/>
      <c r="X52079" s="44"/>
    </row>
    <row r="52080" spans="23:24" x14ac:dyDescent="0.25">
      <c r="W52080" s="46"/>
      <c r="X52080" s="44"/>
    </row>
    <row r="52081" spans="23:24" x14ac:dyDescent="0.25">
      <c r="W52081" s="46"/>
      <c r="X52081" s="44"/>
    </row>
    <row r="52082" spans="23:24" x14ac:dyDescent="0.25">
      <c r="W52082" s="46"/>
      <c r="X52082" s="44"/>
    </row>
    <row r="52083" spans="23:24" x14ac:dyDescent="0.25">
      <c r="W52083" s="46"/>
      <c r="X52083" s="44"/>
    </row>
    <row r="52084" spans="23:24" x14ac:dyDescent="0.25">
      <c r="W52084" s="46"/>
      <c r="X52084" s="44"/>
    </row>
    <row r="52085" spans="23:24" x14ac:dyDescent="0.25">
      <c r="W52085" s="46"/>
      <c r="X52085" s="44"/>
    </row>
    <row r="52086" spans="23:24" x14ac:dyDescent="0.25">
      <c r="W52086" s="46"/>
      <c r="X52086" s="44"/>
    </row>
    <row r="52087" spans="23:24" x14ac:dyDescent="0.25">
      <c r="W52087" s="46"/>
      <c r="X52087" s="44"/>
    </row>
    <row r="52088" spans="23:24" x14ac:dyDescent="0.25">
      <c r="W52088" s="46"/>
      <c r="X52088" s="44"/>
    </row>
    <row r="52089" spans="23:24" x14ac:dyDescent="0.25">
      <c r="W52089" s="46"/>
      <c r="X52089" s="44"/>
    </row>
    <row r="52090" spans="23:24" x14ac:dyDescent="0.25">
      <c r="W52090" s="46"/>
      <c r="X52090" s="44"/>
    </row>
    <row r="52091" spans="23:24" x14ac:dyDescent="0.25">
      <c r="W52091" s="46"/>
      <c r="X52091" s="44"/>
    </row>
    <row r="52092" spans="23:24" x14ac:dyDescent="0.25">
      <c r="W52092" s="46"/>
      <c r="X52092" s="44"/>
    </row>
    <row r="52093" spans="23:24" x14ac:dyDescent="0.25">
      <c r="W52093" s="46"/>
      <c r="X52093" s="44"/>
    </row>
    <row r="52094" spans="23:24" x14ac:dyDescent="0.25">
      <c r="W52094" s="46"/>
      <c r="X52094" s="44"/>
    </row>
    <row r="52095" spans="23:24" x14ac:dyDescent="0.25">
      <c r="W52095" s="46"/>
      <c r="X52095" s="44"/>
    </row>
    <row r="52096" spans="23:24" x14ac:dyDescent="0.25">
      <c r="W52096" s="46"/>
      <c r="X52096" s="44"/>
    </row>
    <row r="52097" spans="23:24" x14ac:dyDescent="0.25">
      <c r="W52097" s="46"/>
      <c r="X52097" s="44"/>
    </row>
    <row r="52098" spans="23:24" x14ac:dyDescent="0.25">
      <c r="W52098" s="46"/>
      <c r="X52098" s="44"/>
    </row>
    <row r="52099" spans="23:24" x14ac:dyDescent="0.25">
      <c r="W52099" s="46"/>
      <c r="X52099" s="44"/>
    </row>
    <row r="52100" spans="23:24" x14ac:dyDescent="0.25">
      <c r="W52100" s="46"/>
      <c r="X52100" s="44"/>
    </row>
    <row r="52101" spans="23:24" x14ac:dyDescent="0.25">
      <c r="W52101" s="46"/>
      <c r="X52101" s="44"/>
    </row>
    <row r="52102" spans="23:24" x14ac:dyDescent="0.25">
      <c r="W52102" s="46"/>
      <c r="X52102" s="44"/>
    </row>
    <row r="52103" spans="23:24" x14ac:dyDescent="0.25">
      <c r="W52103" s="46"/>
      <c r="X52103" s="44"/>
    </row>
    <row r="52104" spans="23:24" x14ac:dyDescent="0.25">
      <c r="W52104" s="46"/>
      <c r="X52104" s="44"/>
    </row>
    <row r="52105" spans="23:24" x14ac:dyDescent="0.25">
      <c r="W52105" s="46"/>
      <c r="X52105" s="44"/>
    </row>
    <row r="52106" spans="23:24" x14ac:dyDescent="0.25">
      <c r="W52106" s="46"/>
      <c r="X52106" s="44"/>
    </row>
    <row r="52107" spans="23:24" x14ac:dyDescent="0.25">
      <c r="W52107" s="46"/>
      <c r="X52107" s="44"/>
    </row>
    <row r="52108" spans="23:24" x14ac:dyDescent="0.25">
      <c r="W52108" s="46"/>
      <c r="X52108" s="44"/>
    </row>
    <row r="52109" spans="23:24" x14ac:dyDescent="0.25">
      <c r="W52109" s="46"/>
      <c r="X52109" s="44"/>
    </row>
    <row r="52110" spans="23:24" x14ac:dyDescent="0.25">
      <c r="W52110" s="46"/>
      <c r="X52110" s="44"/>
    </row>
    <row r="52111" spans="23:24" x14ac:dyDescent="0.25">
      <c r="W52111" s="46"/>
      <c r="X52111" s="44"/>
    </row>
    <row r="52112" spans="23:24" x14ac:dyDescent="0.25">
      <c r="W52112" s="46"/>
      <c r="X52112" s="44"/>
    </row>
    <row r="52113" spans="23:24" x14ac:dyDescent="0.25">
      <c r="W52113" s="46"/>
      <c r="X52113" s="44"/>
    </row>
    <row r="52114" spans="23:24" x14ac:dyDescent="0.25">
      <c r="W52114" s="46"/>
      <c r="X52114" s="44"/>
    </row>
    <row r="52115" spans="23:24" x14ac:dyDescent="0.25">
      <c r="W52115" s="46"/>
      <c r="X52115" s="44"/>
    </row>
    <row r="52116" spans="23:24" x14ac:dyDescent="0.25">
      <c r="W52116" s="46"/>
      <c r="X52116" s="44"/>
    </row>
    <row r="52117" spans="23:24" x14ac:dyDescent="0.25">
      <c r="W52117" s="46"/>
      <c r="X52117" s="44"/>
    </row>
    <row r="52118" spans="23:24" x14ac:dyDescent="0.25">
      <c r="W52118" s="46"/>
      <c r="X52118" s="44"/>
    </row>
    <row r="52119" spans="23:24" x14ac:dyDescent="0.25">
      <c r="W52119" s="46"/>
      <c r="X52119" s="44"/>
    </row>
    <row r="52120" spans="23:24" x14ac:dyDescent="0.25">
      <c r="W52120" s="46"/>
      <c r="X52120" s="44"/>
    </row>
    <row r="52121" spans="23:24" x14ac:dyDescent="0.25">
      <c r="W52121" s="46"/>
      <c r="X52121" s="44"/>
    </row>
    <row r="52122" spans="23:24" x14ac:dyDescent="0.25">
      <c r="W52122" s="46"/>
      <c r="X52122" s="44"/>
    </row>
    <row r="52123" spans="23:24" x14ac:dyDescent="0.25">
      <c r="W52123" s="46"/>
      <c r="X52123" s="44"/>
    </row>
    <row r="52124" spans="23:24" x14ac:dyDescent="0.25">
      <c r="W52124" s="46"/>
      <c r="X52124" s="44"/>
    </row>
    <row r="52125" spans="23:24" x14ac:dyDescent="0.25">
      <c r="W52125" s="46"/>
      <c r="X52125" s="44"/>
    </row>
    <row r="52126" spans="23:24" x14ac:dyDescent="0.25">
      <c r="W52126" s="46"/>
      <c r="X52126" s="44"/>
    </row>
    <row r="52127" spans="23:24" x14ac:dyDescent="0.25">
      <c r="W52127" s="46"/>
      <c r="X52127" s="44"/>
    </row>
    <row r="52128" spans="23:24" x14ac:dyDescent="0.25">
      <c r="W52128" s="46"/>
      <c r="X52128" s="44"/>
    </row>
    <row r="52129" spans="23:24" x14ac:dyDescent="0.25">
      <c r="W52129" s="46"/>
      <c r="X52129" s="44"/>
    </row>
    <row r="52130" spans="23:24" x14ac:dyDescent="0.25">
      <c r="W52130" s="46"/>
      <c r="X52130" s="44"/>
    </row>
    <row r="52131" spans="23:24" x14ac:dyDescent="0.25">
      <c r="W52131" s="46"/>
      <c r="X52131" s="44"/>
    </row>
    <row r="52132" spans="23:24" x14ac:dyDescent="0.25">
      <c r="W52132" s="46"/>
      <c r="X52132" s="44"/>
    </row>
    <row r="52133" spans="23:24" x14ac:dyDescent="0.25">
      <c r="W52133" s="46"/>
      <c r="X52133" s="44"/>
    </row>
    <row r="52134" spans="23:24" x14ac:dyDescent="0.25">
      <c r="W52134" s="46"/>
      <c r="X52134" s="44"/>
    </row>
    <row r="52135" spans="23:24" x14ac:dyDescent="0.25">
      <c r="W52135" s="46"/>
      <c r="X52135" s="44"/>
    </row>
    <row r="52136" spans="23:24" x14ac:dyDescent="0.25">
      <c r="W52136" s="46"/>
      <c r="X52136" s="44"/>
    </row>
    <row r="52137" spans="23:24" x14ac:dyDescent="0.25">
      <c r="W52137" s="46"/>
      <c r="X52137" s="44"/>
    </row>
    <row r="52138" spans="23:24" x14ac:dyDescent="0.25">
      <c r="W52138" s="46"/>
      <c r="X52138" s="44"/>
    </row>
    <row r="52139" spans="23:24" x14ac:dyDescent="0.25">
      <c r="W52139" s="46"/>
      <c r="X52139" s="44"/>
    </row>
    <row r="52140" spans="23:24" x14ac:dyDescent="0.25">
      <c r="W52140" s="46"/>
      <c r="X52140" s="44"/>
    </row>
    <row r="52141" spans="23:24" x14ac:dyDescent="0.25">
      <c r="W52141" s="46"/>
      <c r="X52141" s="44"/>
    </row>
    <row r="52142" spans="23:24" x14ac:dyDescent="0.25">
      <c r="W52142" s="46"/>
      <c r="X52142" s="44"/>
    </row>
    <row r="52143" spans="23:24" x14ac:dyDescent="0.25">
      <c r="W52143" s="46"/>
      <c r="X52143" s="44"/>
    </row>
    <row r="52144" spans="23:24" x14ac:dyDescent="0.25">
      <c r="W52144" s="46"/>
      <c r="X52144" s="44"/>
    </row>
    <row r="52145" spans="23:24" x14ac:dyDescent="0.25">
      <c r="W52145" s="46"/>
      <c r="X52145" s="44"/>
    </row>
    <row r="52146" spans="23:24" x14ac:dyDescent="0.25">
      <c r="W52146" s="46"/>
      <c r="X52146" s="44"/>
    </row>
    <row r="52147" spans="23:24" x14ac:dyDescent="0.25">
      <c r="W52147" s="46"/>
      <c r="X52147" s="44"/>
    </row>
    <row r="52148" spans="23:24" x14ac:dyDescent="0.25">
      <c r="W52148" s="46"/>
      <c r="X52148" s="44"/>
    </row>
    <row r="52149" spans="23:24" x14ac:dyDescent="0.25">
      <c r="W52149" s="46"/>
      <c r="X52149" s="44"/>
    </row>
    <row r="52150" spans="23:24" x14ac:dyDescent="0.25">
      <c r="W52150" s="46"/>
      <c r="X52150" s="44"/>
    </row>
    <row r="52151" spans="23:24" x14ac:dyDescent="0.25">
      <c r="W52151" s="46"/>
      <c r="X52151" s="44"/>
    </row>
    <row r="52152" spans="23:24" x14ac:dyDescent="0.25">
      <c r="W52152" s="46"/>
      <c r="X52152" s="44"/>
    </row>
    <row r="52153" spans="23:24" x14ac:dyDescent="0.25">
      <c r="W52153" s="46"/>
      <c r="X52153" s="44"/>
    </row>
    <row r="52154" spans="23:24" x14ac:dyDescent="0.25">
      <c r="W52154" s="46"/>
      <c r="X52154" s="44"/>
    </row>
    <row r="52155" spans="23:24" x14ac:dyDescent="0.25">
      <c r="W52155" s="46"/>
      <c r="X52155" s="44"/>
    </row>
    <row r="52156" spans="23:24" x14ac:dyDescent="0.25">
      <c r="W52156" s="46"/>
      <c r="X52156" s="44"/>
    </row>
    <row r="52157" spans="23:24" x14ac:dyDescent="0.25">
      <c r="W52157" s="46"/>
      <c r="X52157" s="44"/>
    </row>
    <row r="52158" spans="23:24" x14ac:dyDescent="0.25">
      <c r="W52158" s="46"/>
      <c r="X52158" s="44"/>
    </row>
    <row r="52159" spans="23:24" x14ac:dyDescent="0.25">
      <c r="W52159" s="46"/>
      <c r="X52159" s="44"/>
    </row>
    <row r="52160" spans="23:24" x14ac:dyDescent="0.25">
      <c r="W52160" s="46"/>
      <c r="X52160" s="44"/>
    </row>
    <row r="52161" spans="23:24" x14ac:dyDescent="0.25">
      <c r="W52161" s="46"/>
      <c r="X52161" s="44"/>
    </row>
    <row r="52162" spans="23:24" x14ac:dyDescent="0.25">
      <c r="W52162" s="46"/>
      <c r="X52162" s="44"/>
    </row>
    <row r="52163" spans="23:24" x14ac:dyDescent="0.25">
      <c r="W52163" s="46"/>
      <c r="X52163" s="44"/>
    </row>
    <row r="52164" spans="23:24" x14ac:dyDescent="0.25">
      <c r="W52164" s="46"/>
      <c r="X52164" s="44"/>
    </row>
    <row r="52165" spans="23:24" x14ac:dyDescent="0.25">
      <c r="W52165" s="46"/>
      <c r="X52165" s="44"/>
    </row>
    <row r="52166" spans="23:24" x14ac:dyDescent="0.25">
      <c r="W52166" s="46"/>
      <c r="X52166" s="44"/>
    </row>
    <row r="52167" spans="23:24" x14ac:dyDescent="0.25">
      <c r="W52167" s="46"/>
      <c r="X52167" s="44"/>
    </row>
    <row r="52168" spans="23:24" x14ac:dyDescent="0.25">
      <c r="W52168" s="46"/>
      <c r="X52168" s="44"/>
    </row>
    <row r="52169" spans="23:24" x14ac:dyDescent="0.25">
      <c r="W52169" s="46"/>
      <c r="X52169" s="44"/>
    </row>
    <row r="52170" spans="23:24" x14ac:dyDescent="0.25">
      <c r="W52170" s="46"/>
      <c r="X52170" s="44"/>
    </row>
    <row r="52171" spans="23:24" x14ac:dyDescent="0.25">
      <c r="W52171" s="46"/>
      <c r="X52171" s="44"/>
    </row>
    <row r="52172" spans="23:24" x14ac:dyDescent="0.25">
      <c r="W52172" s="46"/>
      <c r="X52172" s="44"/>
    </row>
    <row r="52173" spans="23:24" x14ac:dyDescent="0.25">
      <c r="W52173" s="46"/>
      <c r="X52173" s="44"/>
    </row>
    <row r="52174" spans="23:24" x14ac:dyDescent="0.25">
      <c r="W52174" s="46"/>
      <c r="X52174" s="44"/>
    </row>
    <row r="52175" spans="23:24" x14ac:dyDescent="0.25">
      <c r="W52175" s="46"/>
      <c r="X52175" s="44"/>
    </row>
    <row r="52176" spans="23:24" x14ac:dyDescent="0.25">
      <c r="W52176" s="46"/>
      <c r="X52176" s="44"/>
    </row>
    <row r="52177" spans="23:24" x14ac:dyDescent="0.25">
      <c r="W52177" s="46"/>
      <c r="X52177" s="44"/>
    </row>
    <row r="52178" spans="23:24" x14ac:dyDescent="0.25">
      <c r="W52178" s="46"/>
      <c r="X52178" s="44"/>
    </row>
    <row r="52179" spans="23:24" x14ac:dyDescent="0.25">
      <c r="W52179" s="46"/>
      <c r="X52179" s="44"/>
    </row>
    <row r="52180" spans="23:24" x14ac:dyDescent="0.25">
      <c r="W52180" s="46"/>
      <c r="X52180" s="44"/>
    </row>
    <row r="52181" spans="23:24" x14ac:dyDescent="0.25">
      <c r="W52181" s="46"/>
      <c r="X52181" s="44"/>
    </row>
    <row r="52182" spans="23:24" x14ac:dyDescent="0.25">
      <c r="W52182" s="46"/>
      <c r="X52182" s="44"/>
    </row>
    <row r="52183" spans="23:24" x14ac:dyDescent="0.25">
      <c r="W52183" s="46"/>
      <c r="X52183" s="44"/>
    </row>
    <row r="52184" spans="23:24" x14ac:dyDescent="0.25">
      <c r="W52184" s="46"/>
      <c r="X52184" s="44"/>
    </row>
    <row r="52185" spans="23:24" x14ac:dyDescent="0.25">
      <c r="W52185" s="46"/>
      <c r="X52185" s="44"/>
    </row>
    <row r="52186" spans="23:24" x14ac:dyDescent="0.25">
      <c r="W52186" s="46"/>
      <c r="X52186" s="44"/>
    </row>
    <row r="52187" spans="23:24" x14ac:dyDescent="0.25">
      <c r="W52187" s="46"/>
      <c r="X52187" s="44"/>
    </row>
    <row r="52188" spans="23:24" x14ac:dyDescent="0.25">
      <c r="W52188" s="46"/>
      <c r="X52188" s="44"/>
    </row>
    <row r="52189" spans="23:24" x14ac:dyDescent="0.25">
      <c r="W52189" s="46"/>
      <c r="X52189" s="44"/>
    </row>
    <row r="52190" spans="23:24" x14ac:dyDescent="0.25">
      <c r="W52190" s="46"/>
      <c r="X52190" s="44"/>
    </row>
    <row r="52191" spans="23:24" x14ac:dyDescent="0.25">
      <c r="W52191" s="46"/>
      <c r="X52191" s="44"/>
    </row>
    <row r="52192" spans="23:24" x14ac:dyDescent="0.25">
      <c r="W52192" s="46"/>
      <c r="X52192" s="44"/>
    </row>
    <row r="52193" spans="23:24" x14ac:dyDescent="0.25">
      <c r="W52193" s="46"/>
      <c r="X52193" s="44"/>
    </row>
    <row r="52194" spans="23:24" x14ac:dyDescent="0.25">
      <c r="W52194" s="46"/>
      <c r="X52194" s="44"/>
    </row>
    <row r="52195" spans="23:24" x14ac:dyDescent="0.25">
      <c r="W52195" s="46"/>
      <c r="X52195" s="44"/>
    </row>
    <row r="52196" spans="23:24" x14ac:dyDescent="0.25">
      <c r="W52196" s="46"/>
      <c r="X52196" s="44"/>
    </row>
    <row r="52197" spans="23:24" x14ac:dyDescent="0.25">
      <c r="W52197" s="46"/>
      <c r="X52197" s="44"/>
    </row>
    <row r="52198" spans="23:24" x14ac:dyDescent="0.25">
      <c r="W52198" s="46"/>
      <c r="X52198" s="44"/>
    </row>
    <row r="52199" spans="23:24" x14ac:dyDescent="0.25">
      <c r="W52199" s="46"/>
      <c r="X52199" s="44"/>
    </row>
    <row r="52200" spans="23:24" x14ac:dyDescent="0.25">
      <c r="W52200" s="46"/>
      <c r="X52200" s="44"/>
    </row>
    <row r="52201" spans="23:24" x14ac:dyDescent="0.25">
      <c r="W52201" s="46"/>
      <c r="X52201" s="44"/>
    </row>
    <row r="52202" spans="23:24" x14ac:dyDescent="0.25">
      <c r="W52202" s="46"/>
      <c r="X52202" s="44"/>
    </row>
    <row r="52203" spans="23:24" x14ac:dyDescent="0.25">
      <c r="W52203" s="46"/>
      <c r="X52203" s="44"/>
    </row>
    <row r="52204" spans="23:24" x14ac:dyDescent="0.25">
      <c r="W52204" s="46"/>
      <c r="X52204" s="44"/>
    </row>
    <row r="52205" spans="23:24" x14ac:dyDescent="0.25">
      <c r="W52205" s="46"/>
      <c r="X52205" s="44"/>
    </row>
    <row r="52206" spans="23:24" x14ac:dyDescent="0.25">
      <c r="W52206" s="46"/>
      <c r="X52206" s="44"/>
    </row>
    <row r="52207" spans="23:24" x14ac:dyDescent="0.25">
      <c r="W52207" s="46"/>
      <c r="X52207" s="44"/>
    </row>
    <row r="52208" spans="23:24" x14ac:dyDescent="0.25">
      <c r="W52208" s="46"/>
      <c r="X52208" s="44"/>
    </row>
    <row r="52209" spans="23:24" x14ac:dyDescent="0.25">
      <c r="W52209" s="46"/>
      <c r="X52209" s="44"/>
    </row>
    <row r="52210" spans="23:24" x14ac:dyDescent="0.25">
      <c r="W52210" s="46"/>
      <c r="X52210" s="44"/>
    </row>
    <row r="52211" spans="23:24" x14ac:dyDescent="0.25">
      <c r="W52211" s="46"/>
      <c r="X52211" s="44"/>
    </row>
    <row r="52212" spans="23:24" x14ac:dyDescent="0.25">
      <c r="W52212" s="46"/>
      <c r="X52212" s="44"/>
    </row>
    <row r="52213" spans="23:24" x14ac:dyDescent="0.25">
      <c r="W52213" s="46"/>
      <c r="X52213" s="44"/>
    </row>
    <row r="52214" spans="23:24" x14ac:dyDescent="0.25">
      <c r="W52214" s="46"/>
      <c r="X52214" s="44"/>
    </row>
    <row r="52215" spans="23:24" x14ac:dyDescent="0.25">
      <c r="W52215" s="46"/>
      <c r="X52215" s="44"/>
    </row>
    <row r="52216" spans="23:24" x14ac:dyDescent="0.25">
      <c r="W52216" s="46"/>
      <c r="X52216" s="44"/>
    </row>
    <row r="52217" spans="23:24" x14ac:dyDescent="0.25">
      <c r="W52217" s="46"/>
      <c r="X52217" s="44"/>
    </row>
    <row r="52218" spans="23:24" x14ac:dyDescent="0.25">
      <c r="W52218" s="46"/>
      <c r="X52218" s="44"/>
    </row>
    <row r="52219" spans="23:24" x14ac:dyDescent="0.25">
      <c r="W52219" s="46"/>
      <c r="X52219" s="44"/>
    </row>
    <row r="52220" spans="23:24" x14ac:dyDescent="0.25">
      <c r="W52220" s="46"/>
      <c r="X52220" s="44"/>
    </row>
    <row r="52221" spans="23:24" x14ac:dyDescent="0.25">
      <c r="W52221" s="46"/>
      <c r="X52221" s="44"/>
    </row>
    <row r="52222" spans="23:24" x14ac:dyDescent="0.25">
      <c r="W52222" s="46"/>
      <c r="X52222" s="44"/>
    </row>
    <row r="52223" spans="23:24" x14ac:dyDescent="0.25">
      <c r="W52223" s="46"/>
      <c r="X52223" s="44"/>
    </row>
    <row r="52224" spans="23:24" x14ac:dyDescent="0.25">
      <c r="W52224" s="46"/>
      <c r="X52224" s="44"/>
    </row>
    <row r="52225" spans="23:24" x14ac:dyDescent="0.25">
      <c r="W52225" s="46"/>
      <c r="X52225" s="44"/>
    </row>
    <row r="52226" spans="23:24" x14ac:dyDescent="0.25">
      <c r="W52226" s="46"/>
      <c r="X52226" s="44"/>
    </row>
    <row r="52227" spans="23:24" x14ac:dyDescent="0.25">
      <c r="W52227" s="46"/>
      <c r="X52227" s="44"/>
    </row>
    <row r="52228" spans="23:24" x14ac:dyDescent="0.25">
      <c r="W52228" s="46"/>
      <c r="X52228" s="44"/>
    </row>
    <row r="52229" spans="23:24" x14ac:dyDescent="0.25">
      <c r="W52229" s="46"/>
      <c r="X52229" s="44"/>
    </row>
    <row r="52230" spans="23:24" x14ac:dyDescent="0.25">
      <c r="W52230" s="46"/>
      <c r="X52230" s="44"/>
    </row>
    <row r="52231" spans="23:24" x14ac:dyDescent="0.25">
      <c r="W52231" s="46"/>
      <c r="X52231" s="44"/>
    </row>
    <row r="52232" spans="23:24" x14ac:dyDescent="0.25">
      <c r="W52232" s="46"/>
      <c r="X52232" s="44"/>
    </row>
    <row r="52233" spans="23:24" x14ac:dyDescent="0.25">
      <c r="W52233" s="46"/>
      <c r="X52233" s="44"/>
    </row>
    <row r="52234" spans="23:24" x14ac:dyDescent="0.25">
      <c r="W52234" s="46"/>
      <c r="X52234" s="44"/>
    </row>
    <row r="52235" spans="23:24" x14ac:dyDescent="0.25">
      <c r="W52235" s="46"/>
      <c r="X52235" s="44"/>
    </row>
    <row r="52236" spans="23:24" x14ac:dyDescent="0.25">
      <c r="W52236" s="46"/>
      <c r="X52236" s="44"/>
    </row>
    <row r="52237" spans="23:24" x14ac:dyDescent="0.25">
      <c r="W52237" s="46"/>
      <c r="X52237" s="44"/>
    </row>
    <row r="52238" spans="23:24" x14ac:dyDescent="0.25">
      <c r="W52238" s="46"/>
      <c r="X52238" s="44"/>
    </row>
    <row r="52239" spans="23:24" x14ac:dyDescent="0.25">
      <c r="W52239" s="46"/>
      <c r="X52239" s="44"/>
    </row>
    <row r="52240" spans="23:24" x14ac:dyDescent="0.25">
      <c r="W52240" s="46"/>
      <c r="X52240" s="44"/>
    </row>
    <row r="52241" spans="23:24" x14ac:dyDescent="0.25">
      <c r="W52241" s="46"/>
      <c r="X52241" s="44"/>
    </row>
    <row r="52242" spans="23:24" x14ac:dyDescent="0.25">
      <c r="W52242" s="46"/>
      <c r="X52242" s="44"/>
    </row>
    <row r="52243" spans="23:24" x14ac:dyDescent="0.25">
      <c r="W52243" s="46"/>
      <c r="X52243" s="44"/>
    </row>
    <row r="52244" spans="23:24" x14ac:dyDescent="0.25">
      <c r="W52244" s="46"/>
      <c r="X52244" s="44"/>
    </row>
    <row r="52245" spans="23:24" x14ac:dyDescent="0.25">
      <c r="W52245" s="46"/>
      <c r="X52245" s="44"/>
    </row>
    <row r="52246" spans="23:24" x14ac:dyDescent="0.25">
      <c r="W52246" s="46"/>
      <c r="X52246" s="44"/>
    </row>
    <row r="52247" spans="23:24" x14ac:dyDescent="0.25">
      <c r="W52247" s="46"/>
      <c r="X52247" s="44"/>
    </row>
    <row r="52248" spans="23:24" x14ac:dyDescent="0.25">
      <c r="W52248" s="46"/>
      <c r="X52248" s="44"/>
    </row>
    <row r="52249" spans="23:24" x14ac:dyDescent="0.25">
      <c r="W52249" s="46"/>
      <c r="X52249" s="44"/>
    </row>
    <row r="52250" spans="23:24" x14ac:dyDescent="0.25">
      <c r="W52250" s="46"/>
      <c r="X52250" s="44"/>
    </row>
    <row r="52251" spans="23:24" x14ac:dyDescent="0.25">
      <c r="W52251" s="46"/>
      <c r="X52251" s="44"/>
    </row>
    <row r="52252" spans="23:24" x14ac:dyDescent="0.25">
      <c r="W52252" s="46"/>
      <c r="X52252" s="44"/>
    </row>
    <row r="52253" spans="23:24" x14ac:dyDescent="0.25">
      <c r="W52253" s="46"/>
      <c r="X52253" s="44"/>
    </row>
    <row r="52254" spans="23:24" x14ac:dyDescent="0.25">
      <c r="W52254" s="46"/>
      <c r="X52254" s="44"/>
    </row>
    <row r="52255" spans="23:24" x14ac:dyDescent="0.25">
      <c r="W52255" s="46"/>
      <c r="X52255" s="44"/>
    </row>
    <row r="52256" spans="23:24" x14ac:dyDescent="0.25">
      <c r="W52256" s="46"/>
      <c r="X52256" s="44"/>
    </row>
    <row r="52257" spans="23:24" x14ac:dyDescent="0.25">
      <c r="W52257" s="46"/>
      <c r="X52257" s="44"/>
    </row>
    <row r="52258" spans="23:24" x14ac:dyDescent="0.25">
      <c r="W52258" s="46"/>
      <c r="X52258" s="44"/>
    </row>
    <row r="52259" spans="23:24" x14ac:dyDescent="0.25">
      <c r="W52259" s="46"/>
      <c r="X52259" s="44"/>
    </row>
    <row r="52260" spans="23:24" x14ac:dyDescent="0.25">
      <c r="W52260" s="46"/>
      <c r="X52260" s="44"/>
    </row>
    <row r="52261" spans="23:24" x14ac:dyDescent="0.25">
      <c r="W52261" s="46"/>
      <c r="X52261" s="44"/>
    </row>
    <row r="52262" spans="23:24" x14ac:dyDescent="0.25">
      <c r="W52262" s="46"/>
      <c r="X52262" s="44"/>
    </row>
    <row r="52263" spans="23:24" x14ac:dyDescent="0.25">
      <c r="W52263" s="46"/>
      <c r="X52263" s="44"/>
    </row>
    <row r="52264" spans="23:24" x14ac:dyDescent="0.25">
      <c r="W52264" s="46"/>
      <c r="X52264" s="44"/>
    </row>
    <row r="52265" spans="23:24" x14ac:dyDescent="0.25">
      <c r="W52265" s="46"/>
      <c r="X52265" s="44"/>
    </row>
    <row r="52266" spans="23:24" x14ac:dyDescent="0.25">
      <c r="W52266" s="46"/>
      <c r="X52266" s="44"/>
    </row>
    <row r="52267" spans="23:24" x14ac:dyDescent="0.25">
      <c r="W52267" s="46"/>
      <c r="X52267" s="44"/>
    </row>
    <row r="52268" spans="23:24" x14ac:dyDescent="0.25">
      <c r="W52268" s="46"/>
      <c r="X52268" s="44"/>
    </row>
    <row r="52269" spans="23:24" x14ac:dyDescent="0.25">
      <c r="W52269" s="46"/>
      <c r="X52269" s="44"/>
    </row>
    <row r="52270" spans="23:24" x14ac:dyDescent="0.25">
      <c r="W52270" s="46"/>
      <c r="X52270" s="44"/>
    </row>
    <row r="52271" spans="23:24" x14ac:dyDescent="0.25">
      <c r="W52271" s="46"/>
      <c r="X52271" s="44"/>
    </row>
    <row r="52272" spans="23:24" x14ac:dyDescent="0.25">
      <c r="W52272" s="46"/>
      <c r="X52272" s="44"/>
    </row>
    <row r="52273" spans="23:24" x14ac:dyDescent="0.25">
      <c r="W52273" s="46"/>
      <c r="X52273" s="44"/>
    </row>
    <row r="52274" spans="23:24" x14ac:dyDescent="0.25">
      <c r="W52274" s="46"/>
      <c r="X52274" s="44"/>
    </row>
    <row r="52275" spans="23:24" x14ac:dyDescent="0.25">
      <c r="W52275" s="46"/>
      <c r="X52275" s="44"/>
    </row>
    <row r="52276" spans="23:24" x14ac:dyDescent="0.25">
      <c r="W52276" s="46"/>
      <c r="X52276" s="44"/>
    </row>
    <row r="52277" spans="23:24" x14ac:dyDescent="0.25">
      <c r="W52277" s="46"/>
      <c r="X52277" s="44"/>
    </row>
    <row r="52278" spans="23:24" x14ac:dyDescent="0.25">
      <c r="W52278" s="46"/>
      <c r="X52278" s="44"/>
    </row>
    <row r="52279" spans="23:24" x14ac:dyDescent="0.25">
      <c r="W52279" s="46"/>
      <c r="X52279" s="44"/>
    </row>
    <row r="52280" spans="23:24" x14ac:dyDescent="0.25">
      <c r="W52280" s="46"/>
      <c r="X52280" s="44"/>
    </row>
    <row r="52281" spans="23:24" x14ac:dyDescent="0.25">
      <c r="W52281" s="46"/>
      <c r="X52281" s="44"/>
    </row>
    <row r="52282" spans="23:24" x14ac:dyDescent="0.25">
      <c r="W52282" s="46"/>
      <c r="X52282" s="44"/>
    </row>
    <row r="52283" spans="23:24" x14ac:dyDescent="0.25">
      <c r="W52283" s="46"/>
      <c r="X52283" s="44"/>
    </row>
    <row r="52284" spans="23:24" x14ac:dyDescent="0.25">
      <c r="W52284" s="46"/>
      <c r="X52284" s="44"/>
    </row>
    <row r="52285" spans="23:24" x14ac:dyDescent="0.25">
      <c r="W52285" s="46"/>
      <c r="X52285" s="44"/>
    </row>
    <row r="52286" spans="23:24" x14ac:dyDescent="0.25">
      <c r="W52286" s="46"/>
      <c r="X52286" s="44"/>
    </row>
    <row r="52287" spans="23:24" x14ac:dyDescent="0.25">
      <c r="W52287" s="46"/>
      <c r="X52287" s="44"/>
    </row>
    <row r="52288" spans="23:24" x14ac:dyDescent="0.25">
      <c r="W52288" s="46"/>
      <c r="X52288" s="44"/>
    </row>
    <row r="52289" spans="23:24" x14ac:dyDescent="0.25">
      <c r="W52289" s="46"/>
      <c r="X52289" s="44"/>
    </row>
    <row r="52290" spans="23:24" x14ac:dyDescent="0.25">
      <c r="W52290" s="46"/>
      <c r="X52290" s="44"/>
    </row>
    <row r="52291" spans="23:24" x14ac:dyDescent="0.25">
      <c r="W52291" s="46"/>
      <c r="X52291" s="44"/>
    </row>
    <row r="52292" spans="23:24" x14ac:dyDescent="0.25">
      <c r="W52292" s="46"/>
      <c r="X52292" s="44"/>
    </row>
    <row r="52293" spans="23:24" x14ac:dyDescent="0.25">
      <c r="W52293" s="46"/>
      <c r="X52293" s="44"/>
    </row>
    <row r="52294" spans="23:24" x14ac:dyDescent="0.25">
      <c r="W52294" s="46"/>
      <c r="X52294" s="44"/>
    </row>
    <row r="52295" spans="23:24" x14ac:dyDescent="0.25">
      <c r="W52295" s="46"/>
      <c r="X52295" s="44"/>
    </row>
    <row r="52296" spans="23:24" x14ac:dyDescent="0.25">
      <c r="W52296" s="46"/>
      <c r="X52296" s="44"/>
    </row>
    <row r="52297" spans="23:24" x14ac:dyDescent="0.25">
      <c r="W52297" s="46"/>
      <c r="X52297" s="44"/>
    </row>
    <row r="52298" spans="23:24" x14ac:dyDescent="0.25">
      <c r="W52298" s="46"/>
      <c r="X52298" s="44"/>
    </row>
    <row r="52299" spans="23:24" x14ac:dyDescent="0.25">
      <c r="W52299" s="46"/>
      <c r="X52299" s="44"/>
    </row>
    <row r="52300" spans="23:24" x14ac:dyDescent="0.25">
      <c r="W52300" s="46"/>
      <c r="X52300" s="44"/>
    </row>
    <row r="52301" spans="23:24" x14ac:dyDescent="0.25">
      <c r="W52301" s="46"/>
      <c r="X52301" s="44"/>
    </row>
    <row r="52302" spans="23:24" x14ac:dyDescent="0.25">
      <c r="W52302" s="46"/>
      <c r="X52302" s="44"/>
    </row>
    <row r="52303" spans="23:24" x14ac:dyDescent="0.25">
      <c r="W52303" s="46"/>
      <c r="X52303" s="44"/>
    </row>
    <row r="52304" spans="23:24" x14ac:dyDescent="0.25">
      <c r="W52304" s="46"/>
      <c r="X52304" s="44"/>
    </row>
    <row r="52305" spans="23:24" x14ac:dyDescent="0.25">
      <c r="W52305" s="46"/>
      <c r="X52305" s="44"/>
    </row>
    <row r="52306" spans="23:24" x14ac:dyDescent="0.25">
      <c r="W52306" s="46"/>
      <c r="X52306" s="44"/>
    </row>
    <row r="52307" spans="23:24" x14ac:dyDescent="0.25">
      <c r="W52307" s="46"/>
      <c r="X52307" s="44"/>
    </row>
    <row r="52308" spans="23:24" x14ac:dyDescent="0.25">
      <c r="W52308" s="46"/>
      <c r="X52308" s="44"/>
    </row>
    <row r="52309" spans="23:24" x14ac:dyDescent="0.25">
      <c r="W52309" s="46"/>
      <c r="X52309" s="44"/>
    </row>
    <row r="52310" spans="23:24" x14ac:dyDescent="0.25">
      <c r="W52310" s="46"/>
      <c r="X52310" s="44"/>
    </row>
    <row r="52311" spans="23:24" x14ac:dyDescent="0.25">
      <c r="W52311" s="46"/>
      <c r="X52311" s="44"/>
    </row>
    <row r="52312" spans="23:24" x14ac:dyDescent="0.25">
      <c r="W52312" s="46"/>
      <c r="X52312" s="44"/>
    </row>
    <row r="52313" spans="23:24" x14ac:dyDescent="0.25">
      <c r="W52313" s="46"/>
      <c r="X52313" s="44"/>
    </row>
    <row r="52314" spans="23:24" x14ac:dyDescent="0.25">
      <c r="W52314" s="46"/>
      <c r="X52314" s="44"/>
    </row>
    <row r="52315" spans="23:24" x14ac:dyDescent="0.25">
      <c r="W52315" s="46"/>
      <c r="X52315" s="44"/>
    </row>
    <row r="52316" spans="23:24" x14ac:dyDescent="0.25">
      <c r="W52316" s="46"/>
      <c r="X52316" s="44"/>
    </row>
    <row r="52317" spans="23:24" x14ac:dyDescent="0.25">
      <c r="W52317" s="46"/>
      <c r="X52317" s="44"/>
    </row>
    <row r="52318" spans="23:24" x14ac:dyDescent="0.25">
      <c r="W52318" s="46"/>
      <c r="X52318" s="44"/>
    </row>
    <row r="52319" spans="23:24" x14ac:dyDescent="0.25">
      <c r="W52319" s="46"/>
      <c r="X52319" s="44"/>
    </row>
    <row r="52320" spans="23:24" x14ac:dyDescent="0.25">
      <c r="W52320" s="46"/>
      <c r="X52320" s="44"/>
    </row>
    <row r="52321" spans="23:24" x14ac:dyDescent="0.25">
      <c r="W52321" s="46"/>
      <c r="X52321" s="44"/>
    </row>
    <row r="52322" spans="23:24" x14ac:dyDescent="0.25">
      <c r="W52322" s="46"/>
      <c r="X52322" s="44"/>
    </row>
    <row r="52323" spans="23:24" x14ac:dyDescent="0.25">
      <c r="W52323" s="46"/>
      <c r="X52323" s="44"/>
    </row>
    <row r="52324" spans="23:24" x14ac:dyDescent="0.25">
      <c r="W52324" s="46"/>
      <c r="X52324" s="44"/>
    </row>
    <row r="52325" spans="23:24" x14ac:dyDescent="0.25">
      <c r="W52325" s="46"/>
      <c r="X52325" s="44"/>
    </row>
    <row r="52326" spans="23:24" x14ac:dyDescent="0.25">
      <c r="W52326" s="46"/>
      <c r="X52326" s="44"/>
    </row>
    <row r="52327" spans="23:24" x14ac:dyDescent="0.25">
      <c r="W52327" s="46"/>
      <c r="X52327" s="44"/>
    </row>
    <row r="52328" spans="23:24" x14ac:dyDescent="0.25">
      <c r="W52328" s="46"/>
      <c r="X52328" s="44"/>
    </row>
    <row r="52329" spans="23:24" x14ac:dyDescent="0.25">
      <c r="W52329" s="46"/>
      <c r="X52329" s="44"/>
    </row>
    <row r="52330" spans="23:24" x14ac:dyDescent="0.25">
      <c r="W52330" s="46"/>
      <c r="X52330" s="44"/>
    </row>
    <row r="52331" spans="23:24" x14ac:dyDescent="0.25">
      <c r="W52331" s="46"/>
      <c r="X52331" s="44"/>
    </row>
    <row r="52332" spans="23:24" x14ac:dyDescent="0.25">
      <c r="W52332" s="46"/>
      <c r="X52332" s="44"/>
    </row>
    <row r="52333" spans="23:24" x14ac:dyDescent="0.25">
      <c r="W52333" s="46"/>
      <c r="X52333" s="44"/>
    </row>
    <row r="52334" spans="23:24" x14ac:dyDescent="0.25">
      <c r="W52334" s="46"/>
      <c r="X52334" s="44"/>
    </row>
    <row r="52335" spans="23:24" x14ac:dyDescent="0.25">
      <c r="W52335" s="46"/>
      <c r="X52335" s="44"/>
    </row>
    <row r="52336" spans="23:24" x14ac:dyDescent="0.25">
      <c r="W52336" s="46"/>
      <c r="X52336" s="44"/>
    </row>
    <row r="52337" spans="23:24" x14ac:dyDescent="0.25">
      <c r="W52337" s="46"/>
      <c r="X52337" s="44"/>
    </row>
    <row r="52338" spans="23:24" x14ac:dyDescent="0.25">
      <c r="W52338" s="46"/>
      <c r="X52338" s="44"/>
    </row>
    <row r="52339" spans="23:24" x14ac:dyDescent="0.25">
      <c r="W52339" s="46"/>
      <c r="X52339" s="44"/>
    </row>
    <row r="52340" spans="23:24" x14ac:dyDescent="0.25">
      <c r="W52340" s="46"/>
      <c r="X52340" s="44"/>
    </row>
    <row r="52341" spans="23:24" x14ac:dyDescent="0.25">
      <c r="W52341" s="46"/>
      <c r="X52341" s="44"/>
    </row>
    <row r="52342" spans="23:24" x14ac:dyDescent="0.25">
      <c r="W52342" s="46"/>
      <c r="X52342" s="44"/>
    </row>
    <row r="52343" spans="23:24" x14ac:dyDescent="0.25">
      <c r="W52343" s="46"/>
      <c r="X52343" s="44"/>
    </row>
    <row r="52344" spans="23:24" x14ac:dyDescent="0.25">
      <c r="W52344" s="46"/>
      <c r="X52344" s="44"/>
    </row>
    <row r="52345" spans="23:24" x14ac:dyDescent="0.25">
      <c r="W52345" s="46"/>
      <c r="X52345" s="44"/>
    </row>
    <row r="52346" spans="23:24" x14ac:dyDescent="0.25">
      <c r="W52346" s="46"/>
      <c r="X52346" s="44"/>
    </row>
    <row r="52347" spans="23:24" x14ac:dyDescent="0.25">
      <c r="W52347" s="46"/>
      <c r="X52347" s="44"/>
    </row>
    <row r="52348" spans="23:24" x14ac:dyDescent="0.25">
      <c r="W52348" s="46"/>
      <c r="X52348" s="44"/>
    </row>
    <row r="52349" spans="23:24" x14ac:dyDescent="0.25">
      <c r="W52349" s="46"/>
      <c r="X52349" s="44"/>
    </row>
    <row r="52350" spans="23:24" x14ac:dyDescent="0.25">
      <c r="W52350" s="46"/>
      <c r="X52350" s="44"/>
    </row>
    <row r="52351" spans="23:24" x14ac:dyDescent="0.25">
      <c r="W52351" s="46"/>
      <c r="X52351" s="44"/>
    </row>
    <row r="52352" spans="23:24" x14ac:dyDescent="0.25">
      <c r="W52352" s="46"/>
      <c r="X52352" s="44"/>
    </row>
    <row r="52353" spans="23:24" x14ac:dyDescent="0.25">
      <c r="W52353" s="46"/>
      <c r="X52353" s="44"/>
    </row>
    <row r="52354" spans="23:24" x14ac:dyDescent="0.25">
      <c r="W52354" s="46"/>
      <c r="X52354" s="44"/>
    </row>
    <row r="52355" spans="23:24" x14ac:dyDescent="0.25">
      <c r="W52355" s="46"/>
      <c r="X52355" s="44"/>
    </row>
    <row r="52356" spans="23:24" x14ac:dyDescent="0.25">
      <c r="W52356" s="46"/>
      <c r="X52356" s="44"/>
    </row>
    <row r="52357" spans="23:24" x14ac:dyDescent="0.25">
      <c r="W52357" s="46"/>
      <c r="X52357" s="44"/>
    </row>
    <row r="52358" spans="23:24" x14ac:dyDescent="0.25">
      <c r="W52358" s="46"/>
      <c r="X52358" s="44"/>
    </row>
    <row r="52359" spans="23:24" x14ac:dyDescent="0.25">
      <c r="W52359" s="46"/>
      <c r="X52359" s="44"/>
    </row>
    <row r="52360" spans="23:24" x14ac:dyDescent="0.25">
      <c r="W52360" s="46"/>
      <c r="X52360" s="44"/>
    </row>
    <row r="52361" spans="23:24" x14ac:dyDescent="0.25">
      <c r="W52361" s="46"/>
      <c r="X52361" s="44"/>
    </row>
    <row r="52362" spans="23:24" x14ac:dyDescent="0.25">
      <c r="W52362" s="46"/>
      <c r="X52362" s="44"/>
    </row>
    <row r="52363" spans="23:24" x14ac:dyDescent="0.25">
      <c r="W52363" s="46"/>
      <c r="X52363" s="44"/>
    </row>
    <row r="52364" spans="23:24" x14ac:dyDescent="0.25">
      <c r="W52364" s="46"/>
      <c r="X52364" s="44"/>
    </row>
    <row r="52365" spans="23:24" x14ac:dyDescent="0.25">
      <c r="W52365" s="46"/>
      <c r="X52365" s="44"/>
    </row>
    <row r="52366" spans="23:24" x14ac:dyDescent="0.25">
      <c r="W52366" s="46"/>
      <c r="X52366" s="44"/>
    </row>
    <row r="52367" spans="23:24" x14ac:dyDescent="0.25">
      <c r="W52367" s="46"/>
      <c r="X52367" s="44"/>
    </row>
    <row r="52368" spans="23:24" x14ac:dyDescent="0.25">
      <c r="W52368" s="46"/>
      <c r="X52368" s="44"/>
    </row>
    <row r="52369" spans="23:24" x14ac:dyDescent="0.25">
      <c r="W52369" s="46"/>
      <c r="X52369" s="44"/>
    </row>
    <row r="52370" spans="23:24" x14ac:dyDescent="0.25">
      <c r="W52370" s="46"/>
      <c r="X52370" s="44"/>
    </row>
    <row r="52371" spans="23:24" x14ac:dyDescent="0.25">
      <c r="W52371" s="46"/>
      <c r="X52371" s="44"/>
    </row>
    <row r="52372" spans="23:24" x14ac:dyDescent="0.25">
      <c r="W52372" s="46"/>
      <c r="X52372" s="44"/>
    </row>
    <row r="52373" spans="23:24" x14ac:dyDescent="0.25">
      <c r="W52373" s="46"/>
      <c r="X52373" s="44"/>
    </row>
    <row r="52374" spans="23:24" x14ac:dyDescent="0.25">
      <c r="W52374" s="46"/>
      <c r="X52374" s="44"/>
    </row>
    <row r="52375" spans="23:24" x14ac:dyDescent="0.25">
      <c r="W52375" s="46"/>
      <c r="X52375" s="44"/>
    </row>
    <row r="52376" spans="23:24" x14ac:dyDescent="0.25">
      <c r="W52376" s="46"/>
      <c r="X52376" s="44"/>
    </row>
    <row r="52377" spans="23:24" x14ac:dyDescent="0.25">
      <c r="W52377" s="46"/>
      <c r="X52377" s="44"/>
    </row>
    <row r="52378" spans="23:24" x14ac:dyDescent="0.25">
      <c r="W52378" s="46"/>
      <c r="X52378" s="44"/>
    </row>
    <row r="52379" spans="23:24" x14ac:dyDescent="0.25">
      <c r="W52379" s="46"/>
      <c r="X52379" s="44"/>
    </row>
    <row r="52380" spans="23:24" x14ac:dyDescent="0.25">
      <c r="W52380" s="46"/>
      <c r="X52380" s="44"/>
    </row>
    <row r="52381" spans="23:24" x14ac:dyDescent="0.25">
      <c r="W52381" s="46"/>
      <c r="X52381" s="44"/>
    </row>
    <row r="52382" spans="23:24" x14ac:dyDescent="0.25">
      <c r="W52382" s="46"/>
      <c r="X52382" s="44"/>
    </row>
    <row r="52383" spans="23:24" x14ac:dyDescent="0.25">
      <c r="W52383" s="46"/>
      <c r="X52383" s="44"/>
    </row>
    <row r="52384" spans="23:24" x14ac:dyDescent="0.25">
      <c r="W52384" s="46"/>
      <c r="X52384" s="44"/>
    </row>
    <row r="52385" spans="23:24" x14ac:dyDescent="0.25">
      <c r="W52385" s="46"/>
      <c r="X52385" s="44"/>
    </row>
    <row r="52386" spans="23:24" x14ac:dyDescent="0.25">
      <c r="W52386" s="46"/>
      <c r="X52386" s="44"/>
    </row>
    <row r="52387" spans="23:24" x14ac:dyDescent="0.25">
      <c r="W52387" s="46"/>
      <c r="X52387" s="44"/>
    </row>
    <row r="52388" spans="23:24" x14ac:dyDescent="0.25">
      <c r="W52388" s="46"/>
      <c r="X52388" s="44"/>
    </row>
    <row r="52389" spans="23:24" x14ac:dyDescent="0.25">
      <c r="W52389" s="46"/>
      <c r="X52389" s="44"/>
    </row>
    <row r="52390" spans="23:24" x14ac:dyDescent="0.25">
      <c r="W52390" s="46"/>
      <c r="X52390" s="44"/>
    </row>
    <row r="52391" spans="23:24" x14ac:dyDescent="0.25">
      <c r="W52391" s="46"/>
      <c r="X52391" s="44"/>
    </row>
    <row r="52392" spans="23:24" x14ac:dyDescent="0.25">
      <c r="W52392" s="46"/>
      <c r="X52392" s="44"/>
    </row>
    <row r="52393" spans="23:24" x14ac:dyDescent="0.25">
      <c r="W52393" s="46"/>
      <c r="X52393" s="44"/>
    </row>
    <row r="52394" spans="23:24" x14ac:dyDescent="0.25">
      <c r="W52394" s="46"/>
      <c r="X52394" s="44"/>
    </row>
    <row r="52395" spans="23:24" x14ac:dyDescent="0.25">
      <c r="W52395" s="46"/>
      <c r="X52395" s="44"/>
    </row>
    <row r="52396" spans="23:24" x14ac:dyDescent="0.25">
      <c r="W52396" s="46"/>
      <c r="X52396" s="44"/>
    </row>
    <row r="52397" spans="23:24" x14ac:dyDescent="0.25">
      <c r="W52397" s="46"/>
      <c r="X52397" s="44"/>
    </row>
    <row r="52398" spans="23:24" x14ac:dyDescent="0.25">
      <c r="W52398" s="46"/>
      <c r="X52398" s="44"/>
    </row>
    <row r="52399" spans="23:24" x14ac:dyDescent="0.25">
      <c r="W52399" s="46"/>
      <c r="X52399" s="44"/>
    </row>
    <row r="52400" spans="23:24" x14ac:dyDescent="0.25">
      <c r="W52400" s="46"/>
      <c r="X52400" s="44"/>
    </row>
    <row r="52401" spans="23:24" x14ac:dyDescent="0.25">
      <c r="W52401" s="46"/>
      <c r="X52401" s="44"/>
    </row>
    <row r="52402" spans="23:24" x14ac:dyDescent="0.25">
      <c r="W52402" s="46"/>
      <c r="X52402" s="44"/>
    </row>
    <row r="52403" spans="23:24" x14ac:dyDescent="0.25">
      <c r="W52403" s="46"/>
      <c r="X52403" s="44"/>
    </row>
    <row r="52404" spans="23:24" x14ac:dyDescent="0.25">
      <c r="W52404" s="46"/>
      <c r="X52404" s="44"/>
    </row>
    <row r="52405" spans="23:24" x14ac:dyDescent="0.25">
      <c r="W52405" s="46"/>
      <c r="X52405" s="44"/>
    </row>
    <row r="52406" spans="23:24" x14ac:dyDescent="0.25">
      <c r="W52406" s="46"/>
      <c r="X52406" s="44"/>
    </row>
    <row r="52407" spans="23:24" x14ac:dyDescent="0.25">
      <c r="W52407" s="46"/>
      <c r="X52407" s="44"/>
    </row>
    <row r="52408" spans="23:24" x14ac:dyDescent="0.25">
      <c r="W52408" s="46"/>
      <c r="X52408" s="44"/>
    </row>
    <row r="52409" spans="23:24" x14ac:dyDescent="0.25">
      <c r="W52409" s="46"/>
      <c r="X52409" s="44"/>
    </row>
    <row r="52410" spans="23:24" x14ac:dyDescent="0.25">
      <c r="W52410" s="46"/>
      <c r="X52410" s="44"/>
    </row>
    <row r="52411" spans="23:24" x14ac:dyDescent="0.25">
      <c r="W52411" s="46"/>
      <c r="X52411" s="44"/>
    </row>
    <row r="52412" spans="23:24" x14ac:dyDescent="0.25">
      <c r="W52412" s="46"/>
      <c r="X52412" s="44"/>
    </row>
    <row r="52413" spans="23:24" x14ac:dyDescent="0.25">
      <c r="W52413" s="46"/>
      <c r="X52413" s="44"/>
    </row>
    <row r="52414" spans="23:24" x14ac:dyDescent="0.25">
      <c r="W52414" s="46"/>
      <c r="X52414" s="44"/>
    </row>
    <row r="52415" spans="23:24" x14ac:dyDescent="0.25">
      <c r="W52415" s="46"/>
      <c r="X52415" s="44"/>
    </row>
    <row r="52416" spans="23:24" x14ac:dyDescent="0.25">
      <c r="W52416" s="46"/>
      <c r="X52416" s="44"/>
    </row>
    <row r="52417" spans="23:24" x14ac:dyDescent="0.25">
      <c r="W52417" s="46"/>
      <c r="X52417" s="44"/>
    </row>
    <row r="52418" spans="23:24" x14ac:dyDescent="0.25">
      <c r="W52418" s="46"/>
      <c r="X52418" s="44"/>
    </row>
    <row r="52419" spans="23:24" x14ac:dyDescent="0.25">
      <c r="W52419" s="46"/>
      <c r="X52419" s="44"/>
    </row>
    <row r="52420" spans="23:24" x14ac:dyDescent="0.25">
      <c r="W52420" s="46"/>
      <c r="X52420" s="44"/>
    </row>
    <row r="52421" spans="23:24" x14ac:dyDescent="0.25">
      <c r="W52421" s="46"/>
      <c r="X52421" s="44"/>
    </row>
    <row r="52422" spans="23:24" x14ac:dyDescent="0.25">
      <c r="W52422" s="46"/>
      <c r="X52422" s="44"/>
    </row>
    <row r="52423" spans="23:24" x14ac:dyDescent="0.25">
      <c r="W52423" s="46"/>
      <c r="X52423" s="44"/>
    </row>
    <row r="52424" spans="23:24" x14ac:dyDescent="0.25">
      <c r="W52424" s="46"/>
      <c r="X52424" s="44"/>
    </row>
    <row r="52425" spans="23:24" x14ac:dyDescent="0.25">
      <c r="W52425" s="46"/>
      <c r="X52425" s="44"/>
    </row>
    <row r="52426" spans="23:24" x14ac:dyDescent="0.25">
      <c r="W52426" s="46"/>
      <c r="X52426" s="44"/>
    </row>
    <row r="52427" spans="23:24" x14ac:dyDescent="0.25">
      <c r="W52427" s="46"/>
      <c r="X52427" s="44"/>
    </row>
    <row r="52428" spans="23:24" x14ac:dyDescent="0.25">
      <c r="W52428" s="46"/>
      <c r="X52428" s="44"/>
    </row>
    <row r="52429" spans="23:24" x14ac:dyDescent="0.25">
      <c r="W52429" s="46"/>
      <c r="X52429" s="44"/>
    </row>
    <row r="52430" spans="23:24" x14ac:dyDescent="0.25">
      <c r="W52430" s="46"/>
      <c r="X52430" s="44"/>
    </row>
    <row r="52431" spans="23:24" x14ac:dyDescent="0.25">
      <c r="W52431" s="46"/>
      <c r="X52431" s="44"/>
    </row>
    <row r="52432" spans="23:24" x14ac:dyDescent="0.25">
      <c r="W52432" s="46"/>
      <c r="X52432" s="44"/>
    </row>
    <row r="52433" spans="23:24" x14ac:dyDescent="0.25">
      <c r="W52433" s="46"/>
      <c r="X52433" s="44"/>
    </row>
    <row r="52434" spans="23:24" x14ac:dyDescent="0.25">
      <c r="W52434" s="46"/>
      <c r="X52434" s="44"/>
    </row>
    <row r="52435" spans="23:24" x14ac:dyDescent="0.25">
      <c r="W52435" s="46"/>
      <c r="X52435" s="44"/>
    </row>
    <row r="52436" spans="23:24" x14ac:dyDescent="0.25">
      <c r="W52436" s="46"/>
      <c r="X52436" s="44"/>
    </row>
    <row r="52437" spans="23:24" x14ac:dyDescent="0.25">
      <c r="W52437" s="46"/>
      <c r="X52437" s="44"/>
    </row>
    <row r="52438" spans="23:24" x14ac:dyDescent="0.25">
      <c r="W52438" s="46"/>
      <c r="X52438" s="44"/>
    </row>
    <row r="52439" spans="23:24" x14ac:dyDescent="0.25">
      <c r="W52439" s="46"/>
      <c r="X52439" s="44"/>
    </row>
    <row r="52440" spans="23:24" x14ac:dyDescent="0.25">
      <c r="W52440" s="46"/>
      <c r="X52440" s="44"/>
    </row>
    <row r="52441" spans="23:24" x14ac:dyDescent="0.25">
      <c r="W52441" s="46"/>
      <c r="X52441" s="44"/>
    </row>
    <row r="52442" spans="23:24" x14ac:dyDescent="0.25">
      <c r="W52442" s="46"/>
      <c r="X52442" s="44"/>
    </row>
    <row r="52443" spans="23:24" x14ac:dyDescent="0.25">
      <c r="W52443" s="46"/>
      <c r="X52443" s="44"/>
    </row>
    <row r="52444" spans="23:24" x14ac:dyDescent="0.25">
      <c r="W52444" s="46"/>
      <c r="X52444" s="44"/>
    </row>
    <row r="52445" spans="23:24" x14ac:dyDescent="0.25">
      <c r="W52445" s="46"/>
      <c r="X52445" s="44"/>
    </row>
    <row r="52446" spans="23:24" x14ac:dyDescent="0.25">
      <c r="W52446" s="46"/>
      <c r="X52446" s="44"/>
    </row>
    <row r="52447" spans="23:24" x14ac:dyDescent="0.25">
      <c r="W52447" s="46"/>
      <c r="X52447" s="44"/>
    </row>
    <row r="52448" spans="23:24" x14ac:dyDescent="0.25">
      <c r="W52448" s="46"/>
      <c r="X52448" s="44"/>
    </row>
    <row r="52449" spans="23:24" x14ac:dyDescent="0.25">
      <c r="W52449" s="46"/>
      <c r="X52449" s="44"/>
    </row>
    <row r="52450" spans="23:24" x14ac:dyDescent="0.25">
      <c r="W52450" s="46"/>
      <c r="X52450" s="44"/>
    </row>
    <row r="52451" spans="23:24" x14ac:dyDescent="0.25">
      <c r="W52451" s="46"/>
      <c r="X52451" s="44"/>
    </row>
    <row r="52452" spans="23:24" x14ac:dyDescent="0.25">
      <c r="W52452" s="46"/>
      <c r="X52452" s="44"/>
    </row>
    <row r="52453" spans="23:24" x14ac:dyDescent="0.25">
      <c r="W52453" s="46"/>
      <c r="X52453" s="44"/>
    </row>
    <row r="52454" spans="23:24" x14ac:dyDescent="0.25">
      <c r="W52454" s="46"/>
      <c r="X52454" s="44"/>
    </row>
    <row r="52455" spans="23:24" x14ac:dyDescent="0.25">
      <c r="W52455" s="46"/>
      <c r="X52455" s="44"/>
    </row>
    <row r="52456" spans="23:24" x14ac:dyDescent="0.25">
      <c r="W52456" s="46"/>
      <c r="X52456" s="44"/>
    </row>
    <row r="52457" spans="23:24" x14ac:dyDescent="0.25">
      <c r="W52457" s="46"/>
      <c r="X52457" s="44"/>
    </row>
    <row r="52458" spans="23:24" x14ac:dyDescent="0.25">
      <c r="W52458" s="46"/>
      <c r="X52458" s="44"/>
    </row>
    <row r="52459" spans="23:24" x14ac:dyDescent="0.25">
      <c r="W52459" s="46"/>
      <c r="X52459" s="44"/>
    </row>
    <row r="52460" spans="23:24" x14ac:dyDescent="0.25">
      <c r="W52460" s="46"/>
      <c r="X52460" s="44"/>
    </row>
    <row r="52461" spans="23:24" x14ac:dyDescent="0.25">
      <c r="W52461" s="46"/>
      <c r="X52461" s="44"/>
    </row>
    <row r="52462" spans="23:24" x14ac:dyDescent="0.25">
      <c r="W52462" s="46"/>
      <c r="X52462" s="44"/>
    </row>
    <row r="52463" spans="23:24" x14ac:dyDescent="0.25">
      <c r="W52463" s="46"/>
      <c r="X52463" s="44"/>
    </row>
    <row r="52464" spans="23:24" x14ac:dyDescent="0.25">
      <c r="W52464" s="46"/>
      <c r="X52464" s="44"/>
    </row>
    <row r="52465" spans="23:24" x14ac:dyDescent="0.25">
      <c r="W52465" s="46"/>
      <c r="X52465" s="44"/>
    </row>
    <row r="52466" spans="23:24" x14ac:dyDescent="0.25">
      <c r="W52466" s="46"/>
      <c r="X52466" s="44"/>
    </row>
    <row r="52467" spans="23:24" x14ac:dyDescent="0.25">
      <c r="W52467" s="46"/>
      <c r="X52467" s="44"/>
    </row>
    <row r="52468" spans="23:24" x14ac:dyDescent="0.25">
      <c r="W52468" s="46"/>
      <c r="X52468" s="44"/>
    </row>
    <row r="52469" spans="23:24" x14ac:dyDescent="0.25">
      <c r="W52469" s="46"/>
      <c r="X52469" s="44"/>
    </row>
    <row r="52470" spans="23:24" x14ac:dyDescent="0.25">
      <c r="W52470" s="46"/>
      <c r="X52470" s="44"/>
    </row>
    <row r="52471" spans="23:24" x14ac:dyDescent="0.25">
      <c r="W52471" s="46"/>
      <c r="X52471" s="44"/>
    </row>
    <row r="52472" spans="23:24" x14ac:dyDescent="0.25">
      <c r="W52472" s="46"/>
      <c r="X52472" s="44"/>
    </row>
    <row r="52473" spans="23:24" x14ac:dyDescent="0.25">
      <c r="W52473" s="46"/>
      <c r="X52473" s="44"/>
    </row>
    <row r="52474" spans="23:24" x14ac:dyDescent="0.25">
      <c r="W52474" s="46"/>
      <c r="X52474" s="44"/>
    </row>
    <row r="52475" spans="23:24" x14ac:dyDescent="0.25">
      <c r="W52475" s="46"/>
      <c r="X52475" s="44"/>
    </row>
    <row r="52476" spans="23:24" x14ac:dyDescent="0.25">
      <c r="W52476" s="46"/>
      <c r="X52476" s="44"/>
    </row>
    <row r="52477" spans="23:24" x14ac:dyDescent="0.25">
      <c r="W52477" s="46"/>
      <c r="X52477" s="44"/>
    </row>
    <row r="52478" spans="23:24" x14ac:dyDescent="0.25">
      <c r="W52478" s="46"/>
      <c r="X52478" s="44"/>
    </row>
    <row r="52479" spans="23:24" x14ac:dyDescent="0.25">
      <c r="W52479" s="46"/>
      <c r="X52479" s="44"/>
    </row>
    <row r="52480" spans="23:24" x14ac:dyDescent="0.25">
      <c r="W52480" s="46"/>
      <c r="X52480" s="44"/>
    </row>
    <row r="52481" spans="23:24" x14ac:dyDescent="0.25">
      <c r="W52481" s="46"/>
      <c r="X52481" s="44"/>
    </row>
    <row r="52482" spans="23:24" x14ac:dyDescent="0.25">
      <c r="W52482" s="46"/>
      <c r="X52482" s="44"/>
    </row>
    <row r="52483" spans="23:24" x14ac:dyDescent="0.25">
      <c r="W52483" s="46"/>
      <c r="X52483" s="44"/>
    </row>
    <row r="52484" spans="23:24" x14ac:dyDescent="0.25">
      <c r="W52484" s="46"/>
      <c r="X52484" s="44"/>
    </row>
    <row r="52485" spans="23:24" x14ac:dyDescent="0.25">
      <c r="W52485" s="46"/>
      <c r="X52485" s="44"/>
    </row>
    <row r="52486" spans="23:24" x14ac:dyDescent="0.25">
      <c r="W52486" s="46"/>
      <c r="X52486" s="44"/>
    </row>
    <row r="52487" spans="23:24" x14ac:dyDescent="0.25">
      <c r="W52487" s="46"/>
      <c r="X52487" s="44"/>
    </row>
    <row r="52488" spans="23:24" x14ac:dyDescent="0.25">
      <c r="W52488" s="46"/>
      <c r="X52488" s="44"/>
    </row>
    <row r="52489" spans="23:24" x14ac:dyDescent="0.25">
      <c r="W52489" s="46"/>
      <c r="X52489" s="44"/>
    </row>
    <row r="52490" spans="23:24" x14ac:dyDescent="0.25">
      <c r="W52490" s="46"/>
      <c r="X52490" s="44"/>
    </row>
    <row r="52491" spans="23:24" x14ac:dyDescent="0.25">
      <c r="W52491" s="46"/>
      <c r="X52491" s="44"/>
    </row>
    <row r="52492" spans="23:24" x14ac:dyDescent="0.25">
      <c r="W52492" s="46"/>
      <c r="X52492" s="44"/>
    </row>
    <row r="52493" spans="23:24" x14ac:dyDescent="0.25">
      <c r="W52493" s="46"/>
      <c r="X52493" s="44"/>
    </row>
    <row r="52494" spans="23:24" x14ac:dyDescent="0.25">
      <c r="W52494" s="46"/>
      <c r="X52494" s="44"/>
    </row>
    <row r="52495" spans="23:24" x14ac:dyDescent="0.25">
      <c r="W52495" s="46"/>
      <c r="X52495" s="44"/>
    </row>
    <row r="52496" spans="23:24" x14ac:dyDescent="0.25">
      <c r="W52496" s="46"/>
      <c r="X52496" s="44"/>
    </row>
    <row r="52497" spans="23:24" x14ac:dyDescent="0.25">
      <c r="W52497" s="46"/>
      <c r="X52497" s="44"/>
    </row>
    <row r="52498" spans="23:24" x14ac:dyDescent="0.25">
      <c r="W52498" s="46"/>
      <c r="X52498" s="44"/>
    </row>
    <row r="52499" spans="23:24" x14ac:dyDescent="0.25">
      <c r="W52499" s="46"/>
      <c r="X52499" s="44"/>
    </row>
    <row r="52500" spans="23:24" x14ac:dyDescent="0.25">
      <c r="W52500" s="46"/>
      <c r="X52500" s="44"/>
    </row>
    <row r="52501" spans="23:24" x14ac:dyDescent="0.25">
      <c r="W52501" s="46"/>
      <c r="X52501" s="44"/>
    </row>
    <row r="52502" spans="23:24" x14ac:dyDescent="0.25">
      <c r="W52502" s="46"/>
      <c r="X52502" s="44"/>
    </row>
    <row r="52503" spans="23:24" x14ac:dyDescent="0.25">
      <c r="W52503" s="46"/>
      <c r="X52503" s="44"/>
    </row>
    <row r="52504" spans="23:24" x14ac:dyDescent="0.25">
      <c r="W52504" s="46"/>
      <c r="X52504" s="44"/>
    </row>
    <row r="52505" spans="23:24" x14ac:dyDescent="0.25">
      <c r="W52505" s="46"/>
      <c r="X52505" s="44"/>
    </row>
    <row r="52506" spans="23:24" x14ac:dyDescent="0.25">
      <c r="W52506" s="46"/>
      <c r="X52506" s="44"/>
    </row>
    <row r="52507" spans="23:24" x14ac:dyDescent="0.25">
      <c r="W52507" s="46"/>
      <c r="X52507" s="44"/>
    </row>
    <row r="52508" spans="23:24" x14ac:dyDescent="0.25">
      <c r="W52508" s="46"/>
      <c r="X52508" s="44"/>
    </row>
    <row r="52509" spans="23:24" x14ac:dyDescent="0.25">
      <c r="W52509" s="46"/>
      <c r="X52509" s="44"/>
    </row>
    <row r="52510" spans="23:24" x14ac:dyDescent="0.25">
      <c r="W52510" s="46"/>
      <c r="X52510" s="44"/>
    </row>
    <row r="52511" spans="23:24" x14ac:dyDescent="0.25">
      <c r="W52511" s="46"/>
      <c r="X52511" s="44"/>
    </row>
    <row r="52512" spans="23:24" x14ac:dyDescent="0.25">
      <c r="W52512" s="46"/>
      <c r="X52512" s="44"/>
    </row>
    <row r="52513" spans="23:24" x14ac:dyDescent="0.25">
      <c r="W52513" s="46"/>
      <c r="X52513" s="44"/>
    </row>
    <row r="52514" spans="23:24" x14ac:dyDescent="0.25">
      <c r="W52514" s="46"/>
      <c r="X52514" s="44"/>
    </row>
    <row r="52515" spans="23:24" x14ac:dyDescent="0.25">
      <c r="W52515" s="46"/>
      <c r="X52515" s="44"/>
    </row>
    <row r="52516" spans="23:24" x14ac:dyDescent="0.25">
      <c r="W52516" s="46"/>
      <c r="X52516" s="44"/>
    </row>
    <row r="52517" spans="23:24" x14ac:dyDescent="0.25">
      <c r="W52517" s="46"/>
      <c r="X52517" s="44"/>
    </row>
    <row r="52518" spans="23:24" x14ac:dyDescent="0.25">
      <c r="W52518" s="46"/>
      <c r="X52518" s="44"/>
    </row>
    <row r="52519" spans="23:24" x14ac:dyDescent="0.25">
      <c r="W52519" s="46"/>
      <c r="X52519" s="44"/>
    </row>
    <row r="52520" spans="23:24" x14ac:dyDescent="0.25">
      <c r="W52520" s="46"/>
      <c r="X52520" s="44"/>
    </row>
    <row r="52521" spans="23:24" x14ac:dyDescent="0.25">
      <c r="W52521" s="46"/>
      <c r="X52521" s="44"/>
    </row>
    <row r="52522" spans="23:24" x14ac:dyDescent="0.25">
      <c r="W52522" s="46"/>
      <c r="X52522" s="44"/>
    </row>
    <row r="52523" spans="23:24" x14ac:dyDescent="0.25">
      <c r="W52523" s="46"/>
      <c r="X52523" s="44"/>
    </row>
    <row r="52524" spans="23:24" x14ac:dyDescent="0.25">
      <c r="W52524" s="46"/>
      <c r="X52524" s="44"/>
    </row>
    <row r="52525" spans="23:24" x14ac:dyDescent="0.25">
      <c r="W52525" s="46"/>
      <c r="X52525" s="44"/>
    </row>
    <row r="52526" spans="23:24" x14ac:dyDescent="0.25">
      <c r="W52526" s="46"/>
      <c r="X52526" s="44"/>
    </row>
    <row r="52527" spans="23:24" x14ac:dyDescent="0.25">
      <c r="W52527" s="46"/>
      <c r="X52527" s="44"/>
    </row>
    <row r="52528" spans="23:24" x14ac:dyDescent="0.25">
      <c r="W52528" s="46"/>
      <c r="X52528" s="44"/>
    </row>
    <row r="52529" spans="23:24" x14ac:dyDescent="0.25">
      <c r="W52529" s="46"/>
      <c r="X52529" s="44"/>
    </row>
    <row r="52530" spans="23:24" x14ac:dyDescent="0.25">
      <c r="W52530" s="46"/>
      <c r="X52530" s="44"/>
    </row>
    <row r="52531" spans="23:24" x14ac:dyDescent="0.25">
      <c r="W52531" s="46"/>
      <c r="X52531" s="44"/>
    </row>
    <row r="52532" spans="23:24" x14ac:dyDescent="0.25">
      <c r="W52532" s="46"/>
      <c r="X52532" s="44"/>
    </row>
    <row r="52533" spans="23:24" x14ac:dyDescent="0.25">
      <c r="W52533" s="46"/>
      <c r="X52533" s="44"/>
    </row>
    <row r="52534" spans="23:24" x14ac:dyDescent="0.25">
      <c r="W52534" s="46"/>
      <c r="X52534" s="44"/>
    </row>
    <row r="52535" spans="23:24" x14ac:dyDescent="0.25">
      <c r="W52535" s="46"/>
      <c r="X52535" s="44"/>
    </row>
    <row r="52536" spans="23:24" x14ac:dyDescent="0.25">
      <c r="W52536" s="46"/>
      <c r="X52536" s="44"/>
    </row>
    <row r="52537" spans="23:24" x14ac:dyDescent="0.25">
      <c r="W52537" s="46"/>
      <c r="X52537" s="44"/>
    </row>
    <row r="52538" spans="23:24" x14ac:dyDescent="0.25">
      <c r="W52538" s="46"/>
      <c r="X52538" s="44"/>
    </row>
    <row r="52539" spans="23:24" x14ac:dyDescent="0.25">
      <c r="W52539" s="46"/>
      <c r="X52539" s="44"/>
    </row>
    <row r="52540" spans="23:24" x14ac:dyDescent="0.25">
      <c r="W52540" s="46"/>
      <c r="X52540" s="44"/>
    </row>
    <row r="52541" spans="23:24" x14ac:dyDescent="0.25">
      <c r="W52541" s="46"/>
      <c r="X52541" s="44"/>
    </row>
    <row r="52542" spans="23:24" x14ac:dyDescent="0.25">
      <c r="W52542" s="46"/>
      <c r="X52542" s="44"/>
    </row>
    <row r="52543" spans="23:24" x14ac:dyDescent="0.25">
      <c r="W52543" s="46"/>
      <c r="X52543" s="44"/>
    </row>
    <row r="52544" spans="23:24" x14ac:dyDescent="0.25">
      <c r="W52544" s="46"/>
      <c r="X52544" s="44"/>
    </row>
    <row r="52545" spans="23:24" x14ac:dyDescent="0.25">
      <c r="W52545" s="46"/>
      <c r="X52545" s="44"/>
    </row>
    <row r="52546" spans="23:24" x14ac:dyDescent="0.25">
      <c r="W52546" s="46"/>
      <c r="X52546" s="44"/>
    </row>
    <row r="52547" spans="23:24" x14ac:dyDescent="0.25">
      <c r="W52547" s="46"/>
      <c r="X52547" s="44"/>
    </row>
    <row r="52548" spans="23:24" x14ac:dyDescent="0.25">
      <c r="W52548" s="46"/>
      <c r="X52548" s="44"/>
    </row>
    <row r="52549" spans="23:24" x14ac:dyDescent="0.25">
      <c r="W52549" s="46"/>
      <c r="X52549" s="44"/>
    </row>
    <row r="52550" spans="23:24" x14ac:dyDescent="0.25">
      <c r="W52550" s="46"/>
      <c r="X52550" s="44"/>
    </row>
    <row r="52551" spans="23:24" x14ac:dyDescent="0.25">
      <c r="W52551" s="46"/>
      <c r="X52551" s="44"/>
    </row>
    <row r="52552" spans="23:24" x14ac:dyDescent="0.25">
      <c r="W52552" s="46"/>
      <c r="X52552" s="44"/>
    </row>
    <row r="52553" spans="23:24" x14ac:dyDescent="0.25">
      <c r="W52553" s="46"/>
      <c r="X52553" s="44"/>
    </row>
    <row r="52554" spans="23:24" x14ac:dyDescent="0.25">
      <c r="W52554" s="46"/>
      <c r="X52554" s="44"/>
    </row>
    <row r="52555" spans="23:24" x14ac:dyDescent="0.25">
      <c r="W52555" s="46"/>
      <c r="X52555" s="44"/>
    </row>
    <row r="52556" spans="23:24" x14ac:dyDescent="0.25">
      <c r="W52556" s="46"/>
      <c r="X52556" s="44"/>
    </row>
    <row r="52557" spans="23:24" x14ac:dyDescent="0.25">
      <c r="W52557" s="46"/>
      <c r="X52557" s="44"/>
    </row>
    <row r="52558" spans="23:24" x14ac:dyDescent="0.25">
      <c r="W52558" s="46"/>
      <c r="X52558" s="44"/>
    </row>
    <row r="52559" spans="23:24" x14ac:dyDescent="0.25">
      <c r="W52559" s="46"/>
      <c r="X52559" s="44"/>
    </row>
    <row r="52560" spans="23:24" x14ac:dyDescent="0.25">
      <c r="W52560" s="46"/>
      <c r="X52560" s="44"/>
    </row>
    <row r="52561" spans="23:24" x14ac:dyDescent="0.25">
      <c r="W52561" s="46"/>
      <c r="X52561" s="44"/>
    </row>
    <row r="52562" spans="23:24" x14ac:dyDescent="0.25">
      <c r="W52562" s="46"/>
      <c r="X52562" s="44"/>
    </row>
    <row r="52563" spans="23:24" x14ac:dyDescent="0.25">
      <c r="W52563" s="46"/>
      <c r="X52563" s="44"/>
    </row>
    <row r="52564" spans="23:24" x14ac:dyDescent="0.25">
      <c r="W52564" s="46"/>
      <c r="X52564" s="44"/>
    </row>
    <row r="52565" spans="23:24" x14ac:dyDescent="0.25">
      <c r="W52565" s="46"/>
      <c r="X52565" s="44"/>
    </row>
    <row r="52566" spans="23:24" x14ac:dyDescent="0.25">
      <c r="W52566" s="46"/>
      <c r="X52566" s="44"/>
    </row>
    <row r="52567" spans="23:24" x14ac:dyDescent="0.25">
      <c r="W52567" s="46"/>
      <c r="X52567" s="44"/>
    </row>
    <row r="52568" spans="23:24" x14ac:dyDescent="0.25">
      <c r="W52568" s="46"/>
      <c r="X52568" s="44"/>
    </row>
    <row r="52569" spans="23:24" x14ac:dyDescent="0.25">
      <c r="W52569" s="46"/>
      <c r="X52569" s="44"/>
    </row>
    <row r="52570" spans="23:24" x14ac:dyDescent="0.25">
      <c r="W52570" s="46"/>
      <c r="X52570" s="44"/>
    </row>
    <row r="52571" spans="23:24" x14ac:dyDescent="0.25">
      <c r="W52571" s="46"/>
      <c r="X52571" s="44"/>
    </row>
    <row r="52572" spans="23:24" x14ac:dyDescent="0.25">
      <c r="W52572" s="46"/>
      <c r="X52572" s="44"/>
    </row>
    <row r="52573" spans="23:24" x14ac:dyDescent="0.25">
      <c r="W52573" s="46"/>
      <c r="X52573" s="44"/>
    </row>
    <row r="52574" spans="23:24" x14ac:dyDescent="0.25">
      <c r="W52574" s="46"/>
      <c r="X52574" s="44"/>
    </row>
    <row r="52575" spans="23:24" x14ac:dyDescent="0.25">
      <c r="W52575" s="46"/>
      <c r="X52575" s="44"/>
    </row>
    <row r="52576" spans="23:24" x14ac:dyDescent="0.25">
      <c r="W52576" s="46"/>
      <c r="X52576" s="44"/>
    </row>
    <row r="52577" spans="23:24" x14ac:dyDescent="0.25">
      <c r="W52577" s="46"/>
      <c r="X52577" s="44"/>
    </row>
    <row r="52578" spans="23:24" x14ac:dyDescent="0.25">
      <c r="W52578" s="46"/>
      <c r="X52578" s="44"/>
    </row>
    <row r="52579" spans="23:24" x14ac:dyDescent="0.25">
      <c r="W52579" s="46"/>
      <c r="X52579" s="44"/>
    </row>
    <row r="52580" spans="23:24" x14ac:dyDescent="0.25">
      <c r="W52580" s="46"/>
      <c r="X52580" s="44"/>
    </row>
    <row r="52581" spans="23:24" x14ac:dyDescent="0.25">
      <c r="W52581" s="46"/>
      <c r="X52581" s="44"/>
    </row>
    <row r="52582" spans="23:24" x14ac:dyDescent="0.25">
      <c r="W52582" s="46"/>
      <c r="X52582" s="44"/>
    </row>
    <row r="52583" spans="23:24" x14ac:dyDescent="0.25">
      <c r="W52583" s="46"/>
      <c r="X52583" s="44"/>
    </row>
    <row r="52584" spans="23:24" x14ac:dyDescent="0.25">
      <c r="W52584" s="46"/>
      <c r="X52584" s="44"/>
    </row>
    <row r="52585" spans="23:24" x14ac:dyDescent="0.25">
      <c r="W52585" s="46"/>
      <c r="X52585" s="44"/>
    </row>
    <row r="52586" spans="23:24" x14ac:dyDescent="0.25">
      <c r="W52586" s="46"/>
      <c r="X52586" s="44"/>
    </row>
    <row r="52587" spans="23:24" x14ac:dyDescent="0.25">
      <c r="W52587" s="46"/>
      <c r="X52587" s="44"/>
    </row>
    <row r="52588" spans="23:24" x14ac:dyDescent="0.25">
      <c r="W52588" s="46"/>
      <c r="X52588" s="44"/>
    </row>
    <row r="52589" spans="23:24" x14ac:dyDescent="0.25">
      <c r="W52589" s="46"/>
      <c r="X52589" s="44"/>
    </row>
    <row r="52590" spans="23:24" x14ac:dyDescent="0.25">
      <c r="W52590" s="46"/>
      <c r="X52590" s="44"/>
    </row>
    <row r="52591" spans="23:24" x14ac:dyDescent="0.25">
      <c r="W52591" s="46"/>
      <c r="X52591" s="44"/>
    </row>
    <row r="52592" spans="23:24" x14ac:dyDescent="0.25">
      <c r="W52592" s="46"/>
      <c r="X52592" s="44"/>
    </row>
    <row r="52593" spans="23:24" x14ac:dyDescent="0.25">
      <c r="W52593" s="46"/>
      <c r="X52593" s="44"/>
    </row>
    <row r="52594" spans="23:24" x14ac:dyDescent="0.25">
      <c r="W52594" s="46"/>
      <c r="X52594" s="44"/>
    </row>
    <row r="52595" spans="23:24" x14ac:dyDescent="0.25">
      <c r="W52595" s="46"/>
      <c r="X52595" s="44"/>
    </row>
    <row r="52596" spans="23:24" x14ac:dyDescent="0.25">
      <c r="W52596" s="46"/>
      <c r="X52596" s="44"/>
    </row>
    <row r="52597" spans="23:24" x14ac:dyDescent="0.25">
      <c r="W52597" s="46"/>
      <c r="X52597" s="44"/>
    </row>
    <row r="52598" spans="23:24" x14ac:dyDescent="0.25">
      <c r="W52598" s="46"/>
      <c r="X52598" s="44"/>
    </row>
    <row r="52599" spans="23:24" x14ac:dyDescent="0.25">
      <c r="W52599" s="46"/>
      <c r="X52599" s="44"/>
    </row>
    <row r="52600" spans="23:24" x14ac:dyDescent="0.25">
      <c r="W52600" s="46"/>
      <c r="X52600" s="44"/>
    </row>
    <row r="52601" spans="23:24" x14ac:dyDescent="0.25">
      <c r="W52601" s="46"/>
      <c r="X52601" s="44"/>
    </row>
    <row r="52602" spans="23:24" x14ac:dyDescent="0.25">
      <c r="W52602" s="46"/>
      <c r="X52602" s="44"/>
    </row>
    <row r="52603" spans="23:24" x14ac:dyDescent="0.25">
      <c r="W52603" s="46"/>
      <c r="X52603" s="44"/>
    </row>
    <row r="52604" spans="23:24" x14ac:dyDescent="0.25">
      <c r="W52604" s="46"/>
      <c r="X52604" s="44"/>
    </row>
    <row r="52605" spans="23:24" x14ac:dyDescent="0.25">
      <c r="W52605" s="46"/>
      <c r="X52605" s="44"/>
    </row>
    <row r="52606" spans="23:24" x14ac:dyDescent="0.25">
      <c r="W52606" s="46"/>
      <c r="X52606" s="44"/>
    </row>
    <row r="52607" spans="23:24" x14ac:dyDescent="0.25">
      <c r="W52607" s="46"/>
      <c r="X52607" s="44"/>
    </row>
    <row r="52608" spans="23:24" x14ac:dyDescent="0.25">
      <c r="W52608" s="46"/>
      <c r="X52608" s="44"/>
    </row>
    <row r="52609" spans="23:24" x14ac:dyDescent="0.25">
      <c r="W52609" s="46"/>
      <c r="X52609" s="44"/>
    </row>
    <row r="52610" spans="23:24" x14ac:dyDescent="0.25">
      <c r="W52610" s="46"/>
      <c r="X52610" s="44"/>
    </row>
    <row r="52611" spans="23:24" x14ac:dyDescent="0.25">
      <c r="W52611" s="46"/>
      <c r="X52611" s="44"/>
    </row>
    <row r="52612" spans="23:24" x14ac:dyDescent="0.25">
      <c r="W52612" s="46"/>
      <c r="X52612" s="44"/>
    </row>
    <row r="52613" spans="23:24" x14ac:dyDescent="0.25">
      <c r="W52613" s="46"/>
      <c r="X52613" s="44"/>
    </row>
    <row r="52614" spans="23:24" x14ac:dyDescent="0.25">
      <c r="W52614" s="46"/>
      <c r="X52614" s="44"/>
    </row>
    <row r="52615" spans="23:24" x14ac:dyDescent="0.25">
      <c r="W52615" s="46"/>
      <c r="X52615" s="44"/>
    </row>
    <row r="52616" spans="23:24" x14ac:dyDescent="0.25">
      <c r="W52616" s="46"/>
      <c r="X52616" s="44"/>
    </row>
    <row r="52617" spans="23:24" x14ac:dyDescent="0.25">
      <c r="W52617" s="46"/>
      <c r="X52617" s="44"/>
    </row>
    <row r="52618" spans="23:24" x14ac:dyDescent="0.25">
      <c r="W52618" s="46"/>
      <c r="X52618" s="44"/>
    </row>
    <row r="52619" spans="23:24" x14ac:dyDescent="0.25">
      <c r="W52619" s="46"/>
      <c r="X52619" s="44"/>
    </row>
    <row r="52620" spans="23:24" x14ac:dyDescent="0.25">
      <c r="W52620" s="46"/>
      <c r="X52620" s="44"/>
    </row>
    <row r="52621" spans="23:24" x14ac:dyDescent="0.25">
      <c r="W52621" s="46"/>
      <c r="X52621" s="44"/>
    </row>
    <row r="52622" spans="23:24" x14ac:dyDescent="0.25">
      <c r="W52622" s="46"/>
      <c r="X52622" s="44"/>
    </row>
    <row r="52623" spans="23:24" x14ac:dyDescent="0.25">
      <c r="W52623" s="46"/>
      <c r="X52623" s="44"/>
    </row>
    <row r="52624" spans="23:24" x14ac:dyDescent="0.25">
      <c r="W52624" s="46"/>
      <c r="X52624" s="44"/>
    </row>
    <row r="52625" spans="23:24" x14ac:dyDescent="0.25">
      <c r="W52625" s="46"/>
      <c r="X52625" s="44"/>
    </row>
    <row r="52626" spans="23:24" x14ac:dyDescent="0.25">
      <c r="W52626" s="46"/>
      <c r="X52626" s="44"/>
    </row>
    <row r="52627" spans="23:24" x14ac:dyDescent="0.25">
      <c r="W52627" s="46"/>
      <c r="X52627" s="44"/>
    </row>
    <row r="52628" spans="23:24" x14ac:dyDescent="0.25">
      <c r="W52628" s="46"/>
      <c r="X52628" s="44"/>
    </row>
    <row r="52629" spans="23:24" x14ac:dyDescent="0.25">
      <c r="W52629" s="46"/>
      <c r="X52629" s="44"/>
    </row>
    <row r="52630" spans="23:24" x14ac:dyDescent="0.25">
      <c r="W52630" s="46"/>
      <c r="X52630" s="44"/>
    </row>
    <row r="52631" spans="23:24" x14ac:dyDescent="0.25">
      <c r="W52631" s="46"/>
      <c r="X52631" s="44"/>
    </row>
    <row r="52632" spans="23:24" x14ac:dyDescent="0.25">
      <c r="W52632" s="46"/>
      <c r="X52632" s="44"/>
    </row>
    <row r="52633" spans="23:24" x14ac:dyDescent="0.25">
      <c r="W52633" s="46"/>
      <c r="X52633" s="44"/>
    </row>
    <row r="52634" spans="23:24" x14ac:dyDescent="0.25">
      <c r="W52634" s="46"/>
      <c r="X52634" s="44"/>
    </row>
    <row r="52635" spans="23:24" x14ac:dyDescent="0.25">
      <c r="W52635" s="46"/>
      <c r="X52635" s="44"/>
    </row>
    <row r="52636" spans="23:24" x14ac:dyDescent="0.25">
      <c r="W52636" s="46"/>
      <c r="X52636" s="44"/>
    </row>
    <row r="52637" spans="23:24" x14ac:dyDescent="0.25">
      <c r="W52637" s="46"/>
      <c r="X52637" s="44"/>
    </row>
    <row r="52638" spans="23:24" x14ac:dyDescent="0.25">
      <c r="W52638" s="46"/>
      <c r="X52638" s="44"/>
    </row>
    <row r="52639" spans="23:24" x14ac:dyDescent="0.25">
      <c r="W52639" s="46"/>
      <c r="X52639" s="44"/>
    </row>
    <row r="52640" spans="23:24" x14ac:dyDescent="0.25">
      <c r="W52640" s="46"/>
      <c r="X52640" s="44"/>
    </row>
    <row r="52641" spans="23:24" x14ac:dyDescent="0.25">
      <c r="W52641" s="46"/>
      <c r="X52641" s="44"/>
    </row>
    <row r="52642" spans="23:24" x14ac:dyDescent="0.25">
      <c r="W52642" s="46"/>
      <c r="X52642" s="44"/>
    </row>
    <row r="52643" spans="23:24" x14ac:dyDescent="0.25">
      <c r="W52643" s="46"/>
      <c r="X52643" s="44"/>
    </row>
    <row r="52644" spans="23:24" x14ac:dyDescent="0.25">
      <c r="W52644" s="46"/>
      <c r="X52644" s="44"/>
    </row>
    <row r="52645" spans="23:24" x14ac:dyDescent="0.25">
      <c r="W52645" s="46"/>
      <c r="X52645" s="44"/>
    </row>
    <row r="52646" spans="23:24" x14ac:dyDescent="0.25">
      <c r="W52646" s="46"/>
      <c r="X52646" s="44"/>
    </row>
    <row r="52647" spans="23:24" x14ac:dyDescent="0.25">
      <c r="W52647" s="46"/>
      <c r="X52647" s="44"/>
    </row>
    <row r="52648" spans="23:24" x14ac:dyDescent="0.25">
      <c r="W52648" s="46"/>
      <c r="X52648" s="44"/>
    </row>
    <row r="52649" spans="23:24" x14ac:dyDescent="0.25">
      <c r="W52649" s="46"/>
      <c r="X52649" s="44"/>
    </row>
    <row r="52650" spans="23:24" x14ac:dyDescent="0.25">
      <c r="W52650" s="46"/>
      <c r="X52650" s="44"/>
    </row>
    <row r="52651" spans="23:24" x14ac:dyDescent="0.25">
      <c r="W52651" s="46"/>
      <c r="X52651" s="44"/>
    </row>
    <row r="52652" spans="23:24" x14ac:dyDescent="0.25">
      <c r="W52652" s="46"/>
      <c r="X52652" s="44"/>
    </row>
    <row r="52653" spans="23:24" x14ac:dyDescent="0.25">
      <c r="W52653" s="46"/>
      <c r="X52653" s="44"/>
    </row>
    <row r="52654" spans="23:24" x14ac:dyDescent="0.25">
      <c r="W52654" s="46"/>
      <c r="X52654" s="44"/>
    </row>
    <row r="52655" spans="23:24" x14ac:dyDescent="0.25">
      <c r="W52655" s="46"/>
      <c r="X52655" s="44"/>
    </row>
    <row r="52656" spans="23:24" x14ac:dyDescent="0.25">
      <c r="W52656" s="46"/>
      <c r="X52656" s="44"/>
    </row>
    <row r="52657" spans="23:24" x14ac:dyDescent="0.25">
      <c r="W52657" s="46"/>
      <c r="X52657" s="44"/>
    </row>
    <row r="52658" spans="23:24" x14ac:dyDescent="0.25">
      <c r="W52658" s="46"/>
      <c r="X52658" s="44"/>
    </row>
    <row r="52659" spans="23:24" x14ac:dyDescent="0.25">
      <c r="W52659" s="46"/>
      <c r="X52659" s="44"/>
    </row>
    <row r="52660" spans="23:24" x14ac:dyDescent="0.25">
      <c r="W52660" s="46"/>
      <c r="X52660" s="44"/>
    </row>
    <row r="52661" spans="23:24" x14ac:dyDescent="0.25">
      <c r="W52661" s="46"/>
      <c r="X52661" s="44"/>
    </row>
    <row r="52662" spans="23:24" x14ac:dyDescent="0.25">
      <c r="W52662" s="46"/>
      <c r="X52662" s="44"/>
    </row>
    <row r="52663" spans="23:24" x14ac:dyDescent="0.25">
      <c r="W52663" s="46"/>
      <c r="X52663" s="44"/>
    </row>
    <row r="52664" spans="23:24" x14ac:dyDescent="0.25">
      <c r="W52664" s="46"/>
      <c r="X52664" s="44"/>
    </row>
    <row r="52665" spans="23:24" x14ac:dyDescent="0.25">
      <c r="W52665" s="46"/>
      <c r="X52665" s="44"/>
    </row>
    <row r="52666" spans="23:24" x14ac:dyDescent="0.25">
      <c r="W52666" s="46"/>
      <c r="X52666" s="44"/>
    </row>
    <row r="52667" spans="23:24" x14ac:dyDescent="0.25">
      <c r="W52667" s="46"/>
      <c r="X52667" s="44"/>
    </row>
    <row r="52668" spans="23:24" x14ac:dyDescent="0.25">
      <c r="W52668" s="46"/>
      <c r="X52668" s="44"/>
    </row>
    <row r="52669" spans="23:24" x14ac:dyDescent="0.25">
      <c r="W52669" s="46"/>
      <c r="X52669" s="44"/>
    </row>
    <row r="52670" spans="23:24" x14ac:dyDescent="0.25">
      <c r="W52670" s="46"/>
      <c r="X52670" s="44"/>
    </row>
    <row r="52671" spans="23:24" x14ac:dyDescent="0.25">
      <c r="W52671" s="46"/>
      <c r="X52671" s="44"/>
    </row>
    <row r="52672" spans="23:24" x14ac:dyDescent="0.25">
      <c r="W52672" s="46"/>
      <c r="X52672" s="44"/>
    </row>
    <row r="52673" spans="23:24" x14ac:dyDescent="0.25">
      <c r="W52673" s="46"/>
      <c r="X52673" s="44"/>
    </row>
    <row r="52674" spans="23:24" x14ac:dyDescent="0.25">
      <c r="W52674" s="46"/>
      <c r="X52674" s="44"/>
    </row>
    <row r="52675" spans="23:24" x14ac:dyDescent="0.25">
      <c r="W52675" s="46"/>
      <c r="X52675" s="44"/>
    </row>
    <row r="52676" spans="23:24" x14ac:dyDescent="0.25">
      <c r="W52676" s="46"/>
      <c r="X52676" s="44"/>
    </row>
    <row r="52677" spans="23:24" x14ac:dyDescent="0.25">
      <c r="W52677" s="46"/>
      <c r="X52677" s="44"/>
    </row>
    <row r="52678" spans="23:24" x14ac:dyDescent="0.25">
      <c r="W52678" s="46"/>
      <c r="X52678" s="44"/>
    </row>
    <row r="52679" spans="23:24" x14ac:dyDescent="0.25">
      <c r="W52679" s="46"/>
      <c r="X52679" s="44"/>
    </row>
    <row r="52680" spans="23:24" x14ac:dyDescent="0.25">
      <c r="W52680" s="46"/>
      <c r="X52680" s="44"/>
    </row>
    <row r="52681" spans="23:24" x14ac:dyDescent="0.25">
      <c r="W52681" s="46"/>
      <c r="X52681" s="44"/>
    </row>
    <row r="52682" spans="23:24" x14ac:dyDescent="0.25">
      <c r="W52682" s="46"/>
      <c r="X52682" s="44"/>
    </row>
    <row r="52683" spans="23:24" x14ac:dyDescent="0.25">
      <c r="W52683" s="46"/>
      <c r="X52683" s="44"/>
    </row>
    <row r="52684" spans="23:24" x14ac:dyDescent="0.25">
      <c r="W52684" s="46"/>
      <c r="X52684" s="44"/>
    </row>
    <row r="52685" spans="23:24" x14ac:dyDescent="0.25">
      <c r="W52685" s="46"/>
      <c r="X52685" s="44"/>
    </row>
    <row r="52686" spans="23:24" x14ac:dyDescent="0.25">
      <c r="W52686" s="46"/>
      <c r="X52686" s="44"/>
    </row>
    <row r="52687" spans="23:24" x14ac:dyDescent="0.25">
      <c r="W52687" s="46"/>
      <c r="X52687" s="44"/>
    </row>
    <row r="52688" spans="23:24" x14ac:dyDescent="0.25">
      <c r="W52688" s="46"/>
      <c r="X52688" s="44"/>
    </row>
    <row r="52689" spans="23:24" x14ac:dyDescent="0.25">
      <c r="W52689" s="46"/>
      <c r="X52689" s="44"/>
    </row>
    <row r="52690" spans="23:24" x14ac:dyDescent="0.25">
      <c r="W52690" s="46"/>
      <c r="X52690" s="44"/>
    </row>
    <row r="52691" spans="23:24" x14ac:dyDescent="0.25">
      <c r="W52691" s="46"/>
      <c r="X52691" s="44"/>
    </row>
    <row r="52692" spans="23:24" x14ac:dyDescent="0.25">
      <c r="W52692" s="46"/>
      <c r="X52692" s="44"/>
    </row>
    <row r="52693" spans="23:24" x14ac:dyDescent="0.25">
      <c r="W52693" s="46"/>
      <c r="X52693" s="44"/>
    </row>
    <row r="52694" spans="23:24" x14ac:dyDescent="0.25">
      <c r="W52694" s="46"/>
      <c r="X52694" s="44"/>
    </row>
    <row r="52695" spans="23:24" x14ac:dyDescent="0.25">
      <c r="W52695" s="46"/>
      <c r="X52695" s="44"/>
    </row>
    <row r="52696" spans="23:24" x14ac:dyDescent="0.25">
      <c r="W52696" s="46"/>
      <c r="X52696" s="44"/>
    </row>
    <row r="52697" spans="23:24" x14ac:dyDescent="0.25">
      <c r="W52697" s="46"/>
      <c r="X52697" s="44"/>
    </row>
    <row r="52698" spans="23:24" x14ac:dyDescent="0.25">
      <c r="W52698" s="46"/>
      <c r="X52698" s="44"/>
    </row>
    <row r="52699" spans="23:24" x14ac:dyDescent="0.25">
      <c r="W52699" s="46"/>
      <c r="X52699" s="44"/>
    </row>
    <row r="52700" spans="23:24" x14ac:dyDescent="0.25">
      <c r="W52700" s="46"/>
      <c r="X52700" s="44"/>
    </row>
    <row r="52701" spans="23:24" x14ac:dyDescent="0.25">
      <c r="W52701" s="46"/>
      <c r="X52701" s="44"/>
    </row>
    <row r="52702" spans="23:24" x14ac:dyDescent="0.25">
      <c r="W52702" s="46"/>
      <c r="X52702" s="44"/>
    </row>
    <row r="52703" spans="23:24" x14ac:dyDescent="0.25">
      <c r="W52703" s="46"/>
      <c r="X52703" s="44"/>
    </row>
    <row r="52704" spans="23:24" x14ac:dyDescent="0.25">
      <c r="W52704" s="46"/>
      <c r="X52704" s="44"/>
    </row>
    <row r="52705" spans="23:24" x14ac:dyDescent="0.25">
      <c r="W52705" s="46"/>
      <c r="X52705" s="44"/>
    </row>
    <row r="52706" spans="23:24" x14ac:dyDescent="0.25">
      <c r="W52706" s="46"/>
      <c r="X52706" s="44"/>
    </row>
    <row r="52707" spans="23:24" x14ac:dyDescent="0.25">
      <c r="W52707" s="46"/>
      <c r="X52707" s="44"/>
    </row>
    <row r="52708" spans="23:24" x14ac:dyDescent="0.25">
      <c r="W52708" s="46"/>
      <c r="X52708" s="44"/>
    </row>
    <row r="52709" spans="23:24" x14ac:dyDescent="0.25">
      <c r="W52709" s="46"/>
      <c r="X52709" s="44"/>
    </row>
    <row r="52710" spans="23:24" x14ac:dyDescent="0.25">
      <c r="W52710" s="46"/>
      <c r="X52710" s="44"/>
    </row>
    <row r="52711" spans="23:24" x14ac:dyDescent="0.25">
      <c r="W52711" s="46"/>
      <c r="X52711" s="44"/>
    </row>
    <row r="52712" spans="23:24" x14ac:dyDescent="0.25">
      <c r="W52712" s="46"/>
      <c r="X52712" s="44"/>
    </row>
    <row r="52713" spans="23:24" x14ac:dyDescent="0.25">
      <c r="W52713" s="46"/>
      <c r="X52713" s="44"/>
    </row>
    <row r="52714" spans="23:24" x14ac:dyDescent="0.25">
      <c r="W52714" s="46"/>
      <c r="X52714" s="44"/>
    </row>
    <row r="52715" spans="23:24" x14ac:dyDescent="0.25">
      <c r="W52715" s="46"/>
      <c r="X52715" s="44"/>
    </row>
    <row r="52716" spans="23:24" x14ac:dyDescent="0.25">
      <c r="W52716" s="46"/>
      <c r="X52716" s="44"/>
    </row>
    <row r="52717" spans="23:24" x14ac:dyDescent="0.25">
      <c r="W52717" s="46"/>
      <c r="X52717" s="44"/>
    </row>
    <row r="52718" spans="23:24" x14ac:dyDescent="0.25">
      <c r="W52718" s="46"/>
      <c r="X52718" s="44"/>
    </row>
    <row r="52719" spans="23:24" x14ac:dyDescent="0.25">
      <c r="W52719" s="46"/>
      <c r="X52719" s="44"/>
    </row>
    <row r="52720" spans="23:24" x14ac:dyDescent="0.25">
      <c r="W52720" s="46"/>
      <c r="X52720" s="44"/>
    </row>
    <row r="52721" spans="23:24" x14ac:dyDescent="0.25">
      <c r="W52721" s="46"/>
      <c r="X52721" s="44"/>
    </row>
    <row r="52722" spans="23:24" x14ac:dyDescent="0.25">
      <c r="W52722" s="46"/>
      <c r="X52722" s="44"/>
    </row>
    <row r="52723" spans="23:24" x14ac:dyDescent="0.25">
      <c r="W52723" s="46"/>
      <c r="X52723" s="44"/>
    </row>
    <row r="52724" spans="23:24" x14ac:dyDescent="0.25">
      <c r="W52724" s="46"/>
      <c r="X52724" s="44"/>
    </row>
    <row r="52725" spans="23:24" x14ac:dyDescent="0.25">
      <c r="W52725" s="46"/>
      <c r="X52725" s="44"/>
    </row>
    <row r="52726" spans="23:24" x14ac:dyDescent="0.25">
      <c r="W52726" s="46"/>
      <c r="X52726" s="44"/>
    </row>
    <row r="52727" spans="23:24" x14ac:dyDescent="0.25">
      <c r="W52727" s="46"/>
      <c r="X52727" s="44"/>
    </row>
    <row r="52728" spans="23:24" x14ac:dyDescent="0.25">
      <c r="W52728" s="46"/>
      <c r="X52728" s="44"/>
    </row>
    <row r="52729" spans="23:24" x14ac:dyDescent="0.25">
      <c r="W52729" s="46"/>
      <c r="X52729" s="44"/>
    </row>
    <row r="52730" spans="23:24" x14ac:dyDescent="0.25">
      <c r="W52730" s="46"/>
      <c r="X52730" s="44"/>
    </row>
    <row r="52731" spans="23:24" x14ac:dyDescent="0.25">
      <c r="W52731" s="46"/>
      <c r="X52731" s="44"/>
    </row>
    <row r="52732" spans="23:24" x14ac:dyDescent="0.25">
      <c r="W52732" s="46"/>
      <c r="X52732" s="44"/>
    </row>
    <row r="52733" spans="23:24" x14ac:dyDescent="0.25">
      <c r="W52733" s="46"/>
      <c r="X52733" s="44"/>
    </row>
    <row r="52734" spans="23:24" x14ac:dyDescent="0.25">
      <c r="W52734" s="46"/>
      <c r="X52734" s="44"/>
    </row>
    <row r="52735" spans="23:24" x14ac:dyDescent="0.25">
      <c r="W52735" s="46"/>
      <c r="X52735" s="44"/>
    </row>
    <row r="52736" spans="23:24" x14ac:dyDescent="0.25">
      <c r="W52736" s="46"/>
      <c r="X52736" s="44"/>
    </row>
    <row r="52737" spans="23:24" x14ac:dyDescent="0.25">
      <c r="W52737" s="46"/>
      <c r="X52737" s="44"/>
    </row>
    <row r="52738" spans="23:24" x14ac:dyDescent="0.25">
      <c r="W52738" s="46"/>
      <c r="X52738" s="44"/>
    </row>
    <row r="52739" spans="23:24" x14ac:dyDescent="0.25">
      <c r="W52739" s="46"/>
      <c r="X52739" s="44"/>
    </row>
    <row r="52740" spans="23:24" x14ac:dyDescent="0.25">
      <c r="W52740" s="46"/>
      <c r="X52740" s="44"/>
    </row>
    <row r="52741" spans="23:24" x14ac:dyDescent="0.25">
      <c r="W52741" s="46"/>
      <c r="X52741" s="44"/>
    </row>
    <row r="52742" spans="23:24" x14ac:dyDescent="0.25">
      <c r="W52742" s="46"/>
      <c r="X52742" s="44"/>
    </row>
    <row r="52743" spans="23:24" x14ac:dyDescent="0.25">
      <c r="W52743" s="46"/>
      <c r="X52743" s="44"/>
    </row>
    <row r="52744" spans="23:24" x14ac:dyDescent="0.25">
      <c r="W52744" s="46"/>
      <c r="X52744" s="44"/>
    </row>
    <row r="52745" spans="23:24" x14ac:dyDescent="0.25">
      <c r="W52745" s="46"/>
      <c r="X52745" s="44"/>
    </row>
    <row r="52746" spans="23:24" x14ac:dyDescent="0.25">
      <c r="W52746" s="46"/>
      <c r="X52746" s="44"/>
    </row>
    <row r="52747" spans="23:24" x14ac:dyDescent="0.25">
      <c r="W52747" s="46"/>
      <c r="X52747" s="44"/>
    </row>
    <row r="52748" spans="23:24" x14ac:dyDescent="0.25">
      <c r="W52748" s="46"/>
      <c r="X52748" s="44"/>
    </row>
    <row r="52749" spans="23:24" x14ac:dyDescent="0.25">
      <c r="W52749" s="46"/>
      <c r="X52749" s="44"/>
    </row>
    <row r="52750" spans="23:24" x14ac:dyDescent="0.25">
      <c r="W52750" s="46"/>
      <c r="X52750" s="44"/>
    </row>
    <row r="52751" spans="23:24" x14ac:dyDescent="0.25">
      <c r="W52751" s="46"/>
      <c r="X52751" s="44"/>
    </row>
    <row r="52752" spans="23:24" x14ac:dyDescent="0.25">
      <c r="W52752" s="46"/>
      <c r="X52752" s="44"/>
    </row>
    <row r="52753" spans="23:24" x14ac:dyDescent="0.25">
      <c r="W52753" s="46"/>
      <c r="X52753" s="44"/>
    </row>
    <row r="52754" spans="23:24" x14ac:dyDescent="0.25">
      <c r="W52754" s="46"/>
      <c r="X52754" s="44"/>
    </row>
    <row r="52755" spans="23:24" x14ac:dyDescent="0.25">
      <c r="W52755" s="46"/>
      <c r="X52755" s="44"/>
    </row>
    <row r="52756" spans="23:24" x14ac:dyDescent="0.25">
      <c r="W52756" s="46"/>
      <c r="X52756" s="44"/>
    </row>
    <row r="52757" spans="23:24" x14ac:dyDescent="0.25">
      <c r="W52757" s="46"/>
      <c r="X52757" s="44"/>
    </row>
    <row r="52758" spans="23:24" x14ac:dyDescent="0.25">
      <c r="W52758" s="46"/>
      <c r="X52758" s="44"/>
    </row>
    <row r="52759" spans="23:24" x14ac:dyDescent="0.25">
      <c r="W52759" s="46"/>
      <c r="X52759" s="44"/>
    </row>
    <row r="52760" spans="23:24" x14ac:dyDescent="0.25">
      <c r="W52760" s="46"/>
      <c r="X52760" s="44"/>
    </row>
    <row r="52761" spans="23:24" x14ac:dyDescent="0.25">
      <c r="W52761" s="46"/>
      <c r="X52761" s="44"/>
    </row>
    <row r="52762" spans="23:24" x14ac:dyDescent="0.25">
      <c r="W52762" s="46"/>
      <c r="X52762" s="44"/>
    </row>
    <row r="52763" spans="23:24" x14ac:dyDescent="0.25">
      <c r="W52763" s="46"/>
      <c r="X52763" s="44"/>
    </row>
    <row r="52764" spans="23:24" x14ac:dyDescent="0.25">
      <c r="W52764" s="46"/>
      <c r="X52764" s="44"/>
    </row>
    <row r="52765" spans="23:24" x14ac:dyDescent="0.25">
      <c r="W52765" s="46"/>
      <c r="X52765" s="44"/>
    </row>
    <row r="52766" spans="23:24" x14ac:dyDescent="0.25">
      <c r="W52766" s="46"/>
      <c r="X52766" s="44"/>
    </row>
    <row r="52767" spans="23:24" x14ac:dyDescent="0.25">
      <c r="W52767" s="46"/>
      <c r="X52767" s="44"/>
    </row>
    <row r="52768" spans="23:24" x14ac:dyDescent="0.25">
      <c r="W52768" s="46"/>
      <c r="X52768" s="44"/>
    </row>
    <row r="52769" spans="23:24" x14ac:dyDescent="0.25">
      <c r="W52769" s="46"/>
      <c r="X52769" s="44"/>
    </row>
    <row r="52770" spans="23:24" x14ac:dyDescent="0.25">
      <c r="W52770" s="46"/>
      <c r="X52770" s="44"/>
    </row>
    <row r="52771" spans="23:24" x14ac:dyDescent="0.25">
      <c r="W52771" s="46"/>
      <c r="X52771" s="44"/>
    </row>
    <row r="52772" spans="23:24" x14ac:dyDescent="0.25">
      <c r="W52772" s="46"/>
      <c r="X52772" s="44"/>
    </row>
    <row r="52773" spans="23:24" x14ac:dyDescent="0.25">
      <c r="W52773" s="46"/>
      <c r="X52773" s="44"/>
    </row>
    <row r="52774" spans="23:24" x14ac:dyDescent="0.25">
      <c r="W52774" s="46"/>
      <c r="X52774" s="44"/>
    </row>
    <row r="52775" spans="23:24" x14ac:dyDescent="0.25">
      <c r="W52775" s="46"/>
      <c r="X52775" s="44"/>
    </row>
    <row r="52776" spans="23:24" x14ac:dyDescent="0.25">
      <c r="W52776" s="46"/>
      <c r="X52776" s="44"/>
    </row>
    <row r="52777" spans="23:24" x14ac:dyDescent="0.25">
      <c r="W52777" s="46"/>
      <c r="X52777" s="44"/>
    </row>
    <row r="52778" spans="23:24" x14ac:dyDescent="0.25">
      <c r="W52778" s="46"/>
      <c r="X52778" s="44"/>
    </row>
    <row r="52779" spans="23:24" x14ac:dyDescent="0.25">
      <c r="W52779" s="46"/>
      <c r="X52779" s="44"/>
    </row>
    <row r="52780" spans="23:24" x14ac:dyDescent="0.25">
      <c r="W52780" s="46"/>
      <c r="X52780" s="44"/>
    </row>
    <row r="52781" spans="23:24" x14ac:dyDescent="0.25">
      <c r="W52781" s="46"/>
      <c r="X52781" s="44"/>
    </row>
    <row r="52782" spans="23:24" x14ac:dyDescent="0.25">
      <c r="W52782" s="46"/>
      <c r="X52782" s="44"/>
    </row>
    <row r="52783" spans="23:24" x14ac:dyDescent="0.25">
      <c r="W52783" s="46"/>
      <c r="X52783" s="44"/>
    </row>
    <row r="52784" spans="23:24" x14ac:dyDescent="0.25">
      <c r="W52784" s="46"/>
      <c r="X52784" s="44"/>
    </row>
    <row r="52785" spans="23:24" x14ac:dyDescent="0.25">
      <c r="W52785" s="46"/>
      <c r="X52785" s="44"/>
    </row>
    <row r="52786" spans="23:24" x14ac:dyDescent="0.25">
      <c r="W52786" s="46"/>
      <c r="X52786" s="44"/>
    </row>
    <row r="52787" spans="23:24" x14ac:dyDescent="0.25">
      <c r="W52787" s="46"/>
      <c r="X52787" s="44"/>
    </row>
    <row r="52788" spans="23:24" x14ac:dyDescent="0.25">
      <c r="W52788" s="46"/>
      <c r="X52788" s="44"/>
    </row>
    <row r="52789" spans="23:24" x14ac:dyDescent="0.25">
      <c r="W52789" s="46"/>
      <c r="X52789" s="44"/>
    </row>
    <row r="52790" spans="23:24" x14ac:dyDescent="0.25">
      <c r="W52790" s="46"/>
      <c r="X52790" s="44"/>
    </row>
    <row r="52791" spans="23:24" x14ac:dyDescent="0.25">
      <c r="W52791" s="46"/>
      <c r="X52791" s="44"/>
    </row>
    <row r="52792" spans="23:24" x14ac:dyDescent="0.25">
      <c r="W52792" s="46"/>
      <c r="X52792" s="44"/>
    </row>
    <row r="52793" spans="23:24" x14ac:dyDescent="0.25">
      <c r="W52793" s="46"/>
      <c r="X52793" s="44"/>
    </row>
    <row r="52794" spans="23:24" x14ac:dyDescent="0.25">
      <c r="W52794" s="46"/>
      <c r="X52794" s="44"/>
    </row>
    <row r="52795" spans="23:24" x14ac:dyDescent="0.25">
      <c r="W52795" s="46"/>
      <c r="X52795" s="44"/>
    </row>
    <row r="52796" spans="23:24" x14ac:dyDescent="0.25">
      <c r="W52796" s="46"/>
      <c r="X52796" s="44"/>
    </row>
    <row r="52797" spans="23:24" x14ac:dyDescent="0.25">
      <c r="W52797" s="46"/>
      <c r="X52797" s="44"/>
    </row>
    <row r="52798" spans="23:24" x14ac:dyDescent="0.25">
      <c r="W52798" s="46"/>
      <c r="X52798" s="44"/>
    </row>
    <row r="52799" spans="23:24" x14ac:dyDescent="0.25">
      <c r="W52799" s="46"/>
      <c r="X52799" s="44"/>
    </row>
    <row r="52800" spans="23:24" x14ac:dyDescent="0.25">
      <c r="W52800" s="46"/>
      <c r="X52800" s="44"/>
    </row>
    <row r="52801" spans="23:24" x14ac:dyDescent="0.25">
      <c r="W52801" s="46"/>
      <c r="X52801" s="44"/>
    </row>
    <row r="52802" spans="23:24" x14ac:dyDescent="0.25">
      <c r="W52802" s="46"/>
      <c r="X52802" s="44"/>
    </row>
    <row r="52803" spans="23:24" x14ac:dyDescent="0.25">
      <c r="W52803" s="46"/>
      <c r="X52803" s="44"/>
    </row>
    <row r="52804" spans="23:24" x14ac:dyDescent="0.25">
      <c r="W52804" s="46"/>
      <c r="X52804" s="44"/>
    </row>
    <row r="52805" spans="23:24" x14ac:dyDescent="0.25">
      <c r="W52805" s="46"/>
      <c r="X52805" s="44"/>
    </row>
    <row r="52806" spans="23:24" x14ac:dyDescent="0.25">
      <c r="W52806" s="46"/>
      <c r="X52806" s="44"/>
    </row>
    <row r="52807" spans="23:24" x14ac:dyDescent="0.25">
      <c r="W52807" s="46"/>
      <c r="X52807" s="44"/>
    </row>
    <row r="52808" spans="23:24" x14ac:dyDescent="0.25">
      <c r="W52808" s="46"/>
      <c r="X52808" s="44"/>
    </row>
    <row r="52809" spans="23:24" x14ac:dyDescent="0.25">
      <c r="W52809" s="46"/>
      <c r="X52809" s="44"/>
    </row>
    <row r="52810" spans="23:24" x14ac:dyDescent="0.25">
      <c r="W52810" s="46"/>
      <c r="X52810" s="44"/>
    </row>
    <row r="52811" spans="23:24" x14ac:dyDescent="0.25">
      <c r="W52811" s="46"/>
      <c r="X52811" s="44"/>
    </row>
    <row r="52812" spans="23:24" x14ac:dyDescent="0.25">
      <c r="W52812" s="46"/>
      <c r="X52812" s="44"/>
    </row>
    <row r="52813" spans="23:24" x14ac:dyDescent="0.25">
      <c r="W52813" s="46"/>
      <c r="X52813" s="44"/>
    </row>
    <row r="52814" spans="23:24" x14ac:dyDescent="0.25">
      <c r="W52814" s="46"/>
      <c r="X52814" s="44"/>
    </row>
    <row r="52815" spans="23:24" x14ac:dyDescent="0.25">
      <c r="W52815" s="46"/>
      <c r="X52815" s="44"/>
    </row>
    <row r="52816" spans="23:24" x14ac:dyDescent="0.25">
      <c r="W52816" s="46"/>
      <c r="X52816" s="44"/>
    </row>
    <row r="52817" spans="23:24" x14ac:dyDescent="0.25">
      <c r="W52817" s="46"/>
      <c r="X52817" s="44"/>
    </row>
    <row r="52818" spans="23:24" x14ac:dyDescent="0.25">
      <c r="W52818" s="46"/>
      <c r="X52818" s="44"/>
    </row>
    <row r="52819" spans="23:24" x14ac:dyDescent="0.25">
      <c r="W52819" s="46"/>
      <c r="X52819" s="44"/>
    </row>
    <row r="52820" spans="23:24" x14ac:dyDescent="0.25">
      <c r="W52820" s="46"/>
      <c r="X52820" s="44"/>
    </row>
    <row r="52821" spans="23:24" x14ac:dyDescent="0.25">
      <c r="W52821" s="46"/>
      <c r="X52821" s="44"/>
    </row>
    <row r="52822" spans="23:24" x14ac:dyDescent="0.25">
      <c r="W52822" s="46"/>
      <c r="X52822" s="44"/>
    </row>
    <row r="52823" spans="23:24" x14ac:dyDescent="0.25">
      <c r="W52823" s="46"/>
      <c r="X52823" s="44"/>
    </row>
    <row r="52824" spans="23:24" x14ac:dyDescent="0.25">
      <c r="W52824" s="46"/>
      <c r="X52824" s="44"/>
    </row>
    <row r="52825" spans="23:24" x14ac:dyDescent="0.25">
      <c r="W52825" s="46"/>
      <c r="X52825" s="44"/>
    </row>
    <row r="52826" spans="23:24" x14ac:dyDescent="0.25">
      <c r="W52826" s="46"/>
      <c r="X52826" s="44"/>
    </row>
    <row r="52827" spans="23:24" x14ac:dyDescent="0.25">
      <c r="W52827" s="46"/>
      <c r="X52827" s="44"/>
    </row>
    <row r="52828" spans="23:24" x14ac:dyDescent="0.25">
      <c r="W52828" s="46"/>
      <c r="X52828" s="44"/>
    </row>
    <row r="52829" spans="23:24" x14ac:dyDescent="0.25">
      <c r="W52829" s="46"/>
      <c r="X52829" s="44"/>
    </row>
    <row r="52830" spans="23:24" x14ac:dyDescent="0.25">
      <c r="W52830" s="46"/>
      <c r="X52830" s="44"/>
    </row>
    <row r="52831" spans="23:24" x14ac:dyDescent="0.25">
      <c r="W52831" s="46"/>
      <c r="X52831" s="44"/>
    </row>
    <row r="52832" spans="23:24" x14ac:dyDescent="0.25">
      <c r="W52832" s="46"/>
      <c r="X52832" s="44"/>
    </row>
    <row r="52833" spans="23:24" x14ac:dyDescent="0.25">
      <c r="W52833" s="46"/>
      <c r="X52833" s="44"/>
    </row>
    <row r="52834" spans="23:24" x14ac:dyDescent="0.25">
      <c r="W52834" s="46"/>
      <c r="X52834" s="44"/>
    </row>
    <row r="52835" spans="23:24" x14ac:dyDescent="0.25">
      <c r="W52835" s="46"/>
      <c r="X52835" s="44"/>
    </row>
    <row r="52836" spans="23:24" x14ac:dyDescent="0.25">
      <c r="W52836" s="46"/>
      <c r="X52836" s="44"/>
    </row>
    <row r="52837" spans="23:24" x14ac:dyDescent="0.25">
      <c r="W52837" s="46"/>
      <c r="X52837" s="44"/>
    </row>
    <row r="52838" spans="23:24" x14ac:dyDescent="0.25">
      <c r="W52838" s="46"/>
      <c r="X52838" s="44"/>
    </row>
    <row r="52839" spans="23:24" x14ac:dyDescent="0.25">
      <c r="W52839" s="46"/>
      <c r="X52839" s="44"/>
    </row>
    <row r="52840" spans="23:24" x14ac:dyDescent="0.25">
      <c r="W52840" s="46"/>
      <c r="X52840" s="44"/>
    </row>
    <row r="52841" spans="23:24" x14ac:dyDescent="0.25">
      <c r="W52841" s="46"/>
      <c r="X52841" s="44"/>
    </row>
    <row r="52842" spans="23:24" x14ac:dyDescent="0.25">
      <c r="W52842" s="46"/>
      <c r="X52842" s="44"/>
    </row>
    <row r="52843" spans="23:24" x14ac:dyDescent="0.25">
      <c r="W52843" s="46"/>
      <c r="X52843" s="44"/>
    </row>
    <row r="52844" spans="23:24" x14ac:dyDescent="0.25">
      <c r="W52844" s="46"/>
      <c r="X52844" s="44"/>
    </row>
    <row r="52845" spans="23:24" x14ac:dyDescent="0.25">
      <c r="W52845" s="46"/>
      <c r="X52845" s="44"/>
    </row>
    <row r="52846" spans="23:24" x14ac:dyDescent="0.25">
      <c r="W52846" s="46"/>
      <c r="X52846" s="44"/>
    </row>
    <row r="52847" spans="23:24" x14ac:dyDescent="0.25">
      <c r="W52847" s="46"/>
      <c r="X52847" s="44"/>
    </row>
    <row r="52848" spans="23:24" x14ac:dyDescent="0.25">
      <c r="W52848" s="46"/>
      <c r="X52848" s="44"/>
    </row>
    <row r="52849" spans="23:24" x14ac:dyDescent="0.25">
      <c r="W52849" s="46"/>
      <c r="X52849" s="44"/>
    </row>
    <row r="52850" spans="23:24" x14ac:dyDescent="0.25">
      <c r="W52850" s="46"/>
      <c r="X52850" s="44"/>
    </row>
    <row r="52851" spans="23:24" x14ac:dyDescent="0.25">
      <c r="W52851" s="46"/>
      <c r="X52851" s="44"/>
    </row>
    <row r="52852" spans="23:24" x14ac:dyDescent="0.25">
      <c r="W52852" s="46"/>
      <c r="X52852" s="44"/>
    </row>
    <row r="52853" spans="23:24" x14ac:dyDescent="0.25">
      <c r="W52853" s="46"/>
      <c r="X52853" s="44"/>
    </row>
    <row r="52854" spans="23:24" x14ac:dyDescent="0.25">
      <c r="W52854" s="46"/>
      <c r="X52854" s="44"/>
    </row>
    <row r="52855" spans="23:24" x14ac:dyDescent="0.25">
      <c r="W52855" s="46"/>
      <c r="X52855" s="44"/>
    </row>
    <row r="52856" spans="23:24" x14ac:dyDescent="0.25">
      <c r="W52856" s="46"/>
      <c r="X52856" s="44"/>
    </row>
    <row r="52857" spans="23:24" x14ac:dyDescent="0.25">
      <c r="W52857" s="46"/>
      <c r="X52857" s="44"/>
    </row>
    <row r="52858" spans="23:24" x14ac:dyDescent="0.25">
      <c r="W52858" s="46"/>
      <c r="X52858" s="44"/>
    </row>
    <row r="52859" spans="23:24" x14ac:dyDescent="0.25">
      <c r="W52859" s="46"/>
      <c r="X52859" s="44"/>
    </row>
    <row r="52860" spans="23:24" x14ac:dyDescent="0.25">
      <c r="W52860" s="46"/>
      <c r="X52860" s="44"/>
    </row>
    <row r="52861" spans="23:24" x14ac:dyDescent="0.25">
      <c r="W52861" s="46"/>
      <c r="X52861" s="44"/>
    </row>
    <row r="52862" spans="23:24" x14ac:dyDescent="0.25">
      <c r="W52862" s="46"/>
      <c r="X52862" s="44"/>
    </row>
    <row r="52863" spans="23:24" x14ac:dyDescent="0.25">
      <c r="W52863" s="46"/>
      <c r="X52863" s="44"/>
    </row>
    <row r="52864" spans="23:24" x14ac:dyDescent="0.25">
      <c r="W52864" s="46"/>
      <c r="X52864" s="44"/>
    </row>
    <row r="52865" spans="23:24" x14ac:dyDescent="0.25">
      <c r="W52865" s="46"/>
      <c r="X52865" s="44"/>
    </row>
    <row r="52866" spans="23:24" x14ac:dyDescent="0.25">
      <c r="W52866" s="46"/>
      <c r="X52866" s="44"/>
    </row>
    <row r="52867" spans="23:24" x14ac:dyDescent="0.25">
      <c r="W52867" s="46"/>
      <c r="X52867" s="44"/>
    </row>
    <row r="52868" spans="23:24" x14ac:dyDescent="0.25">
      <c r="W52868" s="46"/>
      <c r="X52868" s="44"/>
    </row>
    <row r="52869" spans="23:24" x14ac:dyDescent="0.25">
      <c r="W52869" s="46"/>
      <c r="X52869" s="44"/>
    </row>
    <row r="52870" spans="23:24" x14ac:dyDescent="0.25">
      <c r="W52870" s="46"/>
      <c r="X52870" s="44"/>
    </row>
    <row r="52871" spans="23:24" x14ac:dyDescent="0.25">
      <c r="W52871" s="46"/>
      <c r="X52871" s="44"/>
    </row>
    <row r="52872" spans="23:24" x14ac:dyDescent="0.25">
      <c r="W52872" s="46"/>
      <c r="X52872" s="44"/>
    </row>
    <row r="52873" spans="23:24" x14ac:dyDescent="0.25">
      <c r="W52873" s="46"/>
      <c r="X52873" s="44"/>
    </row>
    <row r="52874" spans="23:24" x14ac:dyDescent="0.25">
      <c r="W52874" s="46"/>
      <c r="X52874" s="44"/>
    </row>
    <row r="52875" spans="23:24" x14ac:dyDescent="0.25">
      <c r="W52875" s="46"/>
      <c r="X52875" s="44"/>
    </row>
    <row r="52876" spans="23:24" x14ac:dyDescent="0.25">
      <c r="W52876" s="46"/>
      <c r="X52876" s="44"/>
    </row>
    <row r="52877" spans="23:24" x14ac:dyDescent="0.25">
      <c r="W52877" s="46"/>
      <c r="X52877" s="44"/>
    </row>
    <row r="52878" spans="23:24" x14ac:dyDescent="0.25">
      <c r="W52878" s="46"/>
      <c r="X52878" s="44"/>
    </row>
    <row r="52879" spans="23:24" x14ac:dyDescent="0.25">
      <c r="W52879" s="46"/>
      <c r="X52879" s="44"/>
    </row>
    <row r="52880" spans="23:24" x14ac:dyDescent="0.25">
      <c r="W52880" s="46"/>
      <c r="X52880" s="44"/>
    </row>
    <row r="52881" spans="23:24" x14ac:dyDescent="0.25">
      <c r="W52881" s="46"/>
      <c r="X52881" s="44"/>
    </row>
    <row r="52882" spans="23:24" x14ac:dyDescent="0.25">
      <c r="W52882" s="46"/>
      <c r="X52882" s="44"/>
    </row>
    <row r="52883" spans="23:24" x14ac:dyDescent="0.25">
      <c r="W52883" s="46"/>
      <c r="X52883" s="44"/>
    </row>
    <row r="52884" spans="23:24" x14ac:dyDescent="0.25">
      <c r="W52884" s="46"/>
      <c r="X52884" s="44"/>
    </row>
    <row r="52885" spans="23:24" x14ac:dyDescent="0.25">
      <c r="W52885" s="46"/>
      <c r="X52885" s="44"/>
    </row>
    <row r="52886" spans="23:24" x14ac:dyDescent="0.25">
      <c r="W52886" s="46"/>
      <c r="X52886" s="44"/>
    </row>
    <row r="52887" spans="23:24" x14ac:dyDescent="0.25">
      <c r="W52887" s="46"/>
      <c r="X52887" s="44"/>
    </row>
    <row r="52888" spans="23:24" x14ac:dyDescent="0.25">
      <c r="W52888" s="46"/>
      <c r="X52888" s="44"/>
    </row>
    <row r="52889" spans="23:24" x14ac:dyDescent="0.25">
      <c r="W52889" s="46"/>
      <c r="X52889" s="44"/>
    </row>
    <row r="52890" spans="23:24" x14ac:dyDescent="0.25">
      <c r="W52890" s="46"/>
      <c r="X52890" s="44"/>
    </row>
    <row r="52891" spans="23:24" x14ac:dyDescent="0.25">
      <c r="W52891" s="46"/>
      <c r="X52891" s="44"/>
    </row>
    <row r="52892" spans="23:24" x14ac:dyDescent="0.25">
      <c r="W52892" s="46"/>
      <c r="X52892" s="44"/>
    </row>
    <row r="52893" spans="23:24" x14ac:dyDescent="0.25">
      <c r="W52893" s="46"/>
      <c r="X52893" s="44"/>
    </row>
    <row r="52894" spans="23:24" x14ac:dyDescent="0.25">
      <c r="W52894" s="46"/>
      <c r="X52894" s="44"/>
    </row>
    <row r="52895" spans="23:24" x14ac:dyDescent="0.25">
      <c r="W52895" s="46"/>
      <c r="X52895" s="44"/>
    </row>
    <row r="52896" spans="23:24" x14ac:dyDescent="0.25">
      <c r="W52896" s="46"/>
      <c r="X52896" s="44"/>
    </row>
    <row r="52897" spans="23:24" x14ac:dyDescent="0.25">
      <c r="W52897" s="46"/>
      <c r="X52897" s="44"/>
    </row>
    <row r="52898" spans="23:24" x14ac:dyDescent="0.25">
      <c r="W52898" s="46"/>
      <c r="X52898" s="44"/>
    </row>
    <row r="52899" spans="23:24" x14ac:dyDescent="0.25">
      <c r="W52899" s="46"/>
      <c r="X52899" s="44"/>
    </row>
    <row r="52900" spans="23:24" x14ac:dyDescent="0.25">
      <c r="W52900" s="46"/>
      <c r="X52900" s="44"/>
    </row>
    <row r="52901" spans="23:24" x14ac:dyDescent="0.25">
      <c r="W52901" s="46"/>
      <c r="X52901" s="44"/>
    </row>
    <row r="52902" spans="23:24" x14ac:dyDescent="0.25">
      <c r="W52902" s="46"/>
      <c r="X52902" s="44"/>
    </row>
    <row r="52903" spans="23:24" x14ac:dyDescent="0.25">
      <c r="W52903" s="46"/>
      <c r="X52903" s="44"/>
    </row>
    <row r="52904" spans="23:24" x14ac:dyDescent="0.25">
      <c r="W52904" s="46"/>
      <c r="X52904" s="44"/>
    </row>
    <row r="52905" spans="23:24" x14ac:dyDescent="0.25">
      <c r="W52905" s="46"/>
      <c r="X52905" s="44"/>
    </row>
    <row r="52906" spans="23:24" x14ac:dyDescent="0.25">
      <c r="W52906" s="46"/>
      <c r="X52906" s="44"/>
    </row>
    <row r="52907" spans="23:24" x14ac:dyDescent="0.25">
      <c r="W52907" s="46"/>
      <c r="X52907" s="44"/>
    </row>
    <row r="52908" spans="23:24" x14ac:dyDescent="0.25">
      <c r="W52908" s="46"/>
      <c r="X52908" s="44"/>
    </row>
    <row r="52909" spans="23:24" x14ac:dyDescent="0.25">
      <c r="W52909" s="46"/>
      <c r="X52909" s="44"/>
    </row>
    <row r="52910" spans="23:24" x14ac:dyDescent="0.25">
      <c r="W52910" s="46"/>
      <c r="X52910" s="44"/>
    </row>
    <row r="52911" spans="23:24" x14ac:dyDescent="0.25">
      <c r="W52911" s="46"/>
      <c r="X52911" s="44"/>
    </row>
    <row r="52912" spans="23:24" x14ac:dyDescent="0.25">
      <c r="W52912" s="46"/>
      <c r="X52912" s="44"/>
    </row>
    <row r="52913" spans="23:24" x14ac:dyDescent="0.25">
      <c r="W52913" s="46"/>
      <c r="X52913" s="44"/>
    </row>
    <row r="52914" spans="23:24" x14ac:dyDescent="0.25">
      <c r="W52914" s="46"/>
      <c r="X52914" s="44"/>
    </row>
    <row r="52915" spans="23:24" x14ac:dyDescent="0.25">
      <c r="W52915" s="46"/>
      <c r="X52915" s="44"/>
    </row>
    <row r="52916" spans="23:24" x14ac:dyDescent="0.25">
      <c r="W52916" s="46"/>
      <c r="X52916" s="44"/>
    </row>
    <row r="52917" spans="23:24" x14ac:dyDescent="0.25">
      <c r="W52917" s="46"/>
      <c r="X52917" s="44"/>
    </row>
    <row r="52918" spans="23:24" x14ac:dyDescent="0.25">
      <c r="W52918" s="46"/>
      <c r="X52918" s="44"/>
    </row>
    <row r="52919" spans="23:24" x14ac:dyDescent="0.25">
      <c r="W52919" s="46"/>
      <c r="X52919" s="44"/>
    </row>
    <row r="52920" spans="23:24" x14ac:dyDescent="0.25">
      <c r="W52920" s="46"/>
      <c r="X52920" s="44"/>
    </row>
    <row r="52921" spans="23:24" x14ac:dyDescent="0.25">
      <c r="W52921" s="46"/>
      <c r="X52921" s="44"/>
    </row>
    <row r="52922" spans="23:24" x14ac:dyDescent="0.25">
      <c r="W52922" s="46"/>
      <c r="X52922" s="44"/>
    </row>
    <row r="52923" spans="23:24" x14ac:dyDescent="0.25">
      <c r="W52923" s="46"/>
      <c r="X52923" s="44"/>
    </row>
    <row r="52924" spans="23:24" x14ac:dyDescent="0.25">
      <c r="W52924" s="46"/>
      <c r="X52924" s="44"/>
    </row>
    <row r="52925" spans="23:24" x14ac:dyDescent="0.25">
      <c r="W52925" s="46"/>
      <c r="X52925" s="44"/>
    </row>
    <row r="52926" spans="23:24" x14ac:dyDescent="0.25">
      <c r="W52926" s="46"/>
      <c r="X52926" s="44"/>
    </row>
    <row r="52927" spans="23:24" x14ac:dyDescent="0.25">
      <c r="W52927" s="46"/>
      <c r="X52927" s="44"/>
    </row>
    <row r="52928" spans="23:24" x14ac:dyDescent="0.25">
      <c r="W52928" s="46"/>
      <c r="X52928" s="44"/>
    </row>
    <row r="52929" spans="23:24" x14ac:dyDescent="0.25">
      <c r="W52929" s="46"/>
      <c r="X52929" s="44"/>
    </row>
    <row r="52930" spans="23:24" x14ac:dyDescent="0.25">
      <c r="W52930" s="46"/>
      <c r="X52930" s="44"/>
    </row>
    <row r="52931" spans="23:24" x14ac:dyDescent="0.25">
      <c r="W52931" s="46"/>
      <c r="X52931" s="44"/>
    </row>
    <row r="52932" spans="23:24" x14ac:dyDescent="0.25">
      <c r="W52932" s="46"/>
      <c r="X52932" s="44"/>
    </row>
    <row r="52933" spans="23:24" x14ac:dyDescent="0.25">
      <c r="W52933" s="46"/>
      <c r="X52933" s="44"/>
    </row>
    <row r="52934" spans="23:24" x14ac:dyDescent="0.25">
      <c r="W52934" s="46"/>
      <c r="X52934" s="44"/>
    </row>
    <row r="52935" spans="23:24" x14ac:dyDescent="0.25">
      <c r="W52935" s="46"/>
      <c r="X52935" s="44"/>
    </row>
    <row r="52936" spans="23:24" x14ac:dyDescent="0.25">
      <c r="W52936" s="46"/>
      <c r="X52936" s="44"/>
    </row>
    <row r="52937" spans="23:24" x14ac:dyDescent="0.25">
      <c r="W52937" s="46"/>
      <c r="X52937" s="44"/>
    </row>
    <row r="52938" spans="23:24" x14ac:dyDescent="0.25">
      <c r="W52938" s="46"/>
      <c r="X52938" s="44"/>
    </row>
    <row r="52939" spans="23:24" x14ac:dyDescent="0.25">
      <c r="W52939" s="46"/>
      <c r="X52939" s="44"/>
    </row>
    <row r="52940" spans="23:24" x14ac:dyDescent="0.25">
      <c r="W52940" s="46"/>
      <c r="X52940" s="44"/>
    </row>
    <row r="52941" spans="23:24" x14ac:dyDescent="0.25">
      <c r="W52941" s="46"/>
      <c r="X52941" s="44"/>
    </row>
    <row r="52942" spans="23:24" x14ac:dyDescent="0.25">
      <c r="W52942" s="46"/>
      <c r="X52942" s="44"/>
    </row>
    <row r="52943" spans="23:24" x14ac:dyDescent="0.25">
      <c r="W52943" s="46"/>
      <c r="X52943" s="44"/>
    </row>
    <row r="52944" spans="23:24" x14ac:dyDescent="0.25">
      <c r="W52944" s="46"/>
      <c r="X52944" s="44"/>
    </row>
    <row r="52945" spans="23:24" x14ac:dyDescent="0.25">
      <c r="W52945" s="46"/>
      <c r="X52945" s="44"/>
    </row>
    <row r="52946" spans="23:24" x14ac:dyDescent="0.25">
      <c r="W52946" s="46"/>
      <c r="X52946" s="44"/>
    </row>
    <row r="52947" spans="23:24" x14ac:dyDescent="0.25">
      <c r="W52947" s="46"/>
      <c r="X52947" s="44"/>
    </row>
    <row r="52948" spans="23:24" x14ac:dyDescent="0.25">
      <c r="W52948" s="46"/>
      <c r="X52948" s="44"/>
    </row>
    <row r="52949" spans="23:24" x14ac:dyDescent="0.25">
      <c r="W52949" s="46"/>
      <c r="X52949" s="44"/>
    </row>
    <row r="52950" spans="23:24" x14ac:dyDescent="0.25">
      <c r="W52950" s="46"/>
      <c r="X52950" s="44"/>
    </row>
    <row r="52951" spans="23:24" x14ac:dyDescent="0.25">
      <c r="W52951" s="46"/>
      <c r="X52951" s="44"/>
    </row>
    <row r="52952" spans="23:24" x14ac:dyDescent="0.25">
      <c r="W52952" s="46"/>
      <c r="X52952" s="44"/>
    </row>
    <row r="52953" spans="23:24" x14ac:dyDescent="0.25">
      <c r="W52953" s="46"/>
      <c r="X52953" s="44"/>
    </row>
    <row r="52954" spans="23:24" x14ac:dyDescent="0.25">
      <c r="W52954" s="46"/>
      <c r="X52954" s="44"/>
    </row>
    <row r="52955" spans="23:24" x14ac:dyDescent="0.25">
      <c r="W52955" s="46"/>
      <c r="X52955" s="44"/>
    </row>
    <row r="52956" spans="23:24" x14ac:dyDescent="0.25">
      <c r="W52956" s="46"/>
      <c r="X52956" s="44"/>
    </row>
    <row r="52957" spans="23:24" x14ac:dyDescent="0.25">
      <c r="W52957" s="46"/>
      <c r="X52957" s="44"/>
    </row>
    <row r="52958" spans="23:24" x14ac:dyDescent="0.25">
      <c r="W52958" s="46"/>
      <c r="X52958" s="44"/>
    </row>
    <row r="52959" spans="23:24" x14ac:dyDescent="0.25">
      <c r="W52959" s="46"/>
      <c r="X52959" s="44"/>
    </row>
    <row r="52960" spans="23:24" x14ac:dyDescent="0.25">
      <c r="W52960" s="46"/>
      <c r="X52960" s="44"/>
    </row>
    <row r="52961" spans="23:24" x14ac:dyDescent="0.25">
      <c r="W52961" s="46"/>
      <c r="X52961" s="44"/>
    </row>
    <row r="52962" spans="23:24" x14ac:dyDescent="0.25">
      <c r="W52962" s="46"/>
      <c r="X52962" s="44"/>
    </row>
    <row r="52963" spans="23:24" x14ac:dyDescent="0.25">
      <c r="W52963" s="46"/>
      <c r="X52963" s="44"/>
    </row>
    <row r="52964" spans="23:24" x14ac:dyDescent="0.25">
      <c r="W52964" s="46"/>
      <c r="X52964" s="44"/>
    </row>
    <row r="52965" spans="23:24" x14ac:dyDescent="0.25">
      <c r="W52965" s="46"/>
      <c r="X52965" s="44"/>
    </row>
    <row r="52966" spans="23:24" x14ac:dyDescent="0.25">
      <c r="W52966" s="46"/>
      <c r="X52966" s="44"/>
    </row>
    <row r="52967" spans="23:24" x14ac:dyDescent="0.25">
      <c r="W52967" s="46"/>
      <c r="X52967" s="44"/>
    </row>
    <row r="52968" spans="23:24" x14ac:dyDescent="0.25">
      <c r="W52968" s="46"/>
      <c r="X52968" s="44"/>
    </row>
    <row r="52969" spans="23:24" x14ac:dyDescent="0.25">
      <c r="W52969" s="46"/>
      <c r="X52969" s="44"/>
    </row>
    <row r="52970" spans="23:24" x14ac:dyDescent="0.25">
      <c r="W52970" s="46"/>
      <c r="X52970" s="44"/>
    </row>
    <row r="52971" spans="23:24" x14ac:dyDescent="0.25">
      <c r="W52971" s="46"/>
      <c r="X52971" s="44"/>
    </row>
    <row r="52972" spans="23:24" x14ac:dyDescent="0.25">
      <c r="W52972" s="46"/>
      <c r="X52972" s="44"/>
    </row>
    <row r="52973" spans="23:24" x14ac:dyDescent="0.25">
      <c r="W52973" s="46"/>
      <c r="X52973" s="44"/>
    </row>
    <row r="52974" spans="23:24" x14ac:dyDescent="0.25">
      <c r="W52974" s="46"/>
      <c r="X52974" s="44"/>
    </row>
    <row r="52975" spans="23:24" x14ac:dyDescent="0.25">
      <c r="W52975" s="46"/>
      <c r="X52975" s="44"/>
    </row>
    <row r="52976" spans="23:24" x14ac:dyDescent="0.25">
      <c r="W52976" s="46"/>
      <c r="X52976" s="44"/>
    </row>
    <row r="52977" spans="23:24" x14ac:dyDescent="0.25">
      <c r="W52977" s="46"/>
      <c r="X52977" s="44"/>
    </row>
    <row r="52978" spans="23:24" x14ac:dyDescent="0.25">
      <c r="W52978" s="46"/>
      <c r="X52978" s="44"/>
    </row>
    <row r="52979" spans="23:24" x14ac:dyDescent="0.25">
      <c r="W52979" s="46"/>
      <c r="X52979" s="44"/>
    </row>
    <row r="52980" spans="23:24" x14ac:dyDescent="0.25">
      <c r="W52980" s="46"/>
      <c r="X52980" s="44"/>
    </row>
    <row r="52981" spans="23:24" x14ac:dyDescent="0.25">
      <c r="W52981" s="46"/>
      <c r="X52981" s="44"/>
    </row>
    <row r="52982" spans="23:24" x14ac:dyDescent="0.25">
      <c r="W52982" s="46"/>
      <c r="X52982" s="44"/>
    </row>
    <row r="52983" spans="23:24" x14ac:dyDescent="0.25">
      <c r="W52983" s="46"/>
      <c r="X52983" s="44"/>
    </row>
    <row r="52984" spans="23:24" x14ac:dyDescent="0.25">
      <c r="W52984" s="46"/>
      <c r="X52984" s="44"/>
    </row>
    <row r="52985" spans="23:24" x14ac:dyDescent="0.25">
      <c r="W52985" s="46"/>
      <c r="X52985" s="44"/>
    </row>
    <row r="52986" spans="23:24" x14ac:dyDescent="0.25">
      <c r="W52986" s="46"/>
      <c r="X52986" s="44"/>
    </row>
    <row r="52987" spans="23:24" x14ac:dyDescent="0.25">
      <c r="W52987" s="46"/>
      <c r="X52987" s="44"/>
    </row>
    <row r="52988" spans="23:24" x14ac:dyDescent="0.25">
      <c r="W52988" s="46"/>
      <c r="X52988" s="44"/>
    </row>
    <row r="52989" spans="23:24" x14ac:dyDescent="0.25">
      <c r="W52989" s="46"/>
      <c r="X52989" s="44"/>
    </row>
    <row r="52990" spans="23:24" x14ac:dyDescent="0.25">
      <c r="W52990" s="46"/>
      <c r="X52990" s="44"/>
    </row>
    <row r="52991" spans="23:24" x14ac:dyDescent="0.25">
      <c r="W52991" s="46"/>
      <c r="X52991" s="44"/>
    </row>
    <row r="52992" spans="23:24" x14ac:dyDescent="0.25">
      <c r="W52992" s="46"/>
      <c r="X52992" s="44"/>
    </row>
    <row r="52993" spans="23:24" x14ac:dyDescent="0.25">
      <c r="W52993" s="46"/>
      <c r="X52993" s="44"/>
    </row>
    <row r="52994" spans="23:24" x14ac:dyDescent="0.25">
      <c r="W52994" s="46"/>
      <c r="X52994" s="44"/>
    </row>
    <row r="52995" spans="23:24" x14ac:dyDescent="0.25">
      <c r="W52995" s="46"/>
      <c r="X52995" s="44"/>
    </row>
    <row r="52996" spans="23:24" x14ac:dyDescent="0.25">
      <c r="W52996" s="46"/>
      <c r="X52996" s="44"/>
    </row>
    <row r="52997" spans="23:24" x14ac:dyDescent="0.25">
      <c r="W52997" s="46"/>
      <c r="X52997" s="44"/>
    </row>
    <row r="52998" spans="23:24" x14ac:dyDescent="0.25">
      <c r="W52998" s="46"/>
      <c r="X52998" s="44"/>
    </row>
    <row r="52999" spans="23:24" x14ac:dyDescent="0.25">
      <c r="W52999" s="46"/>
      <c r="X52999" s="44"/>
    </row>
    <row r="53000" spans="23:24" x14ac:dyDescent="0.25">
      <c r="W53000" s="46"/>
      <c r="X53000" s="44"/>
    </row>
    <row r="53001" spans="23:24" x14ac:dyDescent="0.25">
      <c r="W53001" s="46"/>
      <c r="X53001" s="44"/>
    </row>
    <row r="53002" spans="23:24" x14ac:dyDescent="0.25">
      <c r="W53002" s="46"/>
      <c r="X53002" s="44"/>
    </row>
    <row r="53003" spans="23:24" x14ac:dyDescent="0.25">
      <c r="W53003" s="46"/>
      <c r="X53003" s="44"/>
    </row>
    <row r="53004" spans="23:24" x14ac:dyDescent="0.25">
      <c r="W53004" s="46"/>
      <c r="X53004" s="44"/>
    </row>
    <row r="53005" spans="23:24" x14ac:dyDescent="0.25">
      <c r="W53005" s="46"/>
      <c r="X53005" s="44"/>
    </row>
    <row r="53006" spans="23:24" x14ac:dyDescent="0.25">
      <c r="W53006" s="46"/>
      <c r="X53006" s="44"/>
    </row>
    <row r="53007" spans="23:24" x14ac:dyDescent="0.25">
      <c r="W53007" s="46"/>
      <c r="X53007" s="44"/>
    </row>
    <row r="53008" spans="23:24" x14ac:dyDescent="0.25">
      <c r="W53008" s="46"/>
      <c r="X53008" s="44"/>
    </row>
    <row r="53009" spans="23:24" x14ac:dyDescent="0.25">
      <c r="W53009" s="46"/>
      <c r="X53009" s="44"/>
    </row>
    <row r="53010" spans="23:24" x14ac:dyDescent="0.25">
      <c r="W53010" s="46"/>
      <c r="X53010" s="44"/>
    </row>
    <row r="53011" spans="23:24" x14ac:dyDescent="0.25">
      <c r="W53011" s="46"/>
      <c r="X53011" s="44"/>
    </row>
    <row r="53012" spans="23:24" x14ac:dyDescent="0.25">
      <c r="W53012" s="46"/>
      <c r="X53012" s="44"/>
    </row>
    <row r="53013" spans="23:24" x14ac:dyDescent="0.25">
      <c r="W53013" s="46"/>
      <c r="X53013" s="44"/>
    </row>
    <row r="53014" spans="23:24" x14ac:dyDescent="0.25">
      <c r="W53014" s="46"/>
      <c r="X53014" s="44"/>
    </row>
    <row r="53015" spans="23:24" x14ac:dyDescent="0.25">
      <c r="W53015" s="46"/>
      <c r="X53015" s="44"/>
    </row>
    <row r="53016" spans="23:24" x14ac:dyDescent="0.25">
      <c r="W53016" s="46"/>
      <c r="X53016" s="44"/>
    </row>
    <row r="53017" spans="23:24" x14ac:dyDescent="0.25">
      <c r="W53017" s="46"/>
      <c r="X53017" s="44"/>
    </row>
    <row r="53018" spans="23:24" x14ac:dyDescent="0.25">
      <c r="W53018" s="46"/>
      <c r="X53018" s="44"/>
    </row>
    <row r="53019" spans="23:24" x14ac:dyDescent="0.25">
      <c r="W53019" s="46"/>
      <c r="X53019" s="44"/>
    </row>
    <row r="53020" spans="23:24" x14ac:dyDescent="0.25">
      <c r="W53020" s="46"/>
      <c r="X53020" s="44"/>
    </row>
    <row r="53021" spans="23:24" x14ac:dyDescent="0.25">
      <c r="W53021" s="46"/>
      <c r="X53021" s="44"/>
    </row>
    <row r="53022" spans="23:24" x14ac:dyDescent="0.25">
      <c r="W53022" s="46"/>
      <c r="X53022" s="44"/>
    </row>
    <row r="53023" spans="23:24" x14ac:dyDescent="0.25">
      <c r="W53023" s="46"/>
      <c r="X53023" s="44"/>
    </row>
    <row r="53024" spans="23:24" x14ac:dyDescent="0.25">
      <c r="W53024" s="46"/>
      <c r="X53024" s="44"/>
    </row>
    <row r="53025" spans="23:24" x14ac:dyDescent="0.25">
      <c r="W53025" s="46"/>
      <c r="X53025" s="44"/>
    </row>
    <row r="53026" spans="23:24" x14ac:dyDescent="0.25">
      <c r="W53026" s="46"/>
      <c r="X53026" s="44"/>
    </row>
    <row r="53027" spans="23:24" x14ac:dyDescent="0.25">
      <c r="W53027" s="46"/>
      <c r="X53027" s="44"/>
    </row>
    <row r="53028" spans="23:24" x14ac:dyDescent="0.25">
      <c r="W53028" s="46"/>
      <c r="X53028" s="44"/>
    </row>
    <row r="53029" spans="23:24" x14ac:dyDescent="0.25">
      <c r="W53029" s="46"/>
      <c r="X53029" s="44"/>
    </row>
    <row r="53030" spans="23:24" x14ac:dyDescent="0.25">
      <c r="W53030" s="46"/>
      <c r="X53030" s="44"/>
    </row>
    <row r="53031" spans="23:24" x14ac:dyDescent="0.25">
      <c r="W53031" s="46"/>
      <c r="X53031" s="44"/>
    </row>
    <row r="53032" spans="23:24" x14ac:dyDescent="0.25">
      <c r="W53032" s="46"/>
      <c r="X53032" s="44"/>
    </row>
    <row r="53033" spans="23:24" x14ac:dyDescent="0.25">
      <c r="W53033" s="46"/>
      <c r="X53033" s="44"/>
    </row>
    <row r="53034" spans="23:24" x14ac:dyDescent="0.25">
      <c r="W53034" s="46"/>
      <c r="X53034" s="44"/>
    </row>
    <row r="53035" spans="23:24" x14ac:dyDescent="0.25">
      <c r="W53035" s="46"/>
      <c r="X53035" s="44"/>
    </row>
    <row r="53036" spans="23:24" x14ac:dyDescent="0.25">
      <c r="W53036" s="46"/>
      <c r="X53036" s="44"/>
    </row>
    <row r="53037" spans="23:24" x14ac:dyDescent="0.25">
      <c r="W53037" s="46"/>
      <c r="X53037" s="44"/>
    </row>
    <row r="53038" spans="23:24" x14ac:dyDescent="0.25">
      <c r="W53038" s="46"/>
      <c r="X53038" s="44"/>
    </row>
    <row r="53039" spans="23:24" x14ac:dyDescent="0.25">
      <c r="W53039" s="46"/>
      <c r="X53039" s="44"/>
    </row>
    <row r="53040" spans="23:24" x14ac:dyDescent="0.25">
      <c r="W53040" s="46"/>
      <c r="X53040" s="44"/>
    </row>
    <row r="53041" spans="23:24" x14ac:dyDescent="0.25">
      <c r="W53041" s="46"/>
      <c r="X53041" s="44"/>
    </row>
    <row r="53042" spans="23:24" x14ac:dyDescent="0.25">
      <c r="W53042" s="46"/>
      <c r="X53042" s="44"/>
    </row>
    <row r="53043" spans="23:24" x14ac:dyDescent="0.25">
      <c r="W53043" s="46"/>
      <c r="X53043" s="44"/>
    </row>
    <row r="53044" spans="23:24" x14ac:dyDescent="0.25">
      <c r="W53044" s="46"/>
      <c r="X53044" s="44"/>
    </row>
    <row r="53045" spans="23:24" x14ac:dyDescent="0.25">
      <c r="W53045" s="46"/>
      <c r="X53045" s="44"/>
    </row>
    <row r="53046" spans="23:24" x14ac:dyDescent="0.25">
      <c r="W53046" s="46"/>
      <c r="X53046" s="44"/>
    </row>
    <row r="53047" spans="23:24" x14ac:dyDescent="0.25">
      <c r="W53047" s="46"/>
      <c r="X53047" s="44"/>
    </row>
    <row r="53048" spans="23:24" x14ac:dyDescent="0.25">
      <c r="W53048" s="46"/>
      <c r="X53048" s="44"/>
    </row>
    <row r="53049" spans="23:24" x14ac:dyDescent="0.25">
      <c r="W53049" s="46"/>
      <c r="X53049" s="44"/>
    </row>
    <row r="53050" spans="23:24" x14ac:dyDescent="0.25">
      <c r="W53050" s="46"/>
      <c r="X53050" s="44"/>
    </row>
    <row r="53051" spans="23:24" x14ac:dyDescent="0.25">
      <c r="W53051" s="46"/>
      <c r="X53051" s="44"/>
    </row>
    <row r="53052" spans="23:24" x14ac:dyDescent="0.25">
      <c r="W53052" s="46"/>
      <c r="X53052" s="44"/>
    </row>
    <row r="53053" spans="23:24" x14ac:dyDescent="0.25">
      <c r="W53053" s="46"/>
      <c r="X53053" s="44"/>
    </row>
    <row r="53054" spans="23:24" x14ac:dyDescent="0.25">
      <c r="W53054" s="46"/>
      <c r="X53054" s="44"/>
    </row>
    <row r="53055" spans="23:24" x14ac:dyDescent="0.25">
      <c r="W53055" s="46"/>
      <c r="X53055" s="44"/>
    </row>
    <row r="53056" spans="23:24" x14ac:dyDescent="0.25">
      <c r="W53056" s="46"/>
      <c r="X53056" s="44"/>
    </row>
    <row r="53057" spans="23:24" x14ac:dyDescent="0.25">
      <c r="W53057" s="46"/>
      <c r="X53057" s="44"/>
    </row>
    <row r="53058" spans="23:24" x14ac:dyDescent="0.25">
      <c r="W53058" s="46"/>
      <c r="X53058" s="44"/>
    </row>
    <row r="53059" spans="23:24" x14ac:dyDescent="0.25">
      <c r="W53059" s="46"/>
      <c r="X53059" s="44"/>
    </row>
    <row r="53060" spans="23:24" x14ac:dyDescent="0.25">
      <c r="W53060" s="46"/>
      <c r="X53060" s="44"/>
    </row>
    <row r="53061" spans="23:24" x14ac:dyDescent="0.25">
      <c r="W53061" s="46"/>
      <c r="X53061" s="44"/>
    </row>
    <row r="53062" spans="23:24" x14ac:dyDescent="0.25">
      <c r="W53062" s="46"/>
      <c r="X53062" s="44"/>
    </row>
    <row r="53063" spans="23:24" x14ac:dyDescent="0.25">
      <c r="W53063" s="46"/>
      <c r="X53063" s="44"/>
    </row>
    <row r="53064" spans="23:24" x14ac:dyDescent="0.25">
      <c r="W53064" s="46"/>
      <c r="X53064" s="44"/>
    </row>
    <row r="53065" spans="23:24" x14ac:dyDescent="0.25">
      <c r="W53065" s="46"/>
      <c r="X53065" s="44"/>
    </row>
    <row r="53066" spans="23:24" x14ac:dyDescent="0.25">
      <c r="W53066" s="46"/>
      <c r="X53066" s="44"/>
    </row>
    <row r="53067" spans="23:24" x14ac:dyDescent="0.25">
      <c r="W53067" s="46"/>
      <c r="X53067" s="44"/>
    </row>
    <row r="53068" spans="23:24" x14ac:dyDescent="0.25">
      <c r="W53068" s="46"/>
      <c r="X53068" s="44"/>
    </row>
    <row r="53069" spans="23:24" x14ac:dyDescent="0.25">
      <c r="W53069" s="46"/>
      <c r="X53069" s="44"/>
    </row>
    <row r="53070" spans="23:24" x14ac:dyDescent="0.25">
      <c r="W53070" s="46"/>
      <c r="X53070" s="44"/>
    </row>
    <row r="53071" spans="23:24" x14ac:dyDescent="0.25">
      <c r="W53071" s="46"/>
      <c r="X53071" s="44"/>
    </row>
    <row r="53072" spans="23:24" x14ac:dyDescent="0.25">
      <c r="W53072" s="46"/>
      <c r="X53072" s="44"/>
    </row>
    <row r="53073" spans="23:24" x14ac:dyDescent="0.25">
      <c r="W53073" s="46"/>
      <c r="X53073" s="44"/>
    </row>
    <row r="53074" spans="23:24" x14ac:dyDescent="0.25">
      <c r="W53074" s="46"/>
      <c r="X53074" s="44"/>
    </row>
    <row r="53075" spans="23:24" x14ac:dyDescent="0.25">
      <c r="W53075" s="46"/>
      <c r="X53075" s="44"/>
    </row>
    <row r="53076" spans="23:24" x14ac:dyDescent="0.25">
      <c r="W53076" s="46"/>
      <c r="X53076" s="44"/>
    </row>
    <row r="53077" spans="23:24" x14ac:dyDescent="0.25">
      <c r="W53077" s="46"/>
      <c r="X53077" s="44"/>
    </row>
    <row r="53078" spans="23:24" x14ac:dyDescent="0.25">
      <c r="W53078" s="46"/>
      <c r="X53078" s="44"/>
    </row>
    <row r="53079" spans="23:24" x14ac:dyDescent="0.25">
      <c r="W53079" s="46"/>
      <c r="X53079" s="44"/>
    </row>
    <row r="53080" spans="23:24" x14ac:dyDescent="0.25">
      <c r="W53080" s="46"/>
      <c r="X53080" s="44"/>
    </row>
    <row r="53081" spans="23:24" x14ac:dyDescent="0.25">
      <c r="W53081" s="46"/>
      <c r="X53081" s="44"/>
    </row>
    <row r="53082" spans="23:24" x14ac:dyDescent="0.25">
      <c r="W53082" s="46"/>
      <c r="X53082" s="44"/>
    </row>
    <row r="53083" spans="23:24" x14ac:dyDescent="0.25">
      <c r="W53083" s="46"/>
      <c r="X53083" s="44"/>
    </row>
    <row r="53084" spans="23:24" x14ac:dyDescent="0.25">
      <c r="W53084" s="46"/>
      <c r="X53084" s="44"/>
    </row>
    <row r="53085" spans="23:24" x14ac:dyDescent="0.25">
      <c r="W53085" s="46"/>
      <c r="X53085" s="44"/>
    </row>
    <row r="53086" spans="23:24" x14ac:dyDescent="0.25">
      <c r="W53086" s="46"/>
      <c r="X53086" s="44"/>
    </row>
    <row r="53087" spans="23:24" x14ac:dyDescent="0.25">
      <c r="W53087" s="46"/>
      <c r="X53087" s="44"/>
    </row>
    <row r="53088" spans="23:24" x14ac:dyDescent="0.25">
      <c r="W53088" s="46"/>
      <c r="X53088" s="44"/>
    </row>
    <row r="53089" spans="23:24" x14ac:dyDescent="0.25">
      <c r="W53089" s="46"/>
      <c r="X53089" s="44"/>
    </row>
    <row r="53090" spans="23:24" x14ac:dyDescent="0.25">
      <c r="W53090" s="46"/>
      <c r="X53090" s="44"/>
    </row>
    <row r="53091" spans="23:24" x14ac:dyDescent="0.25">
      <c r="W53091" s="46"/>
      <c r="X53091" s="44"/>
    </row>
    <row r="53092" spans="23:24" x14ac:dyDescent="0.25">
      <c r="W53092" s="46"/>
      <c r="X53092" s="44"/>
    </row>
    <row r="53093" spans="23:24" x14ac:dyDescent="0.25">
      <c r="W53093" s="46"/>
      <c r="X53093" s="44"/>
    </row>
    <row r="53094" spans="23:24" x14ac:dyDescent="0.25">
      <c r="W53094" s="46"/>
      <c r="X53094" s="44"/>
    </row>
    <row r="53095" spans="23:24" x14ac:dyDescent="0.25">
      <c r="W53095" s="46"/>
      <c r="X53095" s="44"/>
    </row>
    <row r="53096" spans="23:24" x14ac:dyDescent="0.25">
      <c r="W53096" s="46"/>
      <c r="X53096" s="44"/>
    </row>
    <row r="53097" spans="23:24" x14ac:dyDescent="0.25">
      <c r="W53097" s="46"/>
      <c r="X53097" s="44"/>
    </row>
    <row r="53098" spans="23:24" x14ac:dyDescent="0.25">
      <c r="W53098" s="46"/>
      <c r="X53098" s="44"/>
    </row>
    <row r="53099" spans="23:24" x14ac:dyDescent="0.25">
      <c r="W53099" s="46"/>
      <c r="X53099" s="44"/>
    </row>
    <row r="53100" spans="23:24" x14ac:dyDescent="0.25">
      <c r="W53100" s="46"/>
      <c r="X53100" s="44"/>
    </row>
    <row r="53101" spans="23:24" x14ac:dyDescent="0.25">
      <c r="W53101" s="46"/>
      <c r="X53101" s="44"/>
    </row>
    <row r="53102" spans="23:24" x14ac:dyDescent="0.25">
      <c r="W53102" s="46"/>
      <c r="X53102" s="44"/>
    </row>
    <row r="53103" spans="23:24" x14ac:dyDescent="0.25">
      <c r="W53103" s="46"/>
      <c r="X53103" s="44"/>
    </row>
    <row r="53104" spans="23:24" x14ac:dyDescent="0.25">
      <c r="W53104" s="46"/>
      <c r="X53104" s="44"/>
    </row>
    <row r="53105" spans="23:24" x14ac:dyDescent="0.25">
      <c r="W53105" s="46"/>
      <c r="X53105" s="44"/>
    </row>
    <row r="53106" spans="23:24" x14ac:dyDescent="0.25">
      <c r="W53106" s="46"/>
      <c r="X53106" s="44"/>
    </row>
    <row r="53107" spans="23:24" x14ac:dyDescent="0.25">
      <c r="W53107" s="46"/>
      <c r="X53107" s="44"/>
    </row>
    <row r="53108" spans="23:24" x14ac:dyDescent="0.25">
      <c r="W53108" s="46"/>
      <c r="X53108" s="44"/>
    </row>
    <row r="53109" spans="23:24" x14ac:dyDescent="0.25">
      <c r="W53109" s="46"/>
      <c r="X53109" s="44"/>
    </row>
    <row r="53110" spans="23:24" x14ac:dyDescent="0.25">
      <c r="W53110" s="46"/>
      <c r="X53110" s="44"/>
    </row>
    <row r="53111" spans="23:24" x14ac:dyDescent="0.25">
      <c r="W53111" s="46"/>
      <c r="X53111" s="44"/>
    </row>
    <row r="53112" spans="23:24" x14ac:dyDescent="0.25">
      <c r="W53112" s="46"/>
      <c r="X53112" s="44"/>
    </row>
    <row r="53113" spans="23:24" x14ac:dyDescent="0.25">
      <c r="W53113" s="46"/>
      <c r="X53113" s="44"/>
    </row>
    <row r="53114" spans="23:24" x14ac:dyDescent="0.25">
      <c r="W53114" s="46"/>
      <c r="X53114" s="44"/>
    </row>
    <row r="53115" spans="23:24" x14ac:dyDescent="0.25">
      <c r="W53115" s="46"/>
      <c r="X53115" s="44"/>
    </row>
    <row r="53116" spans="23:24" x14ac:dyDescent="0.25">
      <c r="W53116" s="46"/>
      <c r="X53116" s="44"/>
    </row>
    <row r="53117" spans="23:24" x14ac:dyDescent="0.25">
      <c r="W53117" s="46"/>
      <c r="X53117" s="44"/>
    </row>
    <row r="53118" spans="23:24" x14ac:dyDescent="0.25">
      <c r="W53118" s="46"/>
      <c r="X53118" s="44"/>
    </row>
    <row r="53119" spans="23:24" x14ac:dyDescent="0.25">
      <c r="W53119" s="46"/>
      <c r="X53119" s="44"/>
    </row>
    <row r="53120" spans="23:24" x14ac:dyDescent="0.25">
      <c r="W53120" s="46"/>
      <c r="X53120" s="44"/>
    </row>
    <row r="53121" spans="23:24" x14ac:dyDescent="0.25">
      <c r="W53121" s="46"/>
      <c r="X53121" s="44"/>
    </row>
    <row r="53122" spans="23:24" x14ac:dyDescent="0.25">
      <c r="W53122" s="46"/>
      <c r="X53122" s="44"/>
    </row>
    <row r="53123" spans="23:24" x14ac:dyDescent="0.25">
      <c r="W53123" s="46"/>
      <c r="X53123" s="44"/>
    </row>
    <row r="53124" spans="23:24" x14ac:dyDescent="0.25">
      <c r="W53124" s="46"/>
      <c r="X53124" s="44"/>
    </row>
    <row r="53125" spans="23:24" x14ac:dyDescent="0.25">
      <c r="W53125" s="46"/>
      <c r="X53125" s="44"/>
    </row>
    <row r="53126" spans="23:24" x14ac:dyDescent="0.25">
      <c r="W53126" s="46"/>
      <c r="X53126" s="44"/>
    </row>
    <row r="53127" spans="23:24" x14ac:dyDescent="0.25">
      <c r="W53127" s="46"/>
      <c r="X53127" s="44"/>
    </row>
    <row r="53128" spans="23:24" x14ac:dyDescent="0.25">
      <c r="W53128" s="46"/>
      <c r="X53128" s="44"/>
    </row>
    <row r="53129" spans="23:24" x14ac:dyDescent="0.25">
      <c r="W53129" s="46"/>
      <c r="X53129" s="44"/>
    </row>
    <row r="53130" spans="23:24" x14ac:dyDescent="0.25">
      <c r="W53130" s="46"/>
      <c r="X53130" s="44"/>
    </row>
    <row r="53131" spans="23:24" x14ac:dyDescent="0.25">
      <c r="W53131" s="46"/>
      <c r="X53131" s="44"/>
    </row>
    <row r="53132" spans="23:24" x14ac:dyDescent="0.25">
      <c r="W53132" s="46"/>
      <c r="X53132" s="44"/>
    </row>
    <row r="53133" spans="23:24" x14ac:dyDescent="0.25">
      <c r="W53133" s="46"/>
      <c r="X53133" s="44"/>
    </row>
    <row r="53134" spans="23:24" x14ac:dyDescent="0.25">
      <c r="W53134" s="46"/>
      <c r="X53134" s="44"/>
    </row>
    <row r="53135" spans="23:24" x14ac:dyDescent="0.25">
      <c r="W53135" s="46"/>
      <c r="X53135" s="44"/>
    </row>
    <row r="53136" spans="23:24" x14ac:dyDescent="0.25">
      <c r="W53136" s="46"/>
      <c r="X53136" s="44"/>
    </row>
    <row r="53137" spans="23:24" x14ac:dyDescent="0.25">
      <c r="W53137" s="46"/>
      <c r="X53137" s="44"/>
    </row>
    <row r="53138" spans="23:24" x14ac:dyDescent="0.25">
      <c r="W53138" s="46"/>
      <c r="X53138" s="44"/>
    </row>
    <row r="53139" spans="23:24" x14ac:dyDescent="0.25">
      <c r="W53139" s="46"/>
      <c r="X53139" s="44"/>
    </row>
    <row r="53140" spans="23:24" x14ac:dyDescent="0.25">
      <c r="W53140" s="46"/>
      <c r="X53140" s="44"/>
    </row>
    <row r="53141" spans="23:24" x14ac:dyDescent="0.25">
      <c r="W53141" s="46"/>
      <c r="X53141" s="44"/>
    </row>
    <row r="53142" spans="23:24" x14ac:dyDescent="0.25">
      <c r="W53142" s="46"/>
      <c r="X53142" s="44"/>
    </row>
    <row r="53143" spans="23:24" x14ac:dyDescent="0.25">
      <c r="W53143" s="46"/>
      <c r="X53143" s="44"/>
    </row>
    <row r="53144" spans="23:24" x14ac:dyDescent="0.25">
      <c r="W53144" s="46"/>
      <c r="X53144" s="44"/>
    </row>
    <row r="53145" spans="23:24" x14ac:dyDescent="0.25">
      <c r="W53145" s="46"/>
      <c r="X53145" s="44"/>
    </row>
    <row r="53146" spans="23:24" x14ac:dyDescent="0.25">
      <c r="W53146" s="46"/>
      <c r="X53146" s="44"/>
    </row>
    <row r="53147" spans="23:24" x14ac:dyDescent="0.25">
      <c r="W53147" s="46"/>
      <c r="X53147" s="44"/>
    </row>
    <row r="53148" spans="23:24" x14ac:dyDescent="0.25">
      <c r="W53148" s="46"/>
      <c r="X53148" s="44"/>
    </row>
    <row r="53149" spans="23:24" x14ac:dyDescent="0.25">
      <c r="W53149" s="46"/>
      <c r="X53149" s="44"/>
    </row>
    <row r="53150" spans="23:24" x14ac:dyDescent="0.25">
      <c r="W53150" s="46"/>
      <c r="X53150" s="44"/>
    </row>
    <row r="53151" spans="23:24" x14ac:dyDescent="0.25">
      <c r="W53151" s="46"/>
      <c r="X53151" s="44"/>
    </row>
    <row r="53152" spans="23:24" x14ac:dyDescent="0.25">
      <c r="W53152" s="46"/>
      <c r="X53152" s="44"/>
    </row>
    <row r="53153" spans="23:24" x14ac:dyDescent="0.25">
      <c r="W53153" s="46"/>
      <c r="X53153" s="44"/>
    </row>
    <row r="53154" spans="23:24" x14ac:dyDescent="0.25">
      <c r="W53154" s="46"/>
      <c r="X53154" s="44"/>
    </row>
    <row r="53155" spans="23:24" x14ac:dyDescent="0.25">
      <c r="W53155" s="46"/>
      <c r="X53155" s="44"/>
    </row>
    <row r="53156" spans="23:24" x14ac:dyDescent="0.25">
      <c r="W53156" s="46"/>
      <c r="X53156" s="44"/>
    </row>
    <row r="53157" spans="23:24" x14ac:dyDescent="0.25">
      <c r="W53157" s="46"/>
      <c r="X53157" s="44"/>
    </row>
    <row r="53158" spans="23:24" x14ac:dyDescent="0.25">
      <c r="W53158" s="46"/>
      <c r="X53158" s="44"/>
    </row>
    <row r="53159" spans="23:24" x14ac:dyDescent="0.25">
      <c r="W53159" s="46"/>
      <c r="X53159" s="44"/>
    </row>
    <row r="53160" spans="23:24" x14ac:dyDescent="0.25">
      <c r="W53160" s="46"/>
      <c r="X53160" s="44"/>
    </row>
    <row r="53161" spans="23:24" x14ac:dyDescent="0.25">
      <c r="W53161" s="46"/>
      <c r="X53161" s="44"/>
    </row>
    <row r="53162" spans="23:24" x14ac:dyDescent="0.25">
      <c r="W53162" s="46"/>
      <c r="X53162" s="44"/>
    </row>
    <row r="53163" spans="23:24" x14ac:dyDescent="0.25">
      <c r="W53163" s="46"/>
      <c r="X53163" s="44"/>
    </row>
    <row r="53164" spans="23:24" x14ac:dyDescent="0.25">
      <c r="W53164" s="46"/>
      <c r="X53164" s="44"/>
    </row>
    <row r="53165" spans="23:24" x14ac:dyDescent="0.25">
      <c r="W53165" s="46"/>
      <c r="X53165" s="44"/>
    </row>
    <row r="53166" spans="23:24" x14ac:dyDescent="0.25">
      <c r="W53166" s="46"/>
      <c r="X53166" s="44"/>
    </row>
    <row r="53167" spans="23:24" x14ac:dyDescent="0.25">
      <c r="W53167" s="46"/>
      <c r="X53167" s="44"/>
    </row>
    <row r="53168" spans="23:24" x14ac:dyDescent="0.25">
      <c r="W53168" s="46"/>
      <c r="X53168" s="44"/>
    </row>
    <row r="53169" spans="23:24" x14ac:dyDescent="0.25">
      <c r="W53169" s="46"/>
      <c r="X53169" s="44"/>
    </row>
    <row r="53170" spans="23:24" x14ac:dyDescent="0.25">
      <c r="W53170" s="46"/>
      <c r="X53170" s="44"/>
    </row>
    <row r="53171" spans="23:24" x14ac:dyDescent="0.25">
      <c r="W53171" s="46"/>
      <c r="X53171" s="44"/>
    </row>
    <row r="53172" spans="23:24" x14ac:dyDescent="0.25">
      <c r="W53172" s="46"/>
      <c r="X53172" s="44"/>
    </row>
    <row r="53173" spans="23:24" x14ac:dyDescent="0.25">
      <c r="W53173" s="46"/>
      <c r="X53173" s="44"/>
    </row>
    <row r="53174" spans="23:24" x14ac:dyDescent="0.25">
      <c r="W53174" s="46"/>
      <c r="X53174" s="44"/>
    </row>
    <row r="53175" spans="23:24" x14ac:dyDescent="0.25">
      <c r="W53175" s="46"/>
      <c r="X53175" s="44"/>
    </row>
    <row r="53176" spans="23:24" x14ac:dyDescent="0.25">
      <c r="W53176" s="46"/>
      <c r="X53176" s="44"/>
    </row>
    <row r="53177" spans="23:24" x14ac:dyDescent="0.25">
      <c r="W53177" s="46"/>
      <c r="X53177" s="44"/>
    </row>
    <row r="53178" spans="23:24" x14ac:dyDescent="0.25">
      <c r="W53178" s="46"/>
      <c r="X53178" s="44"/>
    </row>
    <row r="53179" spans="23:24" x14ac:dyDescent="0.25">
      <c r="W53179" s="46"/>
      <c r="X53179" s="44"/>
    </row>
    <row r="53180" spans="23:24" x14ac:dyDescent="0.25">
      <c r="W53180" s="46"/>
      <c r="X53180" s="44"/>
    </row>
    <row r="53181" spans="23:24" x14ac:dyDescent="0.25">
      <c r="W53181" s="46"/>
      <c r="X53181" s="44"/>
    </row>
    <row r="53182" spans="23:24" x14ac:dyDescent="0.25">
      <c r="W53182" s="46"/>
      <c r="X53182" s="44"/>
    </row>
    <row r="53183" spans="23:24" x14ac:dyDescent="0.25">
      <c r="W53183" s="46"/>
      <c r="X53183" s="44"/>
    </row>
    <row r="53184" spans="23:24" x14ac:dyDescent="0.25">
      <c r="W53184" s="46"/>
      <c r="X53184" s="44"/>
    </row>
    <row r="53185" spans="23:24" x14ac:dyDescent="0.25">
      <c r="W53185" s="46"/>
      <c r="X53185" s="44"/>
    </row>
    <row r="53186" spans="23:24" x14ac:dyDescent="0.25">
      <c r="W53186" s="46"/>
      <c r="X53186" s="44"/>
    </row>
    <row r="53187" spans="23:24" x14ac:dyDescent="0.25">
      <c r="W53187" s="46"/>
      <c r="X53187" s="44"/>
    </row>
    <row r="53188" spans="23:24" x14ac:dyDescent="0.25">
      <c r="W53188" s="46"/>
      <c r="X53188" s="44"/>
    </row>
    <row r="53189" spans="23:24" x14ac:dyDescent="0.25">
      <c r="W53189" s="46"/>
      <c r="X53189" s="44"/>
    </row>
    <row r="53190" spans="23:24" x14ac:dyDescent="0.25">
      <c r="W53190" s="46"/>
      <c r="X53190" s="44"/>
    </row>
    <row r="53191" spans="23:24" x14ac:dyDescent="0.25">
      <c r="W53191" s="46"/>
      <c r="X53191" s="44"/>
    </row>
    <row r="53192" spans="23:24" x14ac:dyDescent="0.25">
      <c r="W53192" s="46"/>
      <c r="X53192" s="44"/>
    </row>
    <row r="53193" spans="23:24" x14ac:dyDescent="0.25">
      <c r="W53193" s="46"/>
      <c r="X53193" s="44"/>
    </row>
    <row r="53194" spans="23:24" x14ac:dyDescent="0.25">
      <c r="W53194" s="46"/>
      <c r="X53194" s="44"/>
    </row>
    <row r="53195" spans="23:24" x14ac:dyDescent="0.25">
      <c r="W53195" s="46"/>
      <c r="X53195" s="44"/>
    </row>
    <row r="53196" spans="23:24" x14ac:dyDescent="0.25">
      <c r="W53196" s="46"/>
      <c r="X53196" s="44"/>
    </row>
    <row r="53197" spans="23:24" x14ac:dyDescent="0.25">
      <c r="W53197" s="46"/>
      <c r="X53197" s="44"/>
    </row>
    <row r="53198" spans="23:24" x14ac:dyDescent="0.25">
      <c r="W53198" s="46"/>
      <c r="X53198" s="44"/>
    </row>
    <row r="53199" spans="23:24" x14ac:dyDescent="0.25">
      <c r="W53199" s="46"/>
      <c r="X53199" s="44"/>
    </row>
    <row r="53200" spans="23:24" x14ac:dyDescent="0.25">
      <c r="W53200" s="46"/>
      <c r="X53200" s="44"/>
    </row>
    <row r="53201" spans="23:24" x14ac:dyDescent="0.25">
      <c r="W53201" s="46"/>
      <c r="X53201" s="44"/>
    </row>
    <row r="53202" spans="23:24" x14ac:dyDescent="0.25">
      <c r="W53202" s="46"/>
      <c r="X53202" s="44"/>
    </row>
    <row r="53203" spans="23:24" x14ac:dyDescent="0.25">
      <c r="W53203" s="46"/>
      <c r="X53203" s="44"/>
    </row>
    <row r="53204" spans="23:24" x14ac:dyDescent="0.25">
      <c r="W53204" s="46"/>
      <c r="X53204" s="44"/>
    </row>
    <row r="53205" spans="23:24" x14ac:dyDescent="0.25">
      <c r="W53205" s="46"/>
      <c r="X53205" s="44"/>
    </row>
    <row r="53206" spans="23:24" x14ac:dyDescent="0.25">
      <c r="W53206" s="46"/>
      <c r="X53206" s="44"/>
    </row>
    <row r="53207" spans="23:24" x14ac:dyDescent="0.25">
      <c r="W53207" s="46"/>
      <c r="X53207" s="44"/>
    </row>
    <row r="53208" spans="23:24" x14ac:dyDescent="0.25">
      <c r="W53208" s="46"/>
      <c r="X53208" s="44"/>
    </row>
    <row r="53209" spans="23:24" x14ac:dyDescent="0.25">
      <c r="W53209" s="46"/>
      <c r="X53209" s="44"/>
    </row>
    <row r="53210" spans="23:24" x14ac:dyDescent="0.25">
      <c r="W53210" s="46"/>
      <c r="X53210" s="44"/>
    </row>
    <row r="53211" spans="23:24" x14ac:dyDescent="0.25">
      <c r="W53211" s="46"/>
      <c r="X53211" s="44"/>
    </row>
    <row r="53212" spans="23:24" x14ac:dyDescent="0.25">
      <c r="W53212" s="46"/>
      <c r="X53212" s="44"/>
    </row>
    <row r="53213" spans="23:24" x14ac:dyDescent="0.25">
      <c r="W53213" s="46"/>
      <c r="X53213" s="44"/>
    </row>
    <row r="53214" spans="23:24" x14ac:dyDescent="0.25">
      <c r="W53214" s="46"/>
      <c r="X53214" s="44"/>
    </row>
    <row r="53215" spans="23:24" x14ac:dyDescent="0.25">
      <c r="W53215" s="46"/>
      <c r="X53215" s="44"/>
    </row>
    <row r="53216" spans="23:24" x14ac:dyDescent="0.25">
      <c r="W53216" s="46"/>
      <c r="X53216" s="44"/>
    </row>
    <row r="53217" spans="23:24" x14ac:dyDescent="0.25">
      <c r="W53217" s="46"/>
      <c r="X53217" s="44"/>
    </row>
    <row r="53218" spans="23:24" x14ac:dyDescent="0.25">
      <c r="W53218" s="46"/>
      <c r="X53218" s="44"/>
    </row>
    <row r="53219" spans="23:24" x14ac:dyDescent="0.25">
      <c r="W53219" s="46"/>
      <c r="X53219" s="44"/>
    </row>
    <row r="53220" spans="23:24" x14ac:dyDescent="0.25">
      <c r="W53220" s="46"/>
      <c r="X53220" s="44"/>
    </row>
    <row r="53221" spans="23:24" x14ac:dyDescent="0.25">
      <c r="W53221" s="46"/>
      <c r="X53221" s="44"/>
    </row>
    <row r="53222" spans="23:24" x14ac:dyDescent="0.25">
      <c r="W53222" s="46"/>
      <c r="X53222" s="44"/>
    </row>
    <row r="53223" spans="23:24" x14ac:dyDescent="0.25">
      <c r="W53223" s="46"/>
      <c r="X53223" s="44"/>
    </row>
    <row r="53224" spans="23:24" x14ac:dyDescent="0.25">
      <c r="W53224" s="46"/>
      <c r="X53224" s="44"/>
    </row>
    <row r="53225" spans="23:24" x14ac:dyDescent="0.25">
      <c r="W53225" s="46"/>
      <c r="X53225" s="44"/>
    </row>
    <row r="53226" spans="23:24" x14ac:dyDescent="0.25">
      <c r="W53226" s="46"/>
      <c r="X53226" s="44"/>
    </row>
    <row r="53227" spans="23:24" x14ac:dyDescent="0.25">
      <c r="W53227" s="46"/>
      <c r="X53227" s="44"/>
    </row>
    <row r="53228" spans="23:24" x14ac:dyDescent="0.25">
      <c r="W53228" s="46"/>
      <c r="X53228" s="44"/>
    </row>
    <row r="53229" spans="23:24" x14ac:dyDescent="0.25">
      <c r="W53229" s="46"/>
      <c r="X53229" s="44"/>
    </row>
    <row r="53230" spans="23:24" x14ac:dyDescent="0.25">
      <c r="W53230" s="46"/>
      <c r="X53230" s="44"/>
    </row>
    <row r="53231" spans="23:24" x14ac:dyDescent="0.25">
      <c r="W53231" s="46"/>
      <c r="X53231" s="44"/>
    </row>
    <row r="53232" spans="23:24" x14ac:dyDescent="0.25">
      <c r="W53232" s="46"/>
      <c r="X53232" s="44"/>
    </row>
    <row r="53233" spans="23:24" x14ac:dyDescent="0.25">
      <c r="W53233" s="46"/>
      <c r="X53233" s="44"/>
    </row>
    <row r="53234" spans="23:24" x14ac:dyDescent="0.25">
      <c r="W53234" s="46"/>
      <c r="X53234" s="44"/>
    </row>
    <row r="53235" spans="23:24" x14ac:dyDescent="0.25">
      <c r="W53235" s="46"/>
      <c r="X53235" s="44"/>
    </row>
    <row r="53236" spans="23:24" x14ac:dyDescent="0.25">
      <c r="W53236" s="46"/>
      <c r="X53236" s="44"/>
    </row>
    <row r="53237" spans="23:24" x14ac:dyDescent="0.25">
      <c r="W53237" s="46"/>
      <c r="X53237" s="44"/>
    </row>
    <row r="53238" spans="23:24" x14ac:dyDescent="0.25">
      <c r="W53238" s="46"/>
      <c r="X53238" s="44"/>
    </row>
    <row r="53239" spans="23:24" x14ac:dyDescent="0.25">
      <c r="W53239" s="46"/>
      <c r="X53239" s="44"/>
    </row>
    <row r="53240" spans="23:24" x14ac:dyDescent="0.25">
      <c r="W53240" s="46"/>
      <c r="X53240" s="44"/>
    </row>
    <row r="53241" spans="23:24" x14ac:dyDescent="0.25">
      <c r="W53241" s="46"/>
      <c r="X53241" s="44"/>
    </row>
    <row r="53242" spans="23:24" x14ac:dyDescent="0.25">
      <c r="W53242" s="46"/>
      <c r="X53242" s="44"/>
    </row>
    <row r="53243" spans="23:24" x14ac:dyDescent="0.25">
      <c r="W53243" s="46"/>
      <c r="X53243" s="44"/>
    </row>
    <row r="53244" spans="23:24" x14ac:dyDescent="0.25">
      <c r="W53244" s="46"/>
      <c r="X53244" s="44"/>
    </row>
    <row r="53245" spans="23:24" x14ac:dyDescent="0.25">
      <c r="W53245" s="46"/>
      <c r="X53245" s="44"/>
    </row>
    <row r="53246" spans="23:24" x14ac:dyDescent="0.25">
      <c r="W53246" s="46"/>
      <c r="X53246" s="44"/>
    </row>
    <row r="53247" spans="23:24" x14ac:dyDescent="0.25">
      <c r="W53247" s="46"/>
      <c r="X53247" s="44"/>
    </row>
    <row r="53248" spans="23:24" x14ac:dyDescent="0.25">
      <c r="W53248" s="46"/>
      <c r="X53248" s="44"/>
    </row>
    <row r="53249" spans="23:24" x14ac:dyDescent="0.25">
      <c r="W53249" s="46"/>
      <c r="X53249" s="44"/>
    </row>
    <row r="53250" spans="23:24" x14ac:dyDescent="0.25">
      <c r="W53250" s="46"/>
      <c r="X53250" s="44"/>
    </row>
    <row r="53251" spans="23:24" x14ac:dyDescent="0.25">
      <c r="W53251" s="46"/>
      <c r="X53251" s="44"/>
    </row>
    <row r="53252" spans="23:24" x14ac:dyDescent="0.25">
      <c r="W53252" s="46"/>
      <c r="X53252" s="44"/>
    </row>
    <row r="53253" spans="23:24" x14ac:dyDescent="0.25">
      <c r="W53253" s="46"/>
      <c r="X53253" s="44"/>
    </row>
    <row r="53254" spans="23:24" x14ac:dyDescent="0.25">
      <c r="W53254" s="46"/>
      <c r="X53254" s="44"/>
    </row>
    <row r="53255" spans="23:24" x14ac:dyDescent="0.25">
      <c r="W53255" s="46"/>
      <c r="X53255" s="44"/>
    </row>
    <row r="53256" spans="23:24" x14ac:dyDescent="0.25">
      <c r="W53256" s="46"/>
      <c r="X53256" s="44"/>
    </row>
    <row r="53257" spans="23:24" x14ac:dyDescent="0.25">
      <c r="W53257" s="46"/>
      <c r="X53257" s="44"/>
    </row>
    <row r="53258" spans="23:24" x14ac:dyDescent="0.25">
      <c r="W53258" s="46"/>
      <c r="X53258" s="44"/>
    </row>
    <row r="53259" spans="23:24" x14ac:dyDescent="0.25">
      <c r="W53259" s="46"/>
      <c r="X53259" s="44"/>
    </row>
    <row r="53260" spans="23:24" x14ac:dyDescent="0.25">
      <c r="W53260" s="46"/>
      <c r="X53260" s="44"/>
    </row>
    <row r="53261" spans="23:24" x14ac:dyDescent="0.25">
      <c r="W53261" s="46"/>
      <c r="X53261" s="44"/>
    </row>
    <row r="53262" spans="23:24" x14ac:dyDescent="0.25">
      <c r="W53262" s="46"/>
      <c r="X53262" s="44"/>
    </row>
    <row r="53263" spans="23:24" x14ac:dyDescent="0.25">
      <c r="W53263" s="46"/>
      <c r="X53263" s="44"/>
    </row>
    <row r="53264" spans="23:24" x14ac:dyDescent="0.25">
      <c r="W53264" s="46"/>
      <c r="X53264" s="44"/>
    </row>
    <row r="53265" spans="23:24" x14ac:dyDescent="0.25">
      <c r="W53265" s="46"/>
      <c r="X53265" s="44"/>
    </row>
    <row r="53266" spans="23:24" x14ac:dyDescent="0.25">
      <c r="W53266" s="46"/>
      <c r="X53266" s="44"/>
    </row>
    <row r="53267" spans="23:24" x14ac:dyDescent="0.25">
      <c r="W53267" s="46"/>
      <c r="X53267" s="44"/>
    </row>
    <row r="53268" spans="23:24" x14ac:dyDescent="0.25">
      <c r="W53268" s="46"/>
      <c r="X53268" s="44"/>
    </row>
    <row r="53269" spans="23:24" x14ac:dyDescent="0.25">
      <c r="W53269" s="46"/>
      <c r="X53269" s="44"/>
    </row>
    <row r="53270" spans="23:24" x14ac:dyDescent="0.25">
      <c r="W53270" s="46"/>
      <c r="X53270" s="44"/>
    </row>
    <row r="53271" spans="23:24" x14ac:dyDescent="0.25">
      <c r="W53271" s="46"/>
      <c r="X53271" s="44"/>
    </row>
    <row r="53272" spans="23:24" x14ac:dyDescent="0.25">
      <c r="W53272" s="46"/>
      <c r="X53272" s="44"/>
    </row>
    <row r="53273" spans="23:24" x14ac:dyDescent="0.25">
      <c r="W53273" s="46"/>
      <c r="X53273" s="44"/>
    </row>
    <row r="53274" spans="23:24" x14ac:dyDescent="0.25">
      <c r="W53274" s="46"/>
      <c r="X53274" s="44"/>
    </row>
    <row r="53275" spans="23:24" x14ac:dyDescent="0.25">
      <c r="W53275" s="46"/>
      <c r="X53275" s="44"/>
    </row>
    <row r="53276" spans="23:24" x14ac:dyDescent="0.25">
      <c r="W53276" s="46"/>
      <c r="X53276" s="44"/>
    </row>
    <row r="53277" spans="23:24" x14ac:dyDescent="0.25">
      <c r="W53277" s="46"/>
      <c r="X53277" s="44"/>
    </row>
    <row r="53278" spans="23:24" x14ac:dyDescent="0.25">
      <c r="W53278" s="46"/>
      <c r="X53278" s="44"/>
    </row>
    <row r="53279" spans="23:24" x14ac:dyDescent="0.25">
      <c r="W53279" s="46"/>
      <c r="X53279" s="44"/>
    </row>
    <row r="53280" spans="23:24" x14ac:dyDescent="0.25">
      <c r="W53280" s="46"/>
      <c r="X53280" s="44"/>
    </row>
    <row r="53281" spans="23:24" x14ac:dyDescent="0.25">
      <c r="W53281" s="46"/>
      <c r="X53281" s="44"/>
    </row>
    <row r="53282" spans="23:24" x14ac:dyDescent="0.25">
      <c r="W53282" s="46"/>
      <c r="X53282" s="44"/>
    </row>
    <row r="53283" spans="23:24" x14ac:dyDescent="0.25">
      <c r="W53283" s="46"/>
      <c r="X53283" s="44"/>
    </row>
    <row r="53284" spans="23:24" x14ac:dyDescent="0.25">
      <c r="W53284" s="46"/>
      <c r="X53284" s="44"/>
    </row>
    <row r="53285" spans="23:24" x14ac:dyDescent="0.25">
      <c r="W53285" s="46"/>
      <c r="X53285" s="44"/>
    </row>
    <row r="53286" spans="23:24" x14ac:dyDescent="0.25">
      <c r="W53286" s="46"/>
      <c r="X53286" s="44"/>
    </row>
    <row r="53287" spans="23:24" x14ac:dyDescent="0.25">
      <c r="W53287" s="46"/>
      <c r="X53287" s="44"/>
    </row>
    <row r="53288" spans="23:24" x14ac:dyDescent="0.25">
      <c r="W53288" s="46"/>
      <c r="X53288" s="44"/>
    </row>
    <row r="53289" spans="23:24" x14ac:dyDescent="0.25">
      <c r="W53289" s="46"/>
      <c r="X53289" s="44"/>
    </row>
    <row r="53290" spans="23:24" x14ac:dyDescent="0.25">
      <c r="W53290" s="46"/>
      <c r="X53290" s="44"/>
    </row>
    <row r="53291" spans="23:24" x14ac:dyDescent="0.25">
      <c r="W53291" s="46"/>
      <c r="X53291" s="44"/>
    </row>
    <row r="53292" spans="23:24" x14ac:dyDescent="0.25">
      <c r="W53292" s="46"/>
      <c r="X53292" s="44"/>
    </row>
    <row r="53293" spans="23:24" x14ac:dyDescent="0.25">
      <c r="W53293" s="46"/>
      <c r="X53293" s="44"/>
    </row>
    <row r="53294" spans="23:24" x14ac:dyDescent="0.25">
      <c r="W53294" s="46"/>
      <c r="X53294" s="44"/>
    </row>
    <row r="53295" spans="23:24" x14ac:dyDescent="0.25">
      <c r="W53295" s="46"/>
      <c r="X53295" s="44"/>
    </row>
    <row r="53296" spans="23:24" x14ac:dyDescent="0.25">
      <c r="W53296" s="46"/>
      <c r="X53296" s="44"/>
    </row>
    <row r="53297" spans="23:24" x14ac:dyDescent="0.25">
      <c r="W53297" s="46"/>
      <c r="X53297" s="44"/>
    </row>
    <row r="53298" spans="23:24" x14ac:dyDescent="0.25">
      <c r="W53298" s="46"/>
      <c r="X53298" s="44"/>
    </row>
    <row r="53299" spans="23:24" x14ac:dyDescent="0.25">
      <c r="W53299" s="46"/>
      <c r="X53299" s="44"/>
    </row>
    <row r="53300" spans="23:24" x14ac:dyDescent="0.25">
      <c r="W53300" s="46"/>
      <c r="X53300" s="44"/>
    </row>
    <row r="53301" spans="23:24" x14ac:dyDescent="0.25">
      <c r="W53301" s="46"/>
      <c r="X53301" s="44"/>
    </row>
    <row r="53302" spans="23:24" x14ac:dyDescent="0.25">
      <c r="W53302" s="46"/>
      <c r="X53302" s="44"/>
    </row>
    <row r="53303" spans="23:24" x14ac:dyDescent="0.25">
      <c r="W53303" s="46"/>
      <c r="X53303" s="44"/>
    </row>
    <row r="53304" spans="23:24" x14ac:dyDescent="0.25">
      <c r="W53304" s="46"/>
      <c r="X53304" s="44"/>
    </row>
    <row r="53305" spans="23:24" x14ac:dyDescent="0.25">
      <c r="W53305" s="46"/>
      <c r="X53305" s="44"/>
    </row>
    <row r="53306" spans="23:24" x14ac:dyDescent="0.25">
      <c r="W53306" s="46"/>
      <c r="X53306" s="44"/>
    </row>
    <row r="53307" spans="23:24" x14ac:dyDescent="0.25">
      <c r="W53307" s="46"/>
      <c r="X53307" s="44"/>
    </row>
    <row r="53308" spans="23:24" x14ac:dyDescent="0.25">
      <c r="W53308" s="46"/>
      <c r="X53308" s="44"/>
    </row>
    <row r="53309" spans="23:24" x14ac:dyDescent="0.25">
      <c r="W53309" s="46"/>
      <c r="X53309" s="44"/>
    </row>
    <row r="53310" spans="23:24" x14ac:dyDescent="0.25">
      <c r="W53310" s="46"/>
      <c r="X53310" s="44"/>
    </row>
    <row r="53311" spans="23:24" x14ac:dyDescent="0.25">
      <c r="W53311" s="46"/>
      <c r="X53311" s="44"/>
    </row>
    <row r="53312" spans="23:24" x14ac:dyDescent="0.25">
      <c r="W53312" s="46"/>
      <c r="X53312" s="44"/>
    </row>
    <row r="53313" spans="23:24" x14ac:dyDescent="0.25">
      <c r="W53313" s="46"/>
      <c r="X53313" s="44"/>
    </row>
    <row r="53314" spans="23:24" x14ac:dyDescent="0.25">
      <c r="W53314" s="46"/>
      <c r="X53314" s="44"/>
    </row>
    <row r="53315" spans="23:24" x14ac:dyDescent="0.25">
      <c r="W53315" s="46"/>
      <c r="X53315" s="44"/>
    </row>
    <row r="53316" spans="23:24" x14ac:dyDescent="0.25">
      <c r="W53316" s="46"/>
      <c r="X53316" s="44"/>
    </row>
    <row r="53317" spans="23:24" x14ac:dyDescent="0.25">
      <c r="W53317" s="46"/>
      <c r="X53317" s="44"/>
    </row>
    <row r="53318" spans="23:24" x14ac:dyDescent="0.25">
      <c r="W53318" s="46"/>
      <c r="X53318" s="44"/>
    </row>
    <row r="53319" spans="23:24" x14ac:dyDescent="0.25">
      <c r="W53319" s="46"/>
      <c r="X53319" s="44"/>
    </row>
    <row r="53320" spans="23:24" x14ac:dyDescent="0.25">
      <c r="W53320" s="46"/>
      <c r="X53320" s="44"/>
    </row>
    <row r="53321" spans="23:24" x14ac:dyDescent="0.25">
      <c r="W53321" s="46"/>
      <c r="X53321" s="44"/>
    </row>
    <row r="53322" spans="23:24" x14ac:dyDescent="0.25">
      <c r="W53322" s="46"/>
      <c r="X53322" s="44"/>
    </row>
    <row r="53323" spans="23:24" x14ac:dyDescent="0.25">
      <c r="W53323" s="46"/>
      <c r="X53323" s="44"/>
    </row>
    <row r="53324" spans="23:24" x14ac:dyDescent="0.25">
      <c r="W53324" s="46"/>
      <c r="X53324" s="44"/>
    </row>
    <row r="53325" spans="23:24" x14ac:dyDescent="0.25">
      <c r="W53325" s="46"/>
      <c r="X53325" s="44"/>
    </row>
    <row r="53326" spans="23:24" x14ac:dyDescent="0.25">
      <c r="W53326" s="46"/>
      <c r="X53326" s="44"/>
    </row>
    <row r="53327" spans="23:24" x14ac:dyDescent="0.25">
      <c r="W53327" s="46"/>
      <c r="X53327" s="44"/>
    </row>
    <row r="53328" spans="23:24" x14ac:dyDescent="0.25">
      <c r="W53328" s="46"/>
      <c r="X53328" s="44"/>
    </row>
    <row r="53329" spans="23:24" x14ac:dyDescent="0.25">
      <c r="W53329" s="46"/>
      <c r="X53329" s="44"/>
    </row>
    <row r="53330" spans="23:24" x14ac:dyDescent="0.25">
      <c r="W53330" s="46"/>
      <c r="X53330" s="44"/>
    </row>
    <row r="53331" spans="23:24" x14ac:dyDescent="0.25">
      <c r="W53331" s="46"/>
      <c r="X53331" s="44"/>
    </row>
    <row r="53332" spans="23:24" x14ac:dyDescent="0.25">
      <c r="W53332" s="46"/>
      <c r="X53332" s="44"/>
    </row>
    <row r="53333" spans="23:24" x14ac:dyDescent="0.25">
      <c r="W53333" s="46"/>
      <c r="X53333" s="44"/>
    </row>
    <row r="53334" spans="23:24" x14ac:dyDescent="0.25">
      <c r="W53334" s="46"/>
      <c r="X53334" s="44"/>
    </row>
    <row r="53335" spans="23:24" x14ac:dyDescent="0.25">
      <c r="W53335" s="46"/>
      <c r="X53335" s="44"/>
    </row>
    <row r="53336" spans="23:24" x14ac:dyDescent="0.25">
      <c r="W53336" s="46"/>
      <c r="X53336" s="44"/>
    </row>
    <row r="53337" spans="23:24" x14ac:dyDescent="0.25">
      <c r="W53337" s="46"/>
      <c r="X53337" s="44"/>
    </row>
    <row r="53338" spans="23:24" x14ac:dyDescent="0.25">
      <c r="W53338" s="46"/>
      <c r="X53338" s="44"/>
    </row>
    <row r="53339" spans="23:24" x14ac:dyDescent="0.25">
      <c r="W53339" s="46"/>
      <c r="X53339" s="44"/>
    </row>
    <row r="53340" spans="23:24" x14ac:dyDescent="0.25">
      <c r="W53340" s="46"/>
      <c r="X53340" s="44"/>
    </row>
    <row r="53341" spans="23:24" x14ac:dyDescent="0.25">
      <c r="W53341" s="46"/>
      <c r="X53341" s="44"/>
    </row>
    <row r="53342" spans="23:24" x14ac:dyDescent="0.25">
      <c r="W53342" s="46"/>
      <c r="X53342" s="44"/>
    </row>
    <row r="53343" spans="23:24" x14ac:dyDescent="0.25">
      <c r="W53343" s="46"/>
      <c r="X53343" s="44"/>
    </row>
    <row r="53344" spans="23:24" x14ac:dyDescent="0.25">
      <c r="W53344" s="46"/>
      <c r="X53344" s="44"/>
    </row>
    <row r="53345" spans="23:24" x14ac:dyDescent="0.25">
      <c r="W53345" s="46"/>
      <c r="X53345" s="44"/>
    </row>
    <row r="53346" spans="23:24" x14ac:dyDescent="0.25">
      <c r="W53346" s="46"/>
      <c r="X53346" s="44"/>
    </row>
    <row r="53347" spans="23:24" x14ac:dyDescent="0.25">
      <c r="W53347" s="46"/>
      <c r="X53347" s="44"/>
    </row>
    <row r="53348" spans="23:24" x14ac:dyDescent="0.25">
      <c r="W53348" s="46"/>
      <c r="X53348" s="44"/>
    </row>
    <row r="53349" spans="23:24" x14ac:dyDescent="0.25">
      <c r="W53349" s="46"/>
      <c r="X53349" s="44"/>
    </row>
    <row r="53350" spans="23:24" x14ac:dyDescent="0.25">
      <c r="W53350" s="46"/>
      <c r="X53350" s="44"/>
    </row>
    <row r="53351" spans="23:24" x14ac:dyDescent="0.25">
      <c r="W53351" s="46"/>
      <c r="X53351" s="44"/>
    </row>
    <row r="53352" spans="23:24" x14ac:dyDescent="0.25">
      <c r="W53352" s="46"/>
      <c r="X53352" s="44"/>
    </row>
    <row r="53353" spans="23:24" x14ac:dyDescent="0.25">
      <c r="W53353" s="46"/>
      <c r="X53353" s="44"/>
    </row>
    <row r="53354" spans="23:24" x14ac:dyDescent="0.25">
      <c r="W53354" s="46"/>
      <c r="X53354" s="44"/>
    </row>
    <row r="53355" spans="23:24" x14ac:dyDescent="0.25">
      <c r="W53355" s="46"/>
      <c r="X53355" s="44"/>
    </row>
    <row r="53356" spans="23:24" x14ac:dyDescent="0.25">
      <c r="W53356" s="46"/>
      <c r="X53356" s="44"/>
    </row>
    <row r="53357" spans="23:24" x14ac:dyDescent="0.25">
      <c r="W53357" s="46"/>
      <c r="X53357" s="44"/>
    </row>
    <row r="53358" spans="23:24" x14ac:dyDescent="0.25">
      <c r="W53358" s="46"/>
      <c r="X53358" s="44"/>
    </row>
    <row r="53359" spans="23:24" x14ac:dyDescent="0.25">
      <c r="W53359" s="46"/>
      <c r="X53359" s="44"/>
    </row>
    <row r="53360" spans="23:24" x14ac:dyDescent="0.25">
      <c r="W53360" s="46"/>
      <c r="X53360" s="44"/>
    </row>
    <row r="53361" spans="23:24" x14ac:dyDescent="0.25">
      <c r="W53361" s="46"/>
      <c r="X53361" s="44"/>
    </row>
    <row r="53362" spans="23:24" x14ac:dyDescent="0.25">
      <c r="W53362" s="46"/>
      <c r="X53362" s="44"/>
    </row>
    <row r="53363" spans="23:24" x14ac:dyDescent="0.25">
      <c r="W53363" s="46"/>
      <c r="X53363" s="44"/>
    </row>
    <row r="53364" spans="23:24" x14ac:dyDescent="0.25">
      <c r="W53364" s="46"/>
      <c r="X53364" s="44"/>
    </row>
    <row r="53365" spans="23:24" x14ac:dyDescent="0.25">
      <c r="W53365" s="46"/>
      <c r="X53365" s="44"/>
    </row>
    <row r="53366" spans="23:24" x14ac:dyDescent="0.25">
      <c r="W53366" s="46"/>
      <c r="X53366" s="44"/>
    </row>
    <row r="53367" spans="23:24" x14ac:dyDescent="0.25">
      <c r="W53367" s="46"/>
      <c r="X53367" s="44"/>
    </row>
    <row r="53368" spans="23:24" x14ac:dyDescent="0.25">
      <c r="W53368" s="46"/>
      <c r="X53368" s="44"/>
    </row>
    <row r="53369" spans="23:24" x14ac:dyDescent="0.25">
      <c r="W53369" s="46"/>
      <c r="X53369" s="44"/>
    </row>
    <row r="53370" spans="23:24" x14ac:dyDescent="0.25">
      <c r="W53370" s="46"/>
      <c r="X53370" s="44"/>
    </row>
    <row r="53371" spans="23:24" x14ac:dyDescent="0.25">
      <c r="W53371" s="46"/>
      <c r="X53371" s="44"/>
    </row>
    <row r="53372" spans="23:24" x14ac:dyDescent="0.25">
      <c r="W53372" s="46"/>
      <c r="X53372" s="44"/>
    </row>
    <row r="53373" spans="23:24" x14ac:dyDescent="0.25">
      <c r="W53373" s="46"/>
      <c r="X53373" s="44"/>
    </row>
    <row r="53374" spans="23:24" x14ac:dyDescent="0.25">
      <c r="W53374" s="46"/>
      <c r="X53374" s="44"/>
    </row>
    <row r="53375" spans="23:24" x14ac:dyDescent="0.25">
      <c r="W53375" s="46"/>
      <c r="X53375" s="44"/>
    </row>
    <row r="53376" spans="23:24" x14ac:dyDescent="0.25">
      <c r="W53376" s="46"/>
      <c r="X53376" s="44"/>
    </row>
    <row r="53377" spans="23:24" x14ac:dyDescent="0.25">
      <c r="W53377" s="46"/>
      <c r="X53377" s="44"/>
    </row>
    <row r="53378" spans="23:24" x14ac:dyDescent="0.25">
      <c r="W53378" s="46"/>
      <c r="X53378" s="44"/>
    </row>
    <row r="53379" spans="23:24" x14ac:dyDescent="0.25">
      <c r="W53379" s="46"/>
      <c r="X53379" s="44"/>
    </row>
    <row r="53380" spans="23:24" x14ac:dyDescent="0.25">
      <c r="W53380" s="46"/>
      <c r="X53380" s="44"/>
    </row>
    <row r="53381" spans="23:24" x14ac:dyDescent="0.25">
      <c r="W53381" s="46"/>
      <c r="X53381" s="44"/>
    </row>
    <row r="53382" spans="23:24" x14ac:dyDescent="0.25">
      <c r="W53382" s="46"/>
      <c r="X53382" s="44"/>
    </row>
    <row r="53383" spans="23:24" x14ac:dyDescent="0.25">
      <c r="W53383" s="46"/>
      <c r="X53383" s="44"/>
    </row>
    <row r="53384" spans="23:24" x14ac:dyDescent="0.25">
      <c r="W53384" s="46"/>
      <c r="X53384" s="44"/>
    </row>
    <row r="53385" spans="23:24" x14ac:dyDescent="0.25">
      <c r="W53385" s="46"/>
      <c r="X53385" s="44"/>
    </row>
    <row r="53386" spans="23:24" x14ac:dyDescent="0.25">
      <c r="W53386" s="46"/>
      <c r="X53386" s="44"/>
    </row>
    <row r="53387" spans="23:24" x14ac:dyDescent="0.25">
      <c r="W53387" s="46"/>
      <c r="X53387" s="44"/>
    </row>
    <row r="53388" spans="23:24" x14ac:dyDescent="0.25">
      <c r="W53388" s="46"/>
      <c r="X53388" s="44"/>
    </row>
    <row r="53389" spans="23:24" x14ac:dyDescent="0.25">
      <c r="W53389" s="46"/>
      <c r="X53389" s="44"/>
    </row>
    <row r="53390" spans="23:24" x14ac:dyDescent="0.25">
      <c r="W53390" s="46"/>
      <c r="X53390" s="44"/>
    </row>
    <row r="53391" spans="23:24" x14ac:dyDescent="0.25">
      <c r="W53391" s="46"/>
      <c r="X53391" s="44"/>
    </row>
    <row r="53392" spans="23:24" x14ac:dyDescent="0.25">
      <c r="W53392" s="46"/>
      <c r="X53392" s="44"/>
    </row>
    <row r="53393" spans="23:24" x14ac:dyDescent="0.25">
      <c r="W53393" s="46"/>
      <c r="X53393" s="44"/>
    </row>
    <row r="53394" spans="23:24" x14ac:dyDescent="0.25">
      <c r="W53394" s="46"/>
      <c r="X53394" s="44"/>
    </row>
    <row r="53395" spans="23:24" x14ac:dyDescent="0.25">
      <c r="W53395" s="46"/>
      <c r="X53395" s="44"/>
    </row>
    <row r="53396" spans="23:24" x14ac:dyDescent="0.25">
      <c r="W53396" s="46"/>
      <c r="X53396" s="44"/>
    </row>
    <row r="53397" spans="23:24" x14ac:dyDescent="0.25">
      <c r="W53397" s="46"/>
      <c r="X53397" s="44"/>
    </row>
    <row r="53398" spans="23:24" x14ac:dyDescent="0.25">
      <c r="W53398" s="46"/>
      <c r="X53398" s="44"/>
    </row>
    <row r="53399" spans="23:24" x14ac:dyDescent="0.25">
      <c r="W53399" s="46"/>
      <c r="X53399" s="44"/>
    </row>
    <row r="53400" spans="23:24" x14ac:dyDescent="0.25">
      <c r="W53400" s="46"/>
      <c r="X53400" s="44"/>
    </row>
    <row r="53401" spans="23:24" x14ac:dyDescent="0.25">
      <c r="W53401" s="46"/>
      <c r="X53401" s="44"/>
    </row>
    <row r="53402" spans="23:24" x14ac:dyDescent="0.25">
      <c r="W53402" s="46"/>
      <c r="X53402" s="44"/>
    </row>
    <row r="53403" spans="23:24" x14ac:dyDescent="0.25">
      <c r="W53403" s="46"/>
      <c r="X53403" s="44"/>
    </row>
    <row r="53404" spans="23:24" x14ac:dyDescent="0.25">
      <c r="W53404" s="46"/>
      <c r="X53404" s="44"/>
    </row>
    <row r="53405" spans="23:24" x14ac:dyDescent="0.25">
      <c r="W53405" s="46"/>
      <c r="X53405" s="44"/>
    </row>
    <row r="53406" spans="23:24" x14ac:dyDescent="0.25">
      <c r="W53406" s="46"/>
      <c r="X53406" s="44"/>
    </row>
    <row r="53407" spans="23:24" x14ac:dyDescent="0.25">
      <c r="W53407" s="46"/>
      <c r="X53407" s="44"/>
    </row>
    <row r="53408" spans="23:24" x14ac:dyDescent="0.25">
      <c r="W53408" s="46"/>
      <c r="X53408" s="44"/>
    </row>
    <row r="53409" spans="23:24" x14ac:dyDescent="0.25">
      <c r="W53409" s="46"/>
      <c r="X53409" s="44"/>
    </row>
    <row r="53410" spans="23:24" x14ac:dyDescent="0.25">
      <c r="W53410" s="46"/>
      <c r="X53410" s="44"/>
    </row>
    <row r="53411" spans="23:24" x14ac:dyDescent="0.25">
      <c r="W53411" s="46"/>
      <c r="X53411" s="44"/>
    </row>
    <row r="53412" spans="23:24" x14ac:dyDescent="0.25">
      <c r="W53412" s="46"/>
      <c r="X53412" s="44"/>
    </row>
    <row r="53413" spans="23:24" x14ac:dyDescent="0.25">
      <c r="W53413" s="46"/>
      <c r="X53413" s="44"/>
    </row>
    <row r="53414" spans="23:24" x14ac:dyDescent="0.25">
      <c r="W53414" s="46"/>
      <c r="X53414" s="44"/>
    </row>
    <row r="53415" spans="23:24" x14ac:dyDescent="0.25">
      <c r="W53415" s="46"/>
      <c r="X53415" s="44"/>
    </row>
    <row r="53416" spans="23:24" x14ac:dyDescent="0.25">
      <c r="W53416" s="46"/>
      <c r="X53416" s="44"/>
    </row>
    <row r="53417" spans="23:24" x14ac:dyDescent="0.25">
      <c r="W53417" s="46"/>
      <c r="X53417" s="44"/>
    </row>
    <row r="53418" spans="23:24" x14ac:dyDescent="0.25">
      <c r="W53418" s="46"/>
      <c r="X53418" s="44"/>
    </row>
    <row r="53419" spans="23:24" x14ac:dyDescent="0.25">
      <c r="W53419" s="46"/>
      <c r="X53419" s="44"/>
    </row>
    <row r="53420" spans="23:24" x14ac:dyDescent="0.25">
      <c r="W53420" s="46"/>
      <c r="X53420" s="44"/>
    </row>
    <row r="53421" spans="23:24" x14ac:dyDescent="0.25">
      <c r="W53421" s="46"/>
      <c r="X53421" s="44"/>
    </row>
    <row r="53422" spans="23:24" x14ac:dyDescent="0.25">
      <c r="W53422" s="46"/>
      <c r="X53422" s="44"/>
    </row>
    <row r="53423" spans="23:24" x14ac:dyDescent="0.25">
      <c r="W53423" s="46"/>
      <c r="X53423" s="44"/>
    </row>
    <row r="53424" spans="23:24" x14ac:dyDescent="0.25">
      <c r="W53424" s="46"/>
      <c r="X53424" s="44"/>
    </row>
    <row r="53425" spans="23:24" x14ac:dyDescent="0.25">
      <c r="W53425" s="46"/>
      <c r="X53425" s="44"/>
    </row>
    <row r="53426" spans="23:24" x14ac:dyDescent="0.25">
      <c r="W53426" s="46"/>
      <c r="X53426" s="44"/>
    </row>
    <row r="53427" spans="23:24" x14ac:dyDescent="0.25">
      <c r="W53427" s="46"/>
      <c r="X53427" s="44"/>
    </row>
    <row r="53428" spans="23:24" x14ac:dyDescent="0.25">
      <c r="W53428" s="46"/>
      <c r="X53428" s="44"/>
    </row>
    <row r="53429" spans="23:24" x14ac:dyDescent="0.25">
      <c r="W53429" s="46"/>
      <c r="X53429" s="44"/>
    </row>
    <row r="53430" spans="23:24" x14ac:dyDescent="0.25">
      <c r="W53430" s="46"/>
      <c r="X53430" s="44"/>
    </row>
    <row r="53431" spans="23:24" x14ac:dyDescent="0.25">
      <c r="W53431" s="46"/>
      <c r="X53431" s="44"/>
    </row>
    <row r="53432" spans="23:24" x14ac:dyDescent="0.25">
      <c r="W53432" s="46"/>
      <c r="X53432" s="44"/>
    </row>
    <row r="53433" spans="23:24" x14ac:dyDescent="0.25">
      <c r="W53433" s="46"/>
      <c r="X53433" s="44"/>
    </row>
    <row r="53434" spans="23:24" x14ac:dyDescent="0.25">
      <c r="W53434" s="46"/>
      <c r="X53434" s="44"/>
    </row>
    <row r="53435" spans="23:24" x14ac:dyDescent="0.25">
      <c r="W53435" s="46"/>
      <c r="X53435" s="44"/>
    </row>
    <row r="53436" spans="23:24" x14ac:dyDescent="0.25">
      <c r="W53436" s="46"/>
      <c r="X53436" s="44"/>
    </row>
    <row r="53437" spans="23:24" x14ac:dyDescent="0.25">
      <c r="W53437" s="46"/>
      <c r="X53437" s="44"/>
    </row>
    <row r="53438" spans="23:24" x14ac:dyDescent="0.25">
      <c r="W53438" s="46"/>
      <c r="X53438" s="44"/>
    </row>
    <row r="53439" spans="23:24" x14ac:dyDescent="0.25">
      <c r="W53439" s="46"/>
      <c r="X53439" s="44"/>
    </row>
    <row r="53440" spans="23:24" x14ac:dyDescent="0.25">
      <c r="W53440" s="46"/>
      <c r="X53440" s="44"/>
    </row>
    <row r="53441" spans="23:24" x14ac:dyDescent="0.25">
      <c r="W53441" s="46"/>
      <c r="X53441" s="44"/>
    </row>
    <row r="53442" spans="23:24" x14ac:dyDescent="0.25">
      <c r="W53442" s="46"/>
      <c r="X53442" s="44"/>
    </row>
    <row r="53443" spans="23:24" x14ac:dyDescent="0.25">
      <c r="W53443" s="46"/>
      <c r="X53443" s="44"/>
    </row>
    <row r="53444" spans="23:24" x14ac:dyDescent="0.25">
      <c r="W53444" s="46"/>
      <c r="X53444" s="44"/>
    </row>
    <row r="53445" spans="23:24" x14ac:dyDescent="0.25">
      <c r="W53445" s="46"/>
      <c r="X53445" s="44"/>
    </row>
    <row r="53446" spans="23:24" x14ac:dyDescent="0.25">
      <c r="W53446" s="46"/>
      <c r="X53446" s="44"/>
    </row>
    <row r="53447" spans="23:24" x14ac:dyDescent="0.25">
      <c r="W53447" s="46"/>
      <c r="X53447" s="44"/>
    </row>
    <row r="53448" spans="23:24" x14ac:dyDescent="0.25">
      <c r="W53448" s="46"/>
      <c r="X53448" s="44"/>
    </row>
    <row r="53449" spans="23:24" x14ac:dyDescent="0.25">
      <c r="W53449" s="46"/>
      <c r="X53449" s="44"/>
    </row>
    <row r="53450" spans="23:24" x14ac:dyDescent="0.25">
      <c r="W53450" s="46"/>
      <c r="X53450" s="44"/>
    </row>
    <row r="53451" spans="23:24" x14ac:dyDescent="0.25">
      <c r="W53451" s="46"/>
      <c r="X53451" s="44"/>
    </row>
    <row r="53452" spans="23:24" x14ac:dyDescent="0.25">
      <c r="W53452" s="46"/>
      <c r="X53452" s="44"/>
    </row>
    <row r="53453" spans="23:24" x14ac:dyDescent="0.25">
      <c r="W53453" s="46"/>
      <c r="X53453" s="44"/>
    </row>
    <row r="53454" spans="23:24" x14ac:dyDescent="0.25">
      <c r="W53454" s="46"/>
      <c r="X53454" s="44"/>
    </row>
    <row r="53455" spans="23:24" x14ac:dyDescent="0.25">
      <c r="W53455" s="46"/>
      <c r="X53455" s="44"/>
    </row>
    <row r="53456" spans="23:24" x14ac:dyDescent="0.25">
      <c r="W53456" s="46"/>
      <c r="X53456" s="44"/>
    </row>
    <row r="53457" spans="23:24" x14ac:dyDescent="0.25">
      <c r="W53457" s="46"/>
      <c r="X53457" s="44"/>
    </row>
    <row r="53458" spans="23:24" x14ac:dyDescent="0.25">
      <c r="W53458" s="46"/>
      <c r="X53458" s="44"/>
    </row>
    <row r="53459" spans="23:24" x14ac:dyDescent="0.25">
      <c r="W53459" s="46"/>
      <c r="X53459" s="44"/>
    </row>
    <row r="53460" spans="23:24" x14ac:dyDescent="0.25">
      <c r="W53460" s="46"/>
      <c r="X53460" s="44"/>
    </row>
    <row r="53461" spans="23:24" x14ac:dyDescent="0.25">
      <c r="W53461" s="46"/>
      <c r="X53461" s="44"/>
    </row>
    <row r="53462" spans="23:24" x14ac:dyDescent="0.25">
      <c r="W53462" s="46"/>
      <c r="X53462" s="44"/>
    </row>
    <row r="53463" spans="23:24" x14ac:dyDescent="0.25">
      <c r="W53463" s="46"/>
      <c r="X53463" s="44"/>
    </row>
    <row r="53464" spans="23:24" x14ac:dyDescent="0.25">
      <c r="W53464" s="46"/>
      <c r="X53464" s="44"/>
    </row>
    <row r="53465" spans="23:24" x14ac:dyDescent="0.25">
      <c r="W53465" s="46"/>
      <c r="X53465" s="44"/>
    </row>
    <row r="53466" spans="23:24" x14ac:dyDescent="0.25">
      <c r="W53466" s="46"/>
      <c r="X53466" s="44"/>
    </row>
    <row r="53467" spans="23:24" x14ac:dyDescent="0.25">
      <c r="W53467" s="46"/>
      <c r="X53467" s="44"/>
    </row>
    <row r="53468" spans="23:24" x14ac:dyDescent="0.25">
      <c r="W53468" s="46"/>
      <c r="X53468" s="44"/>
    </row>
    <row r="53469" spans="23:24" x14ac:dyDescent="0.25">
      <c r="W53469" s="46"/>
      <c r="X53469" s="44"/>
    </row>
    <row r="53470" spans="23:24" x14ac:dyDescent="0.25">
      <c r="W53470" s="46"/>
      <c r="X53470" s="44"/>
    </row>
    <row r="53471" spans="23:24" x14ac:dyDescent="0.25">
      <c r="W53471" s="46"/>
      <c r="X53471" s="44"/>
    </row>
    <row r="53472" spans="23:24" x14ac:dyDescent="0.25">
      <c r="W53472" s="46"/>
      <c r="X53472" s="44"/>
    </row>
    <row r="53473" spans="23:24" x14ac:dyDescent="0.25">
      <c r="W53473" s="46"/>
      <c r="X53473" s="44"/>
    </row>
    <row r="53474" spans="23:24" x14ac:dyDescent="0.25">
      <c r="W53474" s="46"/>
      <c r="X53474" s="44"/>
    </row>
    <row r="53475" spans="23:24" x14ac:dyDescent="0.25">
      <c r="W53475" s="46"/>
      <c r="X53475" s="44"/>
    </row>
    <row r="53476" spans="23:24" x14ac:dyDescent="0.25">
      <c r="W53476" s="46"/>
      <c r="X53476" s="44"/>
    </row>
    <row r="53477" spans="23:24" x14ac:dyDescent="0.25">
      <c r="W53477" s="46"/>
      <c r="X53477" s="44"/>
    </row>
    <row r="53478" spans="23:24" x14ac:dyDescent="0.25">
      <c r="W53478" s="46"/>
      <c r="X53478" s="44"/>
    </row>
    <row r="53479" spans="23:24" x14ac:dyDescent="0.25">
      <c r="W53479" s="46"/>
      <c r="X53479" s="44"/>
    </row>
    <row r="53480" spans="23:24" x14ac:dyDescent="0.25">
      <c r="W53480" s="46"/>
      <c r="X53480" s="44"/>
    </row>
    <row r="53481" spans="23:24" x14ac:dyDescent="0.25">
      <c r="W53481" s="46"/>
      <c r="X53481" s="44"/>
    </row>
    <row r="53482" spans="23:24" x14ac:dyDescent="0.25">
      <c r="W53482" s="46"/>
      <c r="X53482" s="44"/>
    </row>
    <row r="53483" spans="23:24" x14ac:dyDescent="0.25">
      <c r="W53483" s="46"/>
      <c r="X53483" s="44"/>
    </row>
    <row r="53484" spans="23:24" x14ac:dyDescent="0.25">
      <c r="W53484" s="46"/>
      <c r="X53484" s="44"/>
    </row>
    <row r="53485" spans="23:24" x14ac:dyDescent="0.25">
      <c r="W53485" s="46"/>
      <c r="X53485" s="44"/>
    </row>
    <row r="53486" spans="23:24" x14ac:dyDescent="0.25">
      <c r="W53486" s="46"/>
      <c r="X53486" s="44"/>
    </row>
    <row r="53487" spans="23:24" x14ac:dyDescent="0.25">
      <c r="W53487" s="46"/>
      <c r="X53487" s="44"/>
    </row>
    <row r="53488" spans="23:24" x14ac:dyDescent="0.25">
      <c r="W53488" s="46"/>
      <c r="X53488" s="44"/>
    </row>
    <row r="53489" spans="23:24" x14ac:dyDescent="0.25">
      <c r="W53489" s="46"/>
      <c r="X53489" s="44"/>
    </row>
    <row r="53490" spans="23:24" x14ac:dyDescent="0.25">
      <c r="W53490" s="46"/>
      <c r="X53490" s="44"/>
    </row>
    <row r="53491" spans="23:24" x14ac:dyDescent="0.25">
      <c r="W53491" s="46"/>
      <c r="X53491" s="44"/>
    </row>
    <row r="53492" spans="23:24" x14ac:dyDescent="0.25">
      <c r="W53492" s="46"/>
      <c r="X53492" s="44"/>
    </row>
    <row r="53493" spans="23:24" x14ac:dyDescent="0.25">
      <c r="W53493" s="46"/>
      <c r="X53493" s="44"/>
    </row>
    <row r="53494" spans="23:24" x14ac:dyDescent="0.25">
      <c r="W53494" s="46"/>
      <c r="X53494" s="44"/>
    </row>
    <row r="53495" spans="23:24" x14ac:dyDescent="0.25">
      <c r="W53495" s="46"/>
      <c r="X53495" s="44"/>
    </row>
    <row r="53496" spans="23:24" x14ac:dyDescent="0.25">
      <c r="W53496" s="46"/>
      <c r="X53496" s="44"/>
    </row>
    <row r="53497" spans="23:24" x14ac:dyDescent="0.25">
      <c r="W53497" s="46"/>
      <c r="X53497" s="44"/>
    </row>
    <row r="53498" spans="23:24" x14ac:dyDescent="0.25">
      <c r="W53498" s="46"/>
      <c r="X53498" s="44"/>
    </row>
    <row r="53499" spans="23:24" x14ac:dyDescent="0.25">
      <c r="W53499" s="46"/>
      <c r="X53499" s="44"/>
    </row>
    <row r="53500" spans="23:24" x14ac:dyDescent="0.25">
      <c r="W53500" s="46"/>
      <c r="X53500" s="44"/>
    </row>
    <row r="53501" spans="23:24" x14ac:dyDescent="0.25">
      <c r="W53501" s="46"/>
      <c r="X53501" s="44"/>
    </row>
    <row r="53502" spans="23:24" x14ac:dyDescent="0.25">
      <c r="W53502" s="46"/>
      <c r="X53502" s="44"/>
    </row>
    <row r="53503" spans="23:24" x14ac:dyDescent="0.25">
      <c r="W53503" s="46"/>
      <c r="X53503" s="44"/>
    </row>
    <row r="53504" spans="23:24" x14ac:dyDescent="0.25">
      <c r="W53504" s="46"/>
      <c r="X53504" s="44"/>
    </row>
    <row r="53505" spans="23:24" x14ac:dyDescent="0.25">
      <c r="W53505" s="46"/>
      <c r="X53505" s="44"/>
    </row>
    <row r="53506" spans="23:24" x14ac:dyDescent="0.25">
      <c r="W53506" s="46"/>
      <c r="X53506" s="44"/>
    </row>
    <row r="53507" spans="23:24" x14ac:dyDescent="0.25">
      <c r="W53507" s="46"/>
      <c r="X53507" s="44"/>
    </row>
    <row r="53508" spans="23:24" x14ac:dyDescent="0.25">
      <c r="W53508" s="46"/>
      <c r="X53508" s="44"/>
    </row>
    <row r="53509" spans="23:24" x14ac:dyDescent="0.25">
      <c r="W53509" s="46"/>
      <c r="X53509" s="44"/>
    </row>
    <row r="53510" spans="23:24" x14ac:dyDescent="0.25">
      <c r="W53510" s="46"/>
      <c r="X53510" s="44"/>
    </row>
    <row r="53511" spans="23:24" x14ac:dyDescent="0.25">
      <c r="W53511" s="46"/>
      <c r="X53511" s="44"/>
    </row>
    <row r="53512" spans="23:24" x14ac:dyDescent="0.25">
      <c r="W53512" s="46"/>
      <c r="X53512" s="44"/>
    </row>
    <row r="53513" spans="23:24" x14ac:dyDescent="0.25">
      <c r="W53513" s="46"/>
      <c r="X53513" s="44"/>
    </row>
    <row r="53514" spans="23:24" x14ac:dyDescent="0.25">
      <c r="W53514" s="46"/>
      <c r="X53514" s="44"/>
    </row>
    <row r="53515" spans="23:24" x14ac:dyDescent="0.25">
      <c r="W53515" s="46"/>
      <c r="X53515" s="44"/>
    </row>
    <row r="53516" spans="23:24" x14ac:dyDescent="0.25">
      <c r="W53516" s="46"/>
      <c r="X53516" s="44"/>
    </row>
    <row r="53517" spans="23:24" x14ac:dyDescent="0.25">
      <c r="W53517" s="46"/>
      <c r="X53517" s="44"/>
    </row>
    <row r="53518" spans="23:24" x14ac:dyDescent="0.25">
      <c r="W53518" s="46"/>
      <c r="X53518" s="44"/>
    </row>
    <row r="53519" spans="23:24" x14ac:dyDescent="0.25">
      <c r="W53519" s="46"/>
      <c r="X53519" s="44"/>
    </row>
    <row r="53520" spans="23:24" x14ac:dyDescent="0.25">
      <c r="W53520" s="46"/>
      <c r="X53520" s="44"/>
    </row>
    <row r="53521" spans="23:24" x14ac:dyDescent="0.25">
      <c r="W53521" s="46"/>
      <c r="X53521" s="44"/>
    </row>
    <row r="53522" spans="23:24" x14ac:dyDescent="0.25">
      <c r="W53522" s="46"/>
      <c r="X53522" s="44"/>
    </row>
    <row r="53523" spans="23:24" x14ac:dyDescent="0.25">
      <c r="W53523" s="46"/>
      <c r="X53523" s="44"/>
    </row>
    <row r="53524" spans="23:24" x14ac:dyDescent="0.25">
      <c r="W53524" s="46"/>
      <c r="X53524" s="44"/>
    </row>
    <row r="53525" spans="23:24" x14ac:dyDescent="0.25">
      <c r="W53525" s="46"/>
      <c r="X53525" s="44"/>
    </row>
    <row r="53526" spans="23:24" x14ac:dyDescent="0.25">
      <c r="W53526" s="46"/>
      <c r="X53526" s="44"/>
    </row>
    <row r="53527" spans="23:24" x14ac:dyDescent="0.25">
      <c r="W53527" s="46"/>
      <c r="X53527" s="44"/>
    </row>
    <row r="53528" spans="23:24" x14ac:dyDescent="0.25">
      <c r="W53528" s="46"/>
      <c r="X53528" s="44"/>
    </row>
    <row r="53529" spans="23:24" x14ac:dyDescent="0.25">
      <c r="W53529" s="46"/>
      <c r="X53529" s="44"/>
    </row>
    <row r="53530" spans="23:24" x14ac:dyDescent="0.25">
      <c r="W53530" s="46"/>
      <c r="X53530" s="44"/>
    </row>
    <row r="53531" spans="23:24" x14ac:dyDescent="0.25">
      <c r="W53531" s="46"/>
      <c r="X53531" s="44"/>
    </row>
    <row r="53532" spans="23:24" x14ac:dyDescent="0.25">
      <c r="W53532" s="46"/>
      <c r="X53532" s="44"/>
    </row>
    <row r="53533" spans="23:24" x14ac:dyDescent="0.25">
      <c r="W53533" s="46"/>
      <c r="X53533" s="44"/>
    </row>
    <row r="53534" spans="23:24" x14ac:dyDescent="0.25">
      <c r="W53534" s="46"/>
      <c r="X53534" s="44"/>
    </row>
    <row r="53535" spans="23:24" x14ac:dyDescent="0.25">
      <c r="W53535" s="46"/>
      <c r="X53535" s="44"/>
    </row>
    <row r="53536" spans="23:24" x14ac:dyDescent="0.25">
      <c r="W53536" s="46"/>
      <c r="X53536" s="44"/>
    </row>
    <row r="53537" spans="23:24" x14ac:dyDescent="0.25">
      <c r="W53537" s="46"/>
      <c r="X53537" s="44"/>
    </row>
    <row r="53538" spans="23:24" x14ac:dyDescent="0.25">
      <c r="W53538" s="46"/>
      <c r="X53538" s="44"/>
    </row>
    <row r="53539" spans="23:24" x14ac:dyDescent="0.25">
      <c r="W53539" s="46"/>
      <c r="X53539" s="44"/>
    </row>
    <row r="53540" spans="23:24" x14ac:dyDescent="0.25">
      <c r="W53540" s="46"/>
      <c r="X53540" s="44"/>
    </row>
    <row r="53541" spans="23:24" x14ac:dyDescent="0.25">
      <c r="W53541" s="46"/>
      <c r="X53541" s="44"/>
    </row>
    <row r="53542" spans="23:24" x14ac:dyDescent="0.25">
      <c r="W53542" s="46"/>
      <c r="X53542" s="44"/>
    </row>
    <row r="53543" spans="23:24" x14ac:dyDescent="0.25">
      <c r="W53543" s="46"/>
      <c r="X53543" s="44"/>
    </row>
    <row r="53544" spans="23:24" x14ac:dyDescent="0.25">
      <c r="W53544" s="46"/>
      <c r="X53544" s="44"/>
    </row>
    <row r="53545" spans="23:24" x14ac:dyDescent="0.25">
      <c r="W53545" s="46"/>
      <c r="X53545" s="44"/>
    </row>
    <row r="53546" spans="23:24" x14ac:dyDescent="0.25">
      <c r="W53546" s="46"/>
      <c r="X53546" s="44"/>
    </row>
    <row r="53547" spans="23:24" x14ac:dyDescent="0.25">
      <c r="W53547" s="46"/>
      <c r="X53547" s="44"/>
    </row>
    <row r="53548" spans="23:24" x14ac:dyDescent="0.25">
      <c r="W53548" s="46"/>
      <c r="X53548" s="44"/>
    </row>
    <row r="53549" spans="23:24" x14ac:dyDescent="0.25">
      <c r="W53549" s="46"/>
      <c r="X53549" s="44"/>
    </row>
    <row r="53550" spans="23:24" x14ac:dyDescent="0.25">
      <c r="W53550" s="46"/>
      <c r="X53550" s="44"/>
    </row>
    <row r="53551" spans="23:24" x14ac:dyDescent="0.25">
      <c r="W53551" s="46"/>
      <c r="X53551" s="44"/>
    </row>
    <row r="53552" spans="23:24" x14ac:dyDescent="0.25">
      <c r="W53552" s="46"/>
      <c r="X53552" s="44"/>
    </row>
    <row r="53553" spans="23:24" x14ac:dyDescent="0.25">
      <c r="W53553" s="46"/>
      <c r="X53553" s="44"/>
    </row>
    <row r="53554" spans="23:24" x14ac:dyDescent="0.25">
      <c r="W53554" s="46"/>
      <c r="X53554" s="44"/>
    </row>
    <row r="53555" spans="23:24" x14ac:dyDescent="0.25">
      <c r="W53555" s="46"/>
      <c r="X53555" s="44"/>
    </row>
    <row r="53556" spans="23:24" x14ac:dyDescent="0.25">
      <c r="W53556" s="46"/>
      <c r="X53556" s="44"/>
    </row>
    <row r="53557" spans="23:24" x14ac:dyDescent="0.25">
      <c r="W53557" s="46"/>
      <c r="X53557" s="44"/>
    </row>
    <row r="53558" spans="23:24" x14ac:dyDescent="0.25">
      <c r="W53558" s="46"/>
      <c r="X53558" s="44"/>
    </row>
    <row r="53559" spans="23:24" x14ac:dyDescent="0.25">
      <c r="W53559" s="46"/>
      <c r="X53559" s="44"/>
    </row>
    <row r="53560" spans="23:24" x14ac:dyDescent="0.25">
      <c r="W53560" s="46"/>
      <c r="X53560" s="44"/>
    </row>
    <row r="53561" spans="23:24" x14ac:dyDescent="0.25">
      <c r="W53561" s="46"/>
      <c r="X53561" s="44"/>
    </row>
    <row r="53562" spans="23:24" x14ac:dyDescent="0.25">
      <c r="W53562" s="46"/>
      <c r="X53562" s="44"/>
    </row>
    <row r="53563" spans="23:24" x14ac:dyDescent="0.25">
      <c r="W53563" s="46"/>
      <c r="X53563" s="44"/>
    </row>
    <row r="53564" spans="23:24" x14ac:dyDescent="0.25">
      <c r="W53564" s="46"/>
      <c r="X53564" s="44"/>
    </row>
    <row r="53565" spans="23:24" x14ac:dyDescent="0.25">
      <c r="W53565" s="46"/>
      <c r="X53565" s="44"/>
    </row>
    <row r="53566" spans="23:24" x14ac:dyDescent="0.25">
      <c r="W53566" s="46"/>
      <c r="X53566" s="44"/>
    </row>
    <row r="53567" spans="23:24" x14ac:dyDescent="0.25">
      <c r="W53567" s="46"/>
      <c r="X53567" s="44"/>
    </row>
    <row r="53568" spans="23:24" x14ac:dyDescent="0.25">
      <c r="W53568" s="46"/>
      <c r="X53568" s="44"/>
    </row>
    <row r="53569" spans="23:24" x14ac:dyDescent="0.25">
      <c r="W53569" s="46"/>
      <c r="X53569" s="44"/>
    </row>
    <row r="53570" spans="23:24" x14ac:dyDescent="0.25">
      <c r="W53570" s="46"/>
      <c r="X53570" s="44"/>
    </row>
    <row r="53571" spans="23:24" x14ac:dyDescent="0.25">
      <c r="W53571" s="46"/>
      <c r="X53571" s="44"/>
    </row>
    <row r="53572" spans="23:24" x14ac:dyDescent="0.25">
      <c r="W53572" s="46"/>
      <c r="X53572" s="44"/>
    </row>
    <row r="53573" spans="23:24" x14ac:dyDescent="0.25">
      <c r="W53573" s="46"/>
      <c r="X53573" s="44"/>
    </row>
    <row r="53574" spans="23:24" x14ac:dyDescent="0.25">
      <c r="W53574" s="46"/>
      <c r="X53574" s="44"/>
    </row>
    <row r="53575" spans="23:24" x14ac:dyDescent="0.25">
      <c r="W53575" s="46"/>
      <c r="X53575" s="44"/>
    </row>
    <row r="53576" spans="23:24" x14ac:dyDescent="0.25">
      <c r="W53576" s="46"/>
      <c r="X53576" s="44"/>
    </row>
    <row r="53577" spans="23:24" x14ac:dyDescent="0.25">
      <c r="W53577" s="46"/>
      <c r="X53577" s="44"/>
    </row>
    <row r="53578" spans="23:24" x14ac:dyDescent="0.25">
      <c r="W53578" s="46"/>
      <c r="X53578" s="44"/>
    </row>
    <row r="53579" spans="23:24" x14ac:dyDescent="0.25">
      <c r="W53579" s="46"/>
      <c r="X53579" s="44"/>
    </row>
    <row r="53580" spans="23:24" x14ac:dyDescent="0.25">
      <c r="W53580" s="46"/>
      <c r="X53580" s="44"/>
    </row>
    <row r="53581" spans="23:24" x14ac:dyDescent="0.25">
      <c r="W53581" s="46"/>
      <c r="X53581" s="44"/>
    </row>
    <row r="53582" spans="23:24" x14ac:dyDescent="0.25">
      <c r="W53582" s="46"/>
      <c r="X53582" s="44"/>
    </row>
    <row r="53583" spans="23:24" x14ac:dyDescent="0.25">
      <c r="W53583" s="46"/>
      <c r="X53583" s="44"/>
    </row>
    <row r="53584" spans="23:24" x14ac:dyDescent="0.25">
      <c r="W53584" s="46"/>
      <c r="X53584" s="44"/>
    </row>
    <row r="53585" spans="23:24" x14ac:dyDescent="0.25">
      <c r="W53585" s="46"/>
      <c r="X53585" s="44"/>
    </row>
    <row r="53586" spans="23:24" x14ac:dyDescent="0.25">
      <c r="W53586" s="46"/>
      <c r="X53586" s="44"/>
    </row>
    <row r="53587" spans="23:24" x14ac:dyDescent="0.25">
      <c r="W53587" s="46"/>
      <c r="X53587" s="44"/>
    </row>
    <row r="53588" spans="23:24" x14ac:dyDescent="0.25">
      <c r="W53588" s="46"/>
      <c r="X53588" s="44"/>
    </row>
    <row r="53589" spans="23:24" x14ac:dyDescent="0.25">
      <c r="W53589" s="46"/>
      <c r="X53589" s="44"/>
    </row>
    <row r="53590" spans="23:24" x14ac:dyDescent="0.25">
      <c r="W53590" s="46"/>
      <c r="X53590" s="44"/>
    </row>
    <row r="53591" spans="23:24" x14ac:dyDescent="0.25">
      <c r="W53591" s="46"/>
      <c r="X53591" s="44"/>
    </row>
    <row r="53592" spans="23:24" x14ac:dyDescent="0.25">
      <c r="W53592" s="46"/>
      <c r="X53592" s="44"/>
    </row>
    <row r="53593" spans="23:24" x14ac:dyDescent="0.25">
      <c r="W53593" s="46"/>
      <c r="X53593" s="44"/>
    </row>
    <row r="53594" spans="23:24" x14ac:dyDescent="0.25">
      <c r="W53594" s="46"/>
      <c r="X53594" s="44"/>
    </row>
    <row r="53595" spans="23:24" x14ac:dyDescent="0.25">
      <c r="W53595" s="46"/>
      <c r="X53595" s="44"/>
    </row>
    <row r="53596" spans="23:24" x14ac:dyDescent="0.25">
      <c r="W53596" s="46"/>
      <c r="X53596" s="44"/>
    </row>
    <row r="53597" spans="23:24" x14ac:dyDescent="0.25">
      <c r="W53597" s="46"/>
      <c r="X53597" s="44"/>
    </row>
    <row r="53598" spans="23:24" x14ac:dyDescent="0.25">
      <c r="W53598" s="46"/>
      <c r="X53598" s="44"/>
    </row>
    <row r="53599" spans="23:24" x14ac:dyDescent="0.25">
      <c r="W53599" s="46"/>
      <c r="X53599" s="44"/>
    </row>
    <row r="53600" spans="23:24" x14ac:dyDescent="0.25">
      <c r="W53600" s="46"/>
      <c r="X53600" s="44"/>
    </row>
    <row r="53601" spans="23:24" x14ac:dyDescent="0.25">
      <c r="W53601" s="46"/>
      <c r="X53601" s="44"/>
    </row>
    <row r="53602" spans="23:24" x14ac:dyDescent="0.25">
      <c r="W53602" s="46"/>
      <c r="X53602" s="44"/>
    </row>
    <row r="53603" spans="23:24" x14ac:dyDescent="0.25">
      <c r="W53603" s="46"/>
      <c r="X53603" s="44"/>
    </row>
    <row r="53604" spans="23:24" x14ac:dyDescent="0.25">
      <c r="W53604" s="46"/>
      <c r="X53604" s="44"/>
    </row>
    <row r="53605" spans="23:24" x14ac:dyDescent="0.25">
      <c r="W53605" s="46"/>
      <c r="X53605" s="44"/>
    </row>
    <row r="53606" spans="23:24" x14ac:dyDescent="0.25">
      <c r="W53606" s="46"/>
      <c r="X53606" s="44"/>
    </row>
    <row r="53607" spans="23:24" x14ac:dyDescent="0.25">
      <c r="W53607" s="46"/>
      <c r="X53607" s="44"/>
    </row>
    <row r="53608" spans="23:24" x14ac:dyDescent="0.25">
      <c r="W53608" s="46"/>
      <c r="X53608" s="44"/>
    </row>
    <row r="53609" spans="23:24" x14ac:dyDescent="0.25">
      <c r="W53609" s="46"/>
      <c r="X53609" s="44"/>
    </row>
    <row r="53610" spans="23:24" x14ac:dyDescent="0.25">
      <c r="W53610" s="46"/>
      <c r="X53610" s="44"/>
    </row>
    <row r="53611" spans="23:24" x14ac:dyDescent="0.25">
      <c r="W53611" s="46"/>
      <c r="X53611" s="44"/>
    </row>
    <row r="53612" spans="23:24" x14ac:dyDescent="0.25">
      <c r="W53612" s="46"/>
      <c r="X53612" s="44"/>
    </row>
    <row r="53613" spans="23:24" x14ac:dyDescent="0.25">
      <c r="W53613" s="46"/>
      <c r="X53613" s="44"/>
    </row>
    <row r="53614" spans="23:24" x14ac:dyDescent="0.25">
      <c r="W53614" s="46"/>
      <c r="X53614" s="44"/>
    </row>
    <row r="53615" spans="23:24" x14ac:dyDescent="0.25">
      <c r="W53615" s="46"/>
      <c r="X53615" s="44"/>
    </row>
    <row r="53616" spans="23:24" x14ac:dyDescent="0.25">
      <c r="W53616" s="46"/>
      <c r="X53616" s="44"/>
    </row>
    <row r="53617" spans="23:24" x14ac:dyDescent="0.25">
      <c r="W53617" s="46"/>
      <c r="X53617" s="44"/>
    </row>
    <row r="53618" spans="23:24" x14ac:dyDescent="0.25">
      <c r="W53618" s="46"/>
      <c r="X53618" s="44"/>
    </row>
    <row r="53619" spans="23:24" x14ac:dyDescent="0.25">
      <c r="W53619" s="46"/>
      <c r="X53619" s="44"/>
    </row>
    <row r="53620" spans="23:24" x14ac:dyDescent="0.25">
      <c r="W53620" s="46"/>
      <c r="X53620" s="44"/>
    </row>
    <row r="53621" spans="23:24" x14ac:dyDescent="0.25">
      <c r="W53621" s="46"/>
      <c r="X53621" s="44"/>
    </row>
    <row r="53622" spans="23:24" x14ac:dyDescent="0.25">
      <c r="W53622" s="46"/>
      <c r="X53622" s="44"/>
    </row>
    <row r="53623" spans="23:24" x14ac:dyDescent="0.25">
      <c r="W53623" s="46"/>
      <c r="X53623" s="44"/>
    </row>
    <row r="53624" spans="23:24" x14ac:dyDescent="0.25">
      <c r="W53624" s="46"/>
      <c r="X53624" s="44"/>
    </row>
    <row r="53625" spans="23:24" x14ac:dyDescent="0.25">
      <c r="W53625" s="46"/>
      <c r="X53625" s="44"/>
    </row>
    <row r="53626" spans="23:24" x14ac:dyDescent="0.25">
      <c r="W53626" s="46"/>
      <c r="X53626" s="44"/>
    </row>
    <row r="53627" spans="23:24" x14ac:dyDescent="0.25">
      <c r="W53627" s="46"/>
      <c r="X53627" s="44"/>
    </row>
    <row r="53628" spans="23:24" x14ac:dyDescent="0.25">
      <c r="W53628" s="46"/>
      <c r="X53628" s="44"/>
    </row>
    <row r="53629" spans="23:24" x14ac:dyDescent="0.25">
      <c r="W53629" s="46"/>
      <c r="X53629" s="44"/>
    </row>
    <row r="53630" spans="23:24" x14ac:dyDescent="0.25">
      <c r="W53630" s="46"/>
      <c r="X53630" s="44"/>
    </row>
    <row r="53631" spans="23:24" x14ac:dyDescent="0.25">
      <c r="W53631" s="46"/>
      <c r="X53631" s="44"/>
    </row>
    <row r="53632" spans="23:24" x14ac:dyDescent="0.25">
      <c r="W53632" s="46"/>
      <c r="X53632" s="44"/>
    </row>
    <row r="53633" spans="23:24" x14ac:dyDescent="0.25">
      <c r="W53633" s="46"/>
      <c r="X53633" s="44"/>
    </row>
    <row r="53634" spans="23:24" x14ac:dyDescent="0.25">
      <c r="W53634" s="46"/>
      <c r="X53634" s="44"/>
    </row>
    <row r="53635" spans="23:24" x14ac:dyDescent="0.25">
      <c r="W53635" s="46"/>
      <c r="X53635" s="44"/>
    </row>
    <row r="53636" spans="23:24" x14ac:dyDescent="0.25">
      <c r="W53636" s="46"/>
      <c r="X53636" s="44"/>
    </row>
    <row r="53637" spans="23:24" x14ac:dyDescent="0.25">
      <c r="W53637" s="46"/>
      <c r="X53637" s="44"/>
    </row>
    <row r="53638" spans="23:24" x14ac:dyDescent="0.25">
      <c r="W53638" s="46"/>
      <c r="X53638" s="44"/>
    </row>
    <row r="53639" spans="23:24" x14ac:dyDescent="0.25">
      <c r="W53639" s="46"/>
      <c r="X53639" s="44"/>
    </row>
    <row r="53640" spans="23:24" x14ac:dyDescent="0.25">
      <c r="W53640" s="46"/>
      <c r="X53640" s="44"/>
    </row>
    <row r="53641" spans="23:24" x14ac:dyDescent="0.25">
      <c r="W53641" s="46"/>
      <c r="X53641" s="44"/>
    </row>
    <row r="53642" spans="23:24" x14ac:dyDescent="0.25">
      <c r="W53642" s="46"/>
      <c r="X53642" s="44"/>
    </row>
    <row r="53643" spans="23:24" x14ac:dyDescent="0.25">
      <c r="W53643" s="46"/>
      <c r="X53643" s="44"/>
    </row>
    <row r="53644" spans="23:24" x14ac:dyDescent="0.25">
      <c r="W53644" s="46"/>
      <c r="X53644" s="44"/>
    </row>
    <row r="53645" spans="23:24" x14ac:dyDescent="0.25">
      <c r="W53645" s="46"/>
      <c r="X53645" s="44"/>
    </row>
    <row r="53646" spans="23:24" x14ac:dyDescent="0.25">
      <c r="W53646" s="46"/>
      <c r="X53646" s="44"/>
    </row>
    <row r="53647" spans="23:24" x14ac:dyDescent="0.25">
      <c r="W53647" s="46"/>
      <c r="X53647" s="44"/>
    </row>
    <row r="53648" spans="23:24" x14ac:dyDescent="0.25">
      <c r="W53648" s="46"/>
      <c r="X53648" s="44"/>
    </row>
    <row r="53649" spans="23:24" x14ac:dyDescent="0.25">
      <c r="W53649" s="46"/>
      <c r="X53649" s="44"/>
    </row>
    <row r="53650" spans="23:24" x14ac:dyDescent="0.25">
      <c r="W53650" s="46"/>
      <c r="X53650" s="44"/>
    </row>
    <row r="53651" spans="23:24" x14ac:dyDescent="0.25">
      <c r="W53651" s="46"/>
      <c r="X53651" s="44"/>
    </row>
    <row r="53652" spans="23:24" x14ac:dyDescent="0.25">
      <c r="W53652" s="46"/>
      <c r="X53652" s="44"/>
    </row>
    <row r="53653" spans="23:24" x14ac:dyDescent="0.25">
      <c r="W53653" s="46"/>
      <c r="X53653" s="44"/>
    </row>
    <row r="53654" spans="23:24" x14ac:dyDescent="0.25">
      <c r="W53654" s="46"/>
      <c r="X53654" s="44"/>
    </row>
    <row r="53655" spans="23:24" x14ac:dyDescent="0.25">
      <c r="W53655" s="46"/>
      <c r="X53655" s="44"/>
    </row>
    <row r="53656" spans="23:24" x14ac:dyDescent="0.25">
      <c r="W53656" s="46"/>
      <c r="X53656" s="44"/>
    </row>
    <row r="53657" spans="23:24" x14ac:dyDescent="0.25">
      <c r="W53657" s="46"/>
      <c r="X53657" s="44"/>
    </row>
    <row r="53658" spans="23:24" x14ac:dyDescent="0.25">
      <c r="W53658" s="46"/>
      <c r="X53658" s="44"/>
    </row>
    <row r="53659" spans="23:24" x14ac:dyDescent="0.25">
      <c r="W53659" s="46"/>
      <c r="X53659" s="44"/>
    </row>
    <row r="53660" spans="23:24" x14ac:dyDescent="0.25">
      <c r="W53660" s="46"/>
      <c r="X53660" s="44"/>
    </row>
    <row r="53661" spans="23:24" x14ac:dyDescent="0.25">
      <c r="W53661" s="46"/>
      <c r="X53661" s="44"/>
    </row>
    <row r="53662" spans="23:24" x14ac:dyDescent="0.25">
      <c r="W53662" s="46"/>
      <c r="X53662" s="44"/>
    </row>
    <row r="53663" spans="23:24" x14ac:dyDescent="0.25">
      <c r="W53663" s="46"/>
      <c r="X53663" s="44"/>
    </row>
    <row r="53664" spans="23:24" x14ac:dyDescent="0.25">
      <c r="W53664" s="46"/>
      <c r="X53664" s="44"/>
    </row>
    <row r="53665" spans="23:24" x14ac:dyDescent="0.25">
      <c r="W53665" s="46"/>
      <c r="X53665" s="44"/>
    </row>
    <row r="53666" spans="23:24" x14ac:dyDescent="0.25">
      <c r="W53666" s="46"/>
      <c r="X53666" s="44"/>
    </row>
    <row r="53667" spans="23:24" x14ac:dyDescent="0.25">
      <c r="W53667" s="46"/>
      <c r="X53667" s="44"/>
    </row>
    <row r="53668" spans="23:24" x14ac:dyDescent="0.25">
      <c r="W53668" s="46"/>
      <c r="X53668" s="44"/>
    </row>
    <row r="53669" spans="23:24" x14ac:dyDescent="0.25">
      <c r="W53669" s="46"/>
      <c r="X53669" s="44"/>
    </row>
    <row r="53670" spans="23:24" x14ac:dyDescent="0.25">
      <c r="W53670" s="46"/>
      <c r="X53670" s="44"/>
    </row>
    <row r="53671" spans="23:24" x14ac:dyDescent="0.25">
      <c r="W53671" s="46"/>
      <c r="X53671" s="44"/>
    </row>
    <row r="53672" spans="23:24" x14ac:dyDescent="0.25">
      <c r="W53672" s="46"/>
      <c r="X53672" s="44"/>
    </row>
    <row r="53673" spans="23:24" x14ac:dyDescent="0.25">
      <c r="W53673" s="46"/>
      <c r="X53673" s="44"/>
    </row>
    <row r="53674" spans="23:24" x14ac:dyDescent="0.25">
      <c r="W53674" s="46"/>
      <c r="X53674" s="44"/>
    </row>
    <row r="53675" spans="23:24" x14ac:dyDescent="0.25">
      <c r="W53675" s="46"/>
      <c r="X53675" s="44"/>
    </row>
    <row r="53676" spans="23:24" x14ac:dyDescent="0.25">
      <c r="W53676" s="46"/>
      <c r="X53676" s="44"/>
    </row>
    <row r="53677" spans="23:24" x14ac:dyDescent="0.25">
      <c r="W53677" s="46"/>
      <c r="X53677" s="44"/>
    </row>
    <row r="53678" spans="23:24" x14ac:dyDescent="0.25">
      <c r="W53678" s="46"/>
      <c r="X53678" s="44"/>
    </row>
    <row r="53679" spans="23:24" x14ac:dyDescent="0.25">
      <c r="W53679" s="46"/>
      <c r="X53679" s="44"/>
    </row>
    <row r="53680" spans="23:24" x14ac:dyDescent="0.25">
      <c r="W53680" s="46"/>
      <c r="X53680" s="44"/>
    </row>
    <row r="53681" spans="23:24" x14ac:dyDescent="0.25">
      <c r="W53681" s="46"/>
      <c r="X53681" s="44"/>
    </row>
    <row r="53682" spans="23:24" x14ac:dyDescent="0.25">
      <c r="W53682" s="46"/>
      <c r="X53682" s="44"/>
    </row>
    <row r="53683" spans="23:24" x14ac:dyDescent="0.25">
      <c r="W53683" s="46"/>
      <c r="X53683" s="44"/>
    </row>
    <row r="53684" spans="23:24" x14ac:dyDescent="0.25">
      <c r="W53684" s="46"/>
      <c r="X53684" s="44"/>
    </row>
    <row r="53685" spans="23:24" x14ac:dyDescent="0.25">
      <c r="W53685" s="46"/>
      <c r="X53685" s="44"/>
    </row>
    <row r="53686" spans="23:24" x14ac:dyDescent="0.25">
      <c r="W53686" s="46"/>
      <c r="X53686" s="44"/>
    </row>
    <row r="53687" spans="23:24" x14ac:dyDescent="0.25">
      <c r="W53687" s="46"/>
      <c r="X53687" s="44"/>
    </row>
    <row r="53688" spans="23:24" x14ac:dyDescent="0.25">
      <c r="W53688" s="46"/>
      <c r="X53688" s="44"/>
    </row>
    <row r="53689" spans="23:24" x14ac:dyDescent="0.25">
      <c r="W53689" s="46"/>
      <c r="X53689" s="44"/>
    </row>
    <row r="53690" spans="23:24" x14ac:dyDescent="0.25">
      <c r="W53690" s="46"/>
      <c r="X53690" s="44"/>
    </row>
    <row r="53691" spans="23:24" x14ac:dyDescent="0.25">
      <c r="W53691" s="46"/>
      <c r="X53691" s="44"/>
    </row>
    <row r="53692" spans="23:24" x14ac:dyDescent="0.25">
      <c r="W53692" s="46"/>
      <c r="X53692" s="44"/>
    </row>
    <row r="53693" spans="23:24" x14ac:dyDescent="0.25">
      <c r="W53693" s="46"/>
      <c r="X53693" s="44"/>
    </row>
    <row r="53694" spans="23:24" x14ac:dyDescent="0.25">
      <c r="W53694" s="46"/>
      <c r="X53694" s="44"/>
    </row>
    <row r="53695" spans="23:24" x14ac:dyDescent="0.25">
      <c r="W53695" s="46"/>
      <c r="X53695" s="44"/>
    </row>
    <row r="53696" spans="23:24" x14ac:dyDescent="0.25">
      <c r="W53696" s="46"/>
      <c r="X53696" s="44"/>
    </row>
    <row r="53697" spans="23:24" x14ac:dyDescent="0.25">
      <c r="W53697" s="46"/>
      <c r="X53697" s="44"/>
    </row>
    <row r="53698" spans="23:24" x14ac:dyDescent="0.25">
      <c r="W53698" s="46"/>
      <c r="X53698" s="44"/>
    </row>
    <row r="53699" spans="23:24" x14ac:dyDescent="0.25">
      <c r="W53699" s="46"/>
      <c r="X53699" s="44"/>
    </row>
    <row r="53700" spans="23:24" x14ac:dyDescent="0.25">
      <c r="W53700" s="46"/>
      <c r="X53700" s="44"/>
    </row>
    <row r="53701" spans="23:24" x14ac:dyDescent="0.25">
      <c r="W53701" s="46"/>
      <c r="X53701" s="44"/>
    </row>
    <row r="53702" spans="23:24" x14ac:dyDescent="0.25">
      <c r="W53702" s="46"/>
      <c r="X53702" s="44"/>
    </row>
    <row r="53703" spans="23:24" x14ac:dyDescent="0.25">
      <c r="W53703" s="46"/>
      <c r="X53703" s="44"/>
    </row>
    <row r="53704" spans="23:24" x14ac:dyDescent="0.25">
      <c r="W53704" s="46"/>
      <c r="X53704" s="44"/>
    </row>
    <row r="53705" spans="23:24" x14ac:dyDescent="0.25">
      <c r="W53705" s="46"/>
      <c r="X53705" s="44"/>
    </row>
    <row r="53706" spans="23:24" x14ac:dyDescent="0.25">
      <c r="W53706" s="46"/>
      <c r="X53706" s="44"/>
    </row>
    <row r="53707" spans="23:24" x14ac:dyDescent="0.25">
      <c r="W53707" s="46"/>
      <c r="X53707" s="44"/>
    </row>
    <row r="53708" spans="23:24" x14ac:dyDescent="0.25">
      <c r="W53708" s="46"/>
      <c r="X53708" s="44"/>
    </row>
    <row r="53709" spans="23:24" x14ac:dyDescent="0.25">
      <c r="W53709" s="46"/>
      <c r="X53709" s="44"/>
    </row>
    <row r="53710" spans="23:24" x14ac:dyDescent="0.25">
      <c r="W53710" s="46"/>
      <c r="X53710" s="44"/>
    </row>
    <row r="53711" spans="23:24" x14ac:dyDescent="0.25">
      <c r="W53711" s="46"/>
      <c r="X53711" s="44"/>
    </row>
    <row r="53712" spans="23:24" x14ac:dyDescent="0.25">
      <c r="W53712" s="46"/>
      <c r="X53712" s="44"/>
    </row>
    <row r="53713" spans="23:24" x14ac:dyDescent="0.25">
      <c r="W53713" s="46"/>
      <c r="X53713" s="44"/>
    </row>
    <row r="53714" spans="23:24" x14ac:dyDescent="0.25">
      <c r="W53714" s="46"/>
      <c r="X53714" s="44"/>
    </row>
    <row r="53715" spans="23:24" x14ac:dyDescent="0.25">
      <c r="W53715" s="46"/>
      <c r="X53715" s="44"/>
    </row>
    <row r="53716" spans="23:24" x14ac:dyDescent="0.25">
      <c r="W53716" s="46"/>
      <c r="X53716" s="44"/>
    </row>
    <row r="53717" spans="23:24" x14ac:dyDescent="0.25">
      <c r="W53717" s="46"/>
      <c r="X53717" s="44"/>
    </row>
    <row r="53718" spans="23:24" x14ac:dyDescent="0.25">
      <c r="W53718" s="46"/>
      <c r="X53718" s="44"/>
    </row>
    <row r="53719" spans="23:24" x14ac:dyDescent="0.25">
      <c r="W53719" s="46"/>
      <c r="X53719" s="44"/>
    </row>
    <row r="53720" spans="23:24" x14ac:dyDescent="0.25">
      <c r="W53720" s="46"/>
      <c r="X53720" s="44"/>
    </row>
    <row r="53721" spans="23:24" x14ac:dyDescent="0.25">
      <c r="W53721" s="46"/>
      <c r="X53721" s="44"/>
    </row>
    <row r="53722" spans="23:24" x14ac:dyDescent="0.25">
      <c r="W53722" s="46"/>
      <c r="X53722" s="44"/>
    </row>
    <row r="53723" spans="23:24" x14ac:dyDescent="0.25">
      <c r="W53723" s="46"/>
      <c r="X53723" s="44"/>
    </row>
    <row r="53724" spans="23:24" x14ac:dyDescent="0.25">
      <c r="W53724" s="46"/>
      <c r="X53724" s="44"/>
    </row>
    <row r="53725" spans="23:24" x14ac:dyDescent="0.25">
      <c r="W53725" s="46"/>
      <c r="X53725" s="44"/>
    </row>
    <row r="53726" spans="23:24" x14ac:dyDescent="0.25">
      <c r="W53726" s="46"/>
      <c r="X53726" s="44"/>
    </row>
    <row r="53727" spans="23:24" x14ac:dyDescent="0.25">
      <c r="W53727" s="46"/>
      <c r="X53727" s="44"/>
    </row>
    <row r="53728" spans="23:24" x14ac:dyDescent="0.25">
      <c r="W53728" s="46"/>
      <c r="X53728" s="44"/>
    </row>
    <row r="53729" spans="23:24" x14ac:dyDescent="0.25">
      <c r="W53729" s="46"/>
      <c r="X53729" s="44"/>
    </row>
    <row r="53730" spans="23:24" x14ac:dyDescent="0.25">
      <c r="W53730" s="46"/>
      <c r="X53730" s="44"/>
    </row>
    <row r="53731" spans="23:24" x14ac:dyDescent="0.25">
      <c r="W53731" s="46"/>
      <c r="X53731" s="44"/>
    </row>
    <row r="53732" spans="23:24" x14ac:dyDescent="0.25">
      <c r="W53732" s="46"/>
      <c r="X53732" s="44"/>
    </row>
    <row r="53733" spans="23:24" x14ac:dyDescent="0.25">
      <c r="W53733" s="46"/>
      <c r="X53733" s="44"/>
    </row>
    <row r="53734" spans="23:24" x14ac:dyDescent="0.25">
      <c r="W53734" s="46"/>
      <c r="X53734" s="44"/>
    </row>
    <row r="53735" spans="23:24" x14ac:dyDescent="0.25">
      <c r="W53735" s="46"/>
      <c r="X53735" s="44"/>
    </row>
    <row r="53736" spans="23:24" x14ac:dyDescent="0.25">
      <c r="W53736" s="46"/>
      <c r="X53736" s="44"/>
    </row>
    <row r="53737" spans="23:24" x14ac:dyDescent="0.25">
      <c r="W53737" s="46"/>
      <c r="X53737" s="44"/>
    </row>
    <row r="53738" spans="23:24" x14ac:dyDescent="0.25">
      <c r="W53738" s="46"/>
      <c r="X53738" s="44"/>
    </row>
    <row r="53739" spans="23:24" x14ac:dyDescent="0.25">
      <c r="W53739" s="46"/>
      <c r="X53739" s="44"/>
    </row>
    <row r="53740" spans="23:24" x14ac:dyDescent="0.25">
      <c r="W53740" s="46"/>
      <c r="X53740" s="44"/>
    </row>
    <row r="53741" spans="23:24" x14ac:dyDescent="0.25">
      <c r="W53741" s="46"/>
      <c r="X53741" s="44"/>
    </row>
    <row r="53742" spans="23:24" x14ac:dyDescent="0.25">
      <c r="W53742" s="46"/>
      <c r="X53742" s="44"/>
    </row>
    <row r="53743" spans="23:24" x14ac:dyDescent="0.25">
      <c r="W53743" s="46"/>
      <c r="X53743" s="44"/>
    </row>
    <row r="53744" spans="23:24" x14ac:dyDescent="0.25">
      <c r="W53744" s="46"/>
      <c r="X53744" s="44"/>
    </row>
    <row r="53745" spans="23:24" x14ac:dyDescent="0.25">
      <c r="W53745" s="46"/>
      <c r="X53745" s="44"/>
    </row>
    <row r="53746" spans="23:24" x14ac:dyDescent="0.25">
      <c r="W53746" s="46"/>
      <c r="X53746" s="44"/>
    </row>
    <row r="53747" spans="23:24" x14ac:dyDescent="0.25">
      <c r="W53747" s="46"/>
      <c r="X53747" s="44"/>
    </row>
    <row r="53748" spans="23:24" x14ac:dyDescent="0.25">
      <c r="W53748" s="46"/>
      <c r="X53748" s="44"/>
    </row>
    <row r="53749" spans="23:24" x14ac:dyDescent="0.25">
      <c r="W53749" s="46"/>
      <c r="X53749" s="44"/>
    </row>
    <row r="53750" spans="23:24" x14ac:dyDescent="0.25">
      <c r="W53750" s="46"/>
      <c r="X53750" s="44"/>
    </row>
    <row r="53751" spans="23:24" x14ac:dyDescent="0.25">
      <c r="W53751" s="46"/>
      <c r="X53751" s="44"/>
    </row>
    <row r="53752" spans="23:24" x14ac:dyDescent="0.25">
      <c r="W53752" s="46"/>
      <c r="X53752" s="44"/>
    </row>
    <row r="53753" spans="23:24" x14ac:dyDescent="0.25">
      <c r="W53753" s="46"/>
      <c r="X53753" s="44"/>
    </row>
    <row r="53754" spans="23:24" x14ac:dyDescent="0.25">
      <c r="W53754" s="46"/>
      <c r="X53754" s="44"/>
    </row>
    <row r="53755" spans="23:24" x14ac:dyDescent="0.25">
      <c r="W53755" s="46"/>
      <c r="X53755" s="44"/>
    </row>
    <row r="53756" spans="23:24" x14ac:dyDescent="0.25">
      <c r="W53756" s="46"/>
      <c r="X53756" s="44"/>
    </row>
    <row r="53757" spans="23:24" x14ac:dyDescent="0.25">
      <c r="W53757" s="46"/>
      <c r="X53757" s="44"/>
    </row>
    <row r="53758" spans="23:24" x14ac:dyDescent="0.25">
      <c r="W53758" s="46"/>
      <c r="X53758" s="44"/>
    </row>
    <row r="53759" spans="23:24" x14ac:dyDescent="0.25">
      <c r="W53759" s="46"/>
      <c r="X53759" s="44"/>
    </row>
    <row r="53760" spans="23:24" x14ac:dyDescent="0.25">
      <c r="W53760" s="46"/>
      <c r="X53760" s="44"/>
    </row>
    <row r="53761" spans="23:24" x14ac:dyDescent="0.25">
      <c r="W53761" s="46"/>
      <c r="X53761" s="44"/>
    </row>
    <row r="53762" spans="23:24" x14ac:dyDescent="0.25">
      <c r="W53762" s="46"/>
      <c r="X53762" s="44"/>
    </row>
    <row r="53763" spans="23:24" x14ac:dyDescent="0.25">
      <c r="W53763" s="46"/>
      <c r="X53763" s="44"/>
    </row>
    <row r="53764" spans="23:24" x14ac:dyDescent="0.25">
      <c r="W53764" s="46"/>
      <c r="X53764" s="44"/>
    </row>
    <row r="53765" spans="23:24" x14ac:dyDescent="0.25">
      <c r="W53765" s="46"/>
      <c r="X53765" s="44"/>
    </row>
    <row r="53766" spans="23:24" x14ac:dyDescent="0.25">
      <c r="W53766" s="46"/>
      <c r="X53766" s="44"/>
    </row>
    <row r="53767" spans="23:24" x14ac:dyDescent="0.25">
      <c r="W53767" s="46"/>
      <c r="X53767" s="44"/>
    </row>
    <row r="53768" spans="23:24" x14ac:dyDescent="0.25">
      <c r="W53768" s="46"/>
      <c r="X53768" s="44"/>
    </row>
    <row r="53769" spans="23:24" x14ac:dyDescent="0.25">
      <c r="W53769" s="46"/>
      <c r="X53769" s="44"/>
    </row>
    <row r="53770" spans="23:24" x14ac:dyDescent="0.25">
      <c r="W53770" s="46"/>
      <c r="X53770" s="44"/>
    </row>
    <row r="53771" spans="23:24" x14ac:dyDescent="0.25">
      <c r="W53771" s="46"/>
      <c r="X53771" s="44"/>
    </row>
    <row r="53772" spans="23:24" x14ac:dyDescent="0.25">
      <c r="W53772" s="46"/>
      <c r="X53772" s="44"/>
    </row>
    <row r="53773" spans="23:24" x14ac:dyDescent="0.25">
      <c r="W53773" s="46"/>
      <c r="X53773" s="44"/>
    </row>
    <row r="53774" spans="23:24" x14ac:dyDescent="0.25">
      <c r="W53774" s="46"/>
      <c r="X53774" s="44"/>
    </row>
    <row r="53775" spans="23:24" x14ac:dyDescent="0.25">
      <c r="W53775" s="46"/>
      <c r="X53775" s="44"/>
    </row>
    <row r="53776" spans="23:24" x14ac:dyDescent="0.25">
      <c r="W53776" s="46"/>
      <c r="X53776" s="44"/>
    </row>
    <row r="53777" spans="23:24" x14ac:dyDescent="0.25">
      <c r="W53777" s="46"/>
      <c r="X53777" s="44"/>
    </row>
    <row r="53778" spans="23:24" x14ac:dyDescent="0.25">
      <c r="W53778" s="46"/>
      <c r="X53778" s="44"/>
    </row>
    <row r="53779" spans="23:24" x14ac:dyDescent="0.25">
      <c r="W53779" s="46"/>
      <c r="X53779" s="44"/>
    </row>
    <row r="53780" spans="23:24" x14ac:dyDescent="0.25">
      <c r="W53780" s="46"/>
      <c r="X53780" s="44"/>
    </row>
    <row r="53781" spans="23:24" x14ac:dyDescent="0.25">
      <c r="W53781" s="46"/>
      <c r="X53781" s="44"/>
    </row>
    <row r="53782" spans="23:24" x14ac:dyDescent="0.25">
      <c r="W53782" s="46"/>
      <c r="X53782" s="44"/>
    </row>
    <row r="53783" spans="23:24" x14ac:dyDescent="0.25">
      <c r="W53783" s="46"/>
      <c r="X53783" s="44"/>
    </row>
    <row r="53784" spans="23:24" x14ac:dyDescent="0.25">
      <c r="W53784" s="46"/>
      <c r="X53784" s="44"/>
    </row>
    <row r="53785" spans="23:24" x14ac:dyDescent="0.25">
      <c r="W53785" s="46"/>
      <c r="X53785" s="44"/>
    </row>
    <row r="53786" spans="23:24" x14ac:dyDescent="0.25">
      <c r="W53786" s="46"/>
      <c r="X53786" s="44"/>
    </row>
    <row r="53787" spans="23:24" x14ac:dyDescent="0.25">
      <c r="W53787" s="46"/>
      <c r="X53787" s="44"/>
    </row>
    <row r="53788" spans="23:24" x14ac:dyDescent="0.25">
      <c r="W53788" s="46"/>
      <c r="X53788" s="44"/>
    </row>
    <row r="53789" spans="23:24" x14ac:dyDescent="0.25">
      <c r="W53789" s="46"/>
      <c r="X53789" s="44"/>
    </row>
    <row r="53790" spans="23:24" x14ac:dyDescent="0.25">
      <c r="W53790" s="46"/>
      <c r="X53790" s="44"/>
    </row>
    <row r="53791" spans="23:24" x14ac:dyDescent="0.25">
      <c r="W53791" s="46"/>
      <c r="X53791" s="44"/>
    </row>
    <row r="53792" spans="23:24" x14ac:dyDescent="0.25">
      <c r="W53792" s="46"/>
      <c r="X53792" s="44"/>
    </row>
    <row r="53793" spans="23:24" x14ac:dyDescent="0.25">
      <c r="W53793" s="46"/>
      <c r="X53793" s="44"/>
    </row>
    <row r="53794" spans="23:24" x14ac:dyDescent="0.25">
      <c r="W53794" s="46"/>
      <c r="X53794" s="44"/>
    </row>
    <row r="53795" spans="23:24" x14ac:dyDescent="0.25">
      <c r="W53795" s="46"/>
      <c r="X53795" s="44"/>
    </row>
    <row r="53796" spans="23:24" x14ac:dyDescent="0.25">
      <c r="W53796" s="46"/>
      <c r="X53796" s="44"/>
    </row>
    <row r="53797" spans="23:24" x14ac:dyDescent="0.25">
      <c r="W53797" s="46"/>
      <c r="X53797" s="44"/>
    </row>
    <row r="53798" spans="23:24" x14ac:dyDescent="0.25">
      <c r="W53798" s="46"/>
      <c r="X53798" s="44"/>
    </row>
    <row r="53799" spans="23:24" x14ac:dyDescent="0.25">
      <c r="W53799" s="46"/>
      <c r="X53799" s="44"/>
    </row>
    <row r="53800" spans="23:24" x14ac:dyDescent="0.25">
      <c r="W53800" s="46"/>
      <c r="X53800" s="44"/>
    </row>
    <row r="53801" spans="23:24" x14ac:dyDescent="0.25">
      <c r="W53801" s="46"/>
      <c r="X53801" s="44"/>
    </row>
    <row r="53802" spans="23:24" x14ac:dyDescent="0.25">
      <c r="W53802" s="46"/>
      <c r="X53802" s="44"/>
    </row>
    <row r="53803" spans="23:24" x14ac:dyDescent="0.25">
      <c r="W53803" s="46"/>
      <c r="X53803" s="44"/>
    </row>
    <row r="53804" spans="23:24" x14ac:dyDescent="0.25">
      <c r="W53804" s="46"/>
      <c r="X53804" s="44"/>
    </row>
    <row r="53805" spans="23:24" x14ac:dyDescent="0.25">
      <c r="W53805" s="46"/>
      <c r="X53805" s="44"/>
    </row>
    <row r="53806" spans="23:24" x14ac:dyDescent="0.25">
      <c r="W53806" s="46"/>
      <c r="X53806" s="44"/>
    </row>
    <row r="53807" spans="23:24" x14ac:dyDescent="0.25">
      <c r="W53807" s="46"/>
      <c r="X53807" s="44"/>
    </row>
    <row r="53808" spans="23:24" x14ac:dyDescent="0.25">
      <c r="W53808" s="46"/>
      <c r="X53808" s="44"/>
    </row>
    <row r="53809" spans="23:24" x14ac:dyDescent="0.25">
      <c r="W53809" s="46"/>
      <c r="X53809" s="44"/>
    </row>
    <row r="53810" spans="23:24" x14ac:dyDescent="0.25">
      <c r="W53810" s="46"/>
      <c r="X53810" s="44"/>
    </row>
    <row r="53811" spans="23:24" x14ac:dyDescent="0.25">
      <c r="W53811" s="46"/>
      <c r="X53811" s="44"/>
    </row>
    <row r="53812" spans="23:24" x14ac:dyDescent="0.25">
      <c r="W53812" s="46"/>
      <c r="X53812" s="44"/>
    </row>
    <row r="53813" spans="23:24" x14ac:dyDescent="0.25">
      <c r="W53813" s="46"/>
      <c r="X53813" s="44"/>
    </row>
    <row r="53814" spans="23:24" x14ac:dyDescent="0.25">
      <c r="W53814" s="46"/>
      <c r="X53814" s="44"/>
    </row>
    <row r="53815" spans="23:24" x14ac:dyDescent="0.25">
      <c r="W53815" s="46"/>
      <c r="X53815" s="44"/>
    </row>
    <row r="53816" spans="23:24" x14ac:dyDescent="0.25">
      <c r="W53816" s="46"/>
      <c r="X53816" s="44"/>
    </row>
    <row r="53817" spans="23:24" x14ac:dyDescent="0.25">
      <c r="W53817" s="46"/>
      <c r="X53817" s="44"/>
    </row>
    <row r="53818" spans="23:24" x14ac:dyDescent="0.25">
      <c r="W53818" s="46"/>
      <c r="X53818" s="44"/>
    </row>
    <row r="53819" spans="23:24" x14ac:dyDescent="0.25">
      <c r="W53819" s="46"/>
      <c r="X53819" s="44"/>
    </row>
    <row r="53820" spans="23:24" x14ac:dyDescent="0.25">
      <c r="W53820" s="46"/>
      <c r="X53820" s="44"/>
    </row>
    <row r="53821" spans="23:24" x14ac:dyDescent="0.25">
      <c r="W53821" s="46"/>
      <c r="X53821" s="44"/>
    </row>
    <row r="53822" spans="23:24" x14ac:dyDescent="0.25">
      <c r="W53822" s="46"/>
      <c r="X53822" s="44"/>
    </row>
    <row r="53823" spans="23:24" x14ac:dyDescent="0.25">
      <c r="W53823" s="46"/>
      <c r="X53823" s="44"/>
    </row>
    <row r="53824" spans="23:24" x14ac:dyDescent="0.25">
      <c r="W53824" s="46"/>
      <c r="X53824" s="44"/>
    </row>
    <row r="53825" spans="23:24" x14ac:dyDescent="0.25">
      <c r="W53825" s="46"/>
      <c r="X53825" s="44"/>
    </row>
    <row r="53826" spans="23:24" x14ac:dyDescent="0.25">
      <c r="W53826" s="46"/>
      <c r="X53826" s="44"/>
    </row>
    <row r="53827" spans="23:24" x14ac:dyDescent="0.25">
      <c r="W53827" s="46"/>
      <c r="X53827" s="44"/>
    </row>
    <row r="53828" spans="23:24" x14ac:dyDescent="0.25">
      <c r="W53828" s="46"/>
      <c r="X53828" s="44"/>
    </row>
    <row r="53829" spans="23:24" x14ac:dyDescent="0.25">
      <c r="W53829" s="46"/>
      <c r="X53829" s="44"/>
    </row>
    <row r="53830" spans="23:24" x14ac:dyDescent="0.25">
      <c r="W53830" s="46"/>
      <c r="X53830" s="44"/>
    </row>
    <row r="53831" spans="23:24" x14ac:dyDescent="0.25">
      <c r="W53831" s="46"/>
      <c r="X53831" s="44"/>
    </row>
    <row r="53832" spans="23:24" x14ac:dyDescent="0.25">
      <c r="W53832" s="46"/>
      <c r="X53832" s="44"/>
    </row>
    <row r="53833" spans="23:24" x14ac:dyDescent="0.25">
      <c r="W53833" s="46"/>
      <c r="X53833" s="44"/>
    </row>
    <row r="53834" spans="23:24" x14ac:dyDescent="0.25">
      <c r="W53834" s="46"/>
      <c r="X53834" s="44"/>
    </row>
    <row r="53835" spans="23:24" x14ac:dyDescent="0.25">
      <c r="W53835" s="46"/>
      <c r="X53835" s="44"/>
    </row>
    <row r="53836" spans="23:24" x14ac:dyDescent="0.25">
      <c r="W53836" s="46"/>
      <c r="X53836" s="44"/>
    </row>
    <row r="53837" spans="23:24" x14ac:dyDescent="0.25">
      <c r="W53837" s="46"/>
      <c r="X53837" s="44"/>
    </row>
    <row r="53838" spans="23:24" x14ac:dyDescent="0.25">
      <c r="W53838" s="46"/>
      <c r="X53838" s="44"/>
    </row>
    <row r="53839" spans="23:24" x14ac:dyDescent="0.25">
      <c r="W53839" s="46"/>
      <c r="X53839" s="44"/>
    </row>
    <row r="53840" spans="23:24" x14ac:dyDescent="0.25">
      <c r="W53840" s="46"/>
      <c r="X53840" s="44"/>
    </row>
    <row r="53841" spans="23:24" x14ac:dyDescent="0.25">
      <c r="W53841" s="46"/>
      <c r="X53841" s="44"/>
    </row>
    <row r="53842" spans="23:24" x14ac:dyDescent="0.25">
      <c r="W53842" s="46"/>
      <c r="X53842" s="44"/>
    </row>
    <row r="53843" spans="23:24" x14ac:dyDescent="0.25">
      <c r="W53843" s="46"/>
      <c r="X53843" s="44"/>
    </row>
    <row r="53844" spans="23:24" x14ac:dyDescent="0.25">
      <c r="W53844" s="46"/>
      <c r="X53844" s="44"/>
    </row>
    <row r="53845" spans="23:24" x14ac:dyDescent="0.25">
      <c r="W53845" s="46"/>
      <c r="X53845" s="44"/>
    </row>
    <row r="53846" spans="23:24" x14ac:dyDescent="0.25">
      <c r="W53846" s="46"/>
      <c r="X53846" s="44"/>
    </row>
    <row r="53847" spans="23:24" x14ac:dyDescent="0.25">
      <c r="W53847" s="46"/>
      <c r="X53847" s="44"/>
    </row>
    <row r="53848" spans="23:24" x14ac:dyDescent="0.25">
      <c r="W53848" s="46"/>
      <c r="X53848" s="44"/>
    </row>
    <row r="53849" spans="23:24" x14ac:dyDescent="0.25">
      <c r="W53849" s="46"/>
      <c r="X53849" s="44"/>
    </row>
    <row r="53850" spans="23:24" x14ac:dyDescent="0.25">
      <c r="W53850" s="46"/>
      <c r="X53850" s="44"/>
    </row>
    <row r="53851" spans="23:24" x14ac:dyDescent="0.25">
      <c r="W53851" s="46"/>
      <c r="X53851" s="44"/>
    </row>
    <row r="53852" spans="23:24" x14ac:dyDescent="0.25">
      <c r="W53852" s="46"/>
      <c r="X53852" s="44"/>
    </row>
    <row r="53853" spans="23:24" x14ac:dyDescent="0.25">
      <c r="W53853" s="46"/>
      <c r="X53853" s="44"/>
    </row>
    <row r="53854" spans="23:24" x14ac:dyDescent="0.25">
      <c r="W53854" s="46"/>
      <c r="X53854" s="44"/>
    </row>
    <row r="53855" spans="23:24" x14ac:dyDescent="0.25">
      <c r="W53855" s="46"/>
      <c r="X53855" s="44"/>
    </row>
    <row r="53856" spans="23:24" x14ac:dyDescent="0.25">
      <c r="W53856" s="46"/>
      <c r="X53856" s="44"/>
    </row>
    <row r="53857" spans="23:24" x14ac:dyDescent="0.25">
      <c r="W53857" s="46"/>
      <c r="X53857" s="44"/>
    </row>
    <row r="53858" spans="23:24" x14ac:dyDescent="0.25">
      <c r="W53858" s="46"/>
      <c r="X53858" s="44"/>
    </row>
    <row r="53859" spans="23:24" x14ac:dyDescent="0.25">
      <c r="W53859" s="46"/>
      <c r="X53859" s="44"/>
    </row>
    <row r="53860" spans="23:24" x14ac:dyDescent="0.25">
      <c r="W53860" s="46"/>
      <c r="X53860" s="44"/>
    </row>
    <row r="53861" spans="23:24" x14ac:dyDescent="0.25">
      <c r="W53861" s="46"/>
      <c r="X53861" s="44"/>
    </row>
    <row r="53862" spans="23:24" x14ac:dyDescent="0.25">
      <c r="W53862" s="46"/>
      <c r="X53862" s="44"/>
    </row>
    <row r="53863" spans="23:24" x14ac:dyDescent="0.25">
      <c r="W53863" s="46"/>
      <c r="X53863" s="44"/>
    </row>
    <row r="53864" spans="23:24" x14ac:dyDescent="0.25">
      <c r="W53864" s="46"/>
      <c r="X53864" s="44"/>
    </row>
    <row r="53865" spans="23:24" x14ac:dyDescent="0.25">
      <c r="W53865" s="46"/>
      <c r="X53865" s="44"/>
    </row>
    <row r="53866" spans="23:24" x14ac:dyDescent="0.25">
      <c r="W53866" s="46"/>
      <c r="X53866" s="44"/>
    </row>
    <row r="53867" spans="23:24" x14ac:dyDescent="0.25">
      <c r="W53867" s="46"/>
      <c r="X53867" s="44"/>
    </row>
    <row r="53868" spans="23:24" x14ac:dyDescent="0.25">
      <c r="W53868" s="46"/>
      <c r="X53868" s="44"/>
    </row>
    <row r="53869" spans="23:24" x14ac:dyDescent="0.25">
      <c r="W53869" s="46"/>
      <c r="X53869" s="44"/>
    </row>
    <row r="53870" spans="23:24" x14ac:dyDescent="0.25">
      <c r="W53870" s="46"/>
      <c r="X53870" s="44"/>
    </row>
    <row r="53871" spans="23:24" x14ac:dyDescent="0.25">
      <c r="W53871" s="46"/>
      <c r="X53871" s="44"/>
    </row>
    <row r="53872" spans="23:24" x14ac:dyDescent="0.25">
      <c r="W53872" s="46"/>
      <c r="X53872" s="44"/>
    </row>
    <row r="53873" spans="23:24" x14ac:dyDescent="0.25">
      <c r="W53873" s="46"/>
      <c r="X53873" s="44"/>
    </row>
    <row r="53874" spans="23:24" x14ac:dyDescent="0.25">
      <c r="W53874" s="46"/>
      <c r="X53874" s="44"/>
    </row>
    <row r="53875" spans="23:24" x14ac:dyDescent="0.25">
      <c r="W53875" s="46"/>
      <c r="X53875" s="44"/>
    </row>
    <row r="53876" spans="23:24" x14ac:dyDescent="0.25">
      <c r="W53876" s="46"/>
      <c r="X53876" s="44"/>
    </row>
    <row r="53877" spans="23:24" x14ac:dyDescent="0.25">
      <c r="W53877" s="46"/>
      <c r="X53877" s="44"/>
    </row>
    <row r="53878" spans="23:24" x14ac:dyDescent="0.25">
      <c r="W53878" s="46"/>
      <c r="X53878" s="44"/>
    </row>
    <row r="53879" spans="23:24" x14ac:dyDescent="0.25">
      <c r="W53879" s="46"/>
      <c r="X53879" s="44"/>
    </row>
    <row r="53880" spans="23:24" x14ac:dyDescent="0.25">
      <c r="W53880" s="46"/>
      <c r="X53880" s="44"/>
    </row>
    <row r="53881" spans="23:24" x14ac:dyDescent="0.25">
      <c r="W53881" s="46"/>
      <c r="X53881" s="44"/>
    </row>
    <row r="53882" spans="23:24" x14ac:dyDescent="0.25">
      <c r="W53882" s="46"/>
      <c r="X53882" s="44"/>
    </row>
    <row r="53883" spans="23:24" x14ac:dyDescent="0.25">
      <c r="W53883" s="46"/>
      <c r="X53883" s="44"/>
    </row>
    <row r="53884" spans="23:24" x14ac:dyDescent="0.25">
      <c r="W53884" s="46"/>
      <c r="X53884" s="44"/>
    </row>
    <row r="53885" spans="23:24" x14ac:dyDescent="0.25">
      <c r="W53885" s="46"/>
      <c r="X53885" s="44"/>
    </row>
    <row r="53886" spans="23:24" x14ac:dyDescent="0.25">
      <c r="W53886" s="46"/>
      <c r="X53886" s="44"/>
    </row>
    <row r="53887" spans="23:24" x14ac:dyDescent="0.25">
      <c r="W53887" s="46"/>
      <c r="X53887" s="44"/>
    </row>
    <row r="53888" spans="23:24" x14ac:dyDescent="0.25">
      <c r="W53888" s="46"/>
      <c r="X53888" s="44"/>
    </row>
    <row r="53889" spans="23:24" x14ac:dyDescent="0.25">
      <c r="W53889" s="46"/>
      <c r="X53889" s="44"/>
    </row>
    <row r="53890" spans="23:24" x14ac:dyDescent="0.25">
      <c r="W53890" s="46"/>
      <c r="X53890" s="44"/>
    </row>
    <row r="53891" spans="23:24" x14ac:dyDescent="0.25">
      <c r="W53891" s="46"/>
      <c r="X53891" s="44"/>
    </row>
    <row r="53892" spans="23:24" x14ac:dyDescent="0.25">
      <c r="W53892" s="46"/>
      <c r="X53892" s="44"/>
    </row>
    <row r="53893" spans="23:24" x14ac:dyDescent="0.25">
      <c r="W53893" s="46"/>
      <c r="X53893" s="44"/>
    </row>
    <row r="53894" spans="23:24" x14ac:dyDescent="0.25">
      <c r="W53894" s="46"/>
      <c r="X53894" s="44"/>
    </row>
    <row r="53895" spans="23:24" x14ac:dyDescent="0.25">
      <c r="W53895" s="46"/>
      <c r="X53895" s="44"/>
    </row>
    <row r="53896" spans="23:24" x14ac:dyDescent="0.25">
      <c r="W53896" s="46"/>
      <c r="X53896" s="44"/>
    </row>
    <row r="53897" spans="23:24" x14ac:dyDescent="0.25">
      <c r="W53897" s="46"/>
      <c r="X53897" s="44"/>
    </row>
    <row r="53898" spans="23:24" x14ac:dyDescent="0.25">
      <c r="W53898" s="46"/>
      <c r="X53898" s="44"/>
    </row>
    <row r="53899" spans="23:24" x14ac:dyDescent="0.25">
      <c r="W53899" s="46"/>
      <c r="X53899" s="44"/>
    </row>
    <row r="53900" spans="23:24" x14ac:dyDescent="0.25">
      <c r="W53900" s="46"/>
      <c r="X53900" s="44"/>
    </row>
    <row r="53901" spans="23:24" x14ac:dyDescent="0.25">
      <c r="W53901" s="46"/>
      <c r="X53901" s="44"/>
    </row>
    <row r="53902" spans="23:24" x14ac:dyDescent="0.25">
      <c r="W53902" s="46"/>
      <c r="X53902" s="44"/>
    </row>
    <row r="53903" spans="23:24" x14ac:dyDescent="0.25">
      <c r="W53903" s="46"/>
      <c r="X53903" s="44"/>
    </row>
    <row r="53904" spans="23:24" x14ac:dyDescent="0.25">
      <c r="W53904" s="46"/>
      <c r="X53904" s="44"/>
    </row>
    <row r="53905" spans="23:24" x14ac:dyDescent="0.25">
      <c r="W53905" s="46"/>
      <c r="X53905" s="44"/>
    </row>
    <row r="53906" spans="23:24" x14ac:dyDescent="0.25">
      <c r="W53906" s="46"/>
      <c r="X53906" s="44"/>
    </row>
    <row r="53907" spans="23:24" x14ac:dyDescent="0.25">
      <c r="W53907" s="46"/>
      <c r="X53907" s="44"/>
    </row>
    <row r="53908" spans="23:24" x14ac:dyDescent="0.25">
      <c r="W53908" s="46"/>
      <c r="X53908" s="44"/>
    </row>
    <row r="53909" spans="23:24" x14ac:dyDescent="0.25">
      <c r="W53909" s="46"/>
      <c r="X53909" s="44"/>
    </row>
    <row r="53910" spans="23:24" x14ac:dyDescent="0.25">
      <c r="W53910" s="46"/>
      <c r="X53910" s="44"/>
    </row>
    <row r="53911" spans="23:24" x14ac:dyDescent="0.25">
      <c r="W53911" s="46"/>
      <c r="X53911" s="44"/>
    </row>
    <row r="53912" spans="23:24" x14ac:dyDescent="0.25">
      <c r="W53912" s="46"/>
      <c r="X53912" s="44"/>
    </row>
    <row r="53913" spans="23:24" x14ac:dyDescent="0.25">
      <c r="W53913" s="46"/>
      <c r="X53913" s="44"/>
    </row>
    <row r="53914" spans="23:24" x14ac:dyDescent="0.25">
      <c r="W53914" s="46"/>
      <c r="X53914" s="44"/>
    </row>
    <row r="53915" spans="23:24" x14ac:dyDescent="0.25">
      <c r="W53915" s="46"/>
      <c r="X53915" s="44"/>
    </row>
    <row r="53916" spans="23:24" x14ac:dyDescent="0.25">
      <c r="W53916" s="46"/>
      <c r="X53916" s="44"/>
    </row>
    <row r="53917" spans="23:24" x14ac:dyDescent="0.25">
      <c r="W53917" s="46"/>
      <c r="X53917" s="44"/>
    </row>
    <row r="53918" spans="23:24" x14ac:dyDescent="0.25">
      <c r="W53918" s="46"/>
      <c r="X53918" s="44"/>
    </row>
    <row r="53919" spans="23:24" x14ac:dyDescent="0.25">
      <c r="W53919" s="46"/>
      <c r="X53919" s="44"/>
    </row>
    <row r="53920" spans="23:24" x14ac:dyDescent="0.25">
      <c r="W53920" s="46"/>
      <c r="X53920" s="44"/>
    </row>
    <row r="53921" spans="23:24" x14ac:dyDescent="0.25">
      <c r="W53921" s="46"/>
      <c r="X53921" s="44"/>
    </row>
    <row r="53922" spans="23:24" x14ac:dyDescent="0.25">
      <c r="W53922" s="46"/>
      <c r="X53922" s="44"/>
    </row>
    <row r="53923" spans="23:24" x14ac:dyDescent="0.25">
      <c r="W53923" s="46"/>
      <c r="X53923" s="44"/>
    </row>
    <row r="53924" spans="23:24" x14ac:dyDescent="0.25">
      <c r="W53924" s="46"/>
      <c r="X53924" s="44"/>
    </row>
    <row r="53925" spans="23:24" x14ac:dyDescent="0.25">
      <c r="W53925" s="46"/>
      <c r="X53925" s="44"/>
    </row>
    <row r="53926" spans="23:24" x14ac:dyDescent="0.25">
      <c r="W53926" s="46"/>
      <c r="X53926" s="44"/>
    </row>
    <row r="53927" spans="23:24" x14ac:dyDescent="0.25">
      <c r="W53927" s="46"/>
      <c r="X53927" s="44"/>
    </row>
    <row r="53928" spans="23:24" x14ac:dyDescent="0.25">
      <c r="W53928" s="46"/>
      <c r="X53928" s="44"/>
    </row>
    <row r="53929" spans="23:24" x14ac:dyDescent="0.25">
      <c r="W53929" s="46"/>
      <c r="X53929" s="44"/>
    </row>
    <row r="53930" spans="23:24" x14ac:dyDescent="0.25">
      <c r="W53930" s="46"/>
      <c r="X53930" s="44"/>
    </row>
    <row r="53931" spans="23:24" x14ac:dyDescent="0.25">
      <c r="W53931" s="46"/>
      <c r="X53931" s="44"/>
    </row>
    <row r="53932" spans="23:24" x14ac:dyDescent="0.25">
      <c r="W53932" s="46"/>
      <c r="X53932" s="44"/>
    </row>
    <row r="53933" spans="23:24" x14ac:dyDescent="0.25">
      <c r="W53933" s="46"/>
      <c r="X53933" s="44"/>
    </row>
    <row r="53934" spans="23:24" x14ac:dyDescent="0.25">
      <c r="W53934" s="46"/>
      <c r="X53934" s="44"/>
    </row>
    <row r="53935" spans="23:24" x14ac:dyDescent="0.25">
      <c r="W53935" s="46"/>
      <c r="X53935" s="44"/>
    </row>
    <row r="53936" spans="23:24" x14ac:dyDescent="0.25">
      <c r="W53936" s="46"/>
      <c r="X53936" s="44"/>
    </row>
    <row r="53937" spans="23:24" x14ac:dyDescent="0.25">
      <c r="W53937" s="46"/>
      <c r="X53937" s="44"/>
    </row>
    <row r="53938" spans="23:24" x14ac:dyDescent="0.25">
      <c r="W53938" s="46"/>
      <c r="X53938" s="44"/>
    </row>
    <row r="53939" spans="23:24" x14ac:dyDescent="0.25">
      <c r="W53939" s="46"/>
      <c r="X53939" s="44"/>
    </row>
    <row r="53940" spans="23:24" x14ac:dyDescent="0.25">
      <c r="W53940" s="46"/>
      <c r="X53940" s="44"/>
    </row>
    <row r="53941" spans="23:24" x14ac:dyDescent="0.25">
      <c r="W53941" s="46"/>
      <c r="X53941" s="44"/>
    </row>
    <row r="53942" spans="23:24" x14ac:dyDescent="0.25">
      <c r="W53942" s="46"/>
      <c r="X53942" s="44"/>
    </row>
    <row r="53943" spans="23:24" x14ac:dyDescent="0.25">
      <c r="W53943" s="46"/>
      <c r="X53943" s="44"/>
    </row>
    <row r="53944" spans="23:24" x14ac:dyDescent="0.25">
      <c r="W53944" s="46"/>
      <c r="X53944" s="44"/>
    </row>
    <row r="53945" spans="23:24" x14ac:dyDescent="0.25">
      <c r="W53945" s="46"/>
      <c r="X53945" s="44"/>
    </row>
    <row r="53946" spans="23:24" x14ac:dyDescent="0.25">
      <c r="W53946" s="46"/>
      <c r="X53946" s="44"/>
    </row>
    <row r="53947" spans="23:24" x14ac:dyDescent="0.25">
      <c r="W53947" s="46"/>
      <c r="X53947" s="44"/>
    </row>
    <row r="53948" spans="23:24" x14ac:dyDescent="0.25">
      <c r="W53948" s="46"/>
      <c r="X53948" s="44"/>
    </row>
    <row r="53949" spans="23:24" x14ac:dyDescent="0.25">
      <c r="W53949" s="46"/>
      <c r="X53949" s="44"/>
    </row>
    <row r="53950" spans="23:24" x14ac:dyDescent="0.25">
      <c r="W53950" s="46"/>
      <c r="X53950" s="44"/>
    </row>
    <row r="53951" spans="23:24" x14ac:dyDescent="0.25">
      <c r="W53951" s="46"/>
      <c r="X53951" s="44"/>
    </row>
    <row r="53952" spans="23:24" x14ac:dyDescent="0.25">
      <c r="W53952" s="46"/>
      <c r="X53952" s="44"/>
    </row>
    <row r="53953" spans="23:24" x14ac:dyDescent="0.25">
      <c r="W53953" s="46"/>
      <c r="X53953" s="44"/>
    </row>
    <row r="53954" spans="23:24" x14ac:dyDescent="0.25">
      <c r="W53954" s="46"/>
      <c r="X53954" s="44"/>
    </row>
    <row r="53955" spans="23:24" x14ac:dyDescent="0.25">
      <c r="W53955" s="46"/>
      <c r="X53955" s="44"/>
    </row>
    <row r="53956" spans="23:24" x14ac:dyDescent="0.25">
      <c r="W53956" s="46"/>
      <c r="X53956" s="44"/>
    </row>
    <row r="53957" spans="23:24" x14ac:dyDescent="0.25">
      <c r="W53957" s="46"/>
      <c r="X53957" s="44"/>
    </row>
    <row r="53958" spans="23:24" x14ac:dyDescent="0.25">
      <c r="W53958" s="46"/>
      <c r="X53958" s="44"/>
    </row>
    <row r="53959" spans="23:24" x14ac:dyDescent="0.25">
      <c r="W53959" s="46"/>
      <c r="X53959" s="44"/>
    </row>
    <row r="53960" spans="23:24" x14ac:dyDescent="0.25">
      <c r="W53960" s="46"/>
      <c r="X53960" s="44"/>
    </row>
    <row r="53961" spans="23:24" x14ac:dyDescent="0.25">
      <c r="W53961" s="46"/>
      <c r="X53961" s="44"/>
    </row>
    <row r="53962" spans="23:24" x14ac:dyDescent="0.25">
      <c r="W53962" s="46"/>
      <c r="X53962" s="44"/>
    </row>
    <row r="53963" spans="23:24" x14ac:dyDescent="0.25">
      <c r="W53963" s="46"/>
      <c r="X53963" s="44"/>
    </row>
    <row r="53964" spans="23:24" x14ac:dyDescent="0.25">
      <c r="W53964" s="46"/>
      <c r="X53964" s="44"/>
    </row>
    <row r="53965" spans="23:24" x14ac:dyDescent="0.25">
      <c r="W53965" s="46"/>
      <c r="X53965" s="44"/>
    </row>
    <row r="53966" spans="23:24" x14ac:dyDescent="0.25">
      <c r="W53966" s="46"/>
      <c r="X53966" s="44"/>
    </row>
    <row r="53967" spans="23:24" x14ac:dyDescent="0.25">
      <c r="W53967" s="46"/>
      <c r="X53967" s="44"/>
    </row>
    <row r="53968" spans="23:24" x14ac:dyDescent="0.25">
      <c r="W53968" s="46"/>
      <c r="X53968" s="44"/>
    </row>
    <row r="53969" spans="23:24" x14ac:dyDescent="0.25">
      <c r="W53969" s="46"/>
      <c r="X53969" s="44"/>
    </row>
    <row r="53970" spans="23:24" x14ac:dyDescent="0.25">
      <c r="W53970" s="46"/>
      <c r="X53970" s="44"/>
    </row>
    <row r="53971" spans="23:24" x14ac:dyDescent="0.25">
      <c r="W53971" s="46"/>
      <c r="X53971" s="44"/>
    </row>
    <row r="53972" spans="23:24" x14ac:dyDescent="0.25">
      <c r="W53972" s="46"/>
      <c r="X53972" s="44"/>
    </row>
    <row r="53973" spans="23:24" x14ac:dyDescent="0.25">
      <c r="W53973" s="46"/>
      <c r="X53973" s="44"/>
    </row>
    <row r="53974" spans="23:24" x14ac:dyDescent="0.25">
      <c r="W53974" s="46"/>
      <c r="X53974" s="44"/>
    </row>
    <row r="53975" spans="23:24" x14ac:dyDescent="0.25">
      <c r="W53975" s="46"/>
      <c r="X53975" s="44"/>
    </row>
    <row r="53976" spans="23:24" x14ac:dyDescent="0.25">
      <c r="W53976" s="46"/>
      <c r="X53976" s="44"/>
    </row>
    <row r="53977" spans="23:24" x14ac:dyDescent="0.25">
      <c r="W53977" s="46"/>
      <c r="X53977" s="44"/>
    </row>
    <row r="53978" spans="23:24" x14ac:dyDescent="0.25">
      <c r="W53978" s="46"/>
      <c r="X53978" s="44"/>
    </row>
    <row r="53979" spans="23:24" x14ac:dyDescent="0.25">
      <c r="W53979" s="46"/>
      <c r="X53979" s="44"/>
    </row>
    <row r="53980" spans="23:24" x14ac:dyDescent="0.25">
      <c r="W53980" s="46"/>
      <c r="X53980" s="44"/>
    </row>
    <row r="53981" spans="23:24" x14ac:dyDescent="0.25">
      <c r="W53981" s="46"/>
      <c r="X53981" s="44"/>
    </row>
    <row r="53982" spans="23:24" x14ac:dyDescent="0.25">
      <c r="W53982" s="46"/>
      <c r="X53982" s="44"/>
    </row>
    <row r="53983" spans="23:24" x14ac:dyDescent="0.25">
      <c r="W53983" s="46"/>
      <c r="X53983" s="44"/>
    </row>
    <row r="53984" spans="23:24" x14ac:dyDescent="0.25">
      <c r="W53984" s="46"/>
      <c r="X53984" s="44"/>
    </row>
    <row r="53985" spans="23:24" x14ac:dyDescent="0.25">
      <c r="W53985" s="46"/>
      <c r="X53985" s="44"/>
    </row>
    <row r="53986" spans="23:24" x14ac:dyDescent="0.25">
      <c r="W53986" s="46"/>
      <c r="X53986" s="44"/>
    </row>
    <row r="53987" spans="23:24" x14ac:dyDescent="0.25">
      <c r="W53987" s="46"/>
      <c r="X53987" s="44"/>
    </row>
    <row r="53988" spans="23:24" x14ac:dyDescent="0.25">
      <c r="W53988" s="46"/>
      <c r="X53988" s="44"/>
    </row>
    <row r="53989" spans="23:24" x14ac:dyDescent="0.25">
      <c r="W53989" s="46"/>
      <c r="X53989" s="44"/>
    </row>
    <row r="53990" spans="23:24" x14ac:dyDescent="0.25">
      <c r="W53990" s="46"/>
      <c r="X53990" s="44"/>
    </row>
    <row r="53991" spans="23:24" x14ac:dyDescent="0.25">
      <c r="W53991" s="46"/>
      <c r="X53991" s="44"/>
    </row>
    <row r="53992" spans="23:24" x14ac:dyDescent="0.25">
      <c r="W53992" s="46"/>
      <c r="X53992" s="44"/>
    </row>
    <row r="53993" spans="23:24" x14ac:dyDescent="0.25">
      <c r="W53993" s="46"/>
      <c r="X53993" s="44"/>
    </row>
    <row r="53994" spans="23:24" x14ac:dyDescent="0.25">
      <c r="W53994" s="46"/>
      <c r="X53994" s="44"/>
    </row>
    <row r="53995" spans="23:24" x14ac:dyDescent="0.25">
      <c r="W53995" s="46"/>
      <c r="X53995" s="44"/>
    </row>
    <row r="53996" spans="23:24" x14ac:dyDescent="0.25">
      <c r="W53996" s="46"/>
      <c r="X53996" s="44"/>
    </row>
    <row r="53997" spans="23:24" x14ac:dyDescent="0.25">
      <c r="W53997" s="46"/>
      <c r="X53997" s="44"/>
    </row>
    <row r="53998" spans="23:24" x14ac:dyDescent="0.25">
      <c r="W53998" s="46"/>
      <c r="X53998" s="44"/>
    </row>
    <row r="53999" spans="23:24" x14ac:dyDescent="0.25">
      <c r="W53999" s="46"/>
      <c r="X53999" s="44"/>
    </row>
    <row r="54000" spans="23:24" x14ac:dyDescent="0.25">
      <c r="W54000" s="46"/>
      <c r="X54000" s="44"/>
    </row>
    <row r="54001" spans="23:24" x14ac:dyDescent="0.25">
      <c r="W54001" s="46"/>
      <c r="X54001" s="44"/>
    </row>
    <row r="54002" spans="23:24" x14ac:dyDescent="0.25">
      <c r="W54002" s="46"/>
      <c r="X54002" s="44"/>
    </row>
    <row r="54003" spans="23:24" x14ac:dyDescent="0.25">
      <c r="W54003" s="46"/>
      <c r="X54003" s="44"/>
    </row>
    <row r="54004" spans="23:24" x14ac:dyDescent="0.25">
      <c r="W54004" s="46"/>
      <c r="X54004" s="44"/>
    </row>
    <row r="54005" spans="23:24" x14ac:dyDescent="0.25">
      <c r="W54005" s="46"/>
      <c r="X54005" s="44"/>
    </row>
    <row r="54006" spans="23:24" x14ac:dyDescent="0.25">
      <c r="W54006" s="46"/>
      <c r="X54006" s="44"/>
    </row>
    <row r="54007" spans="23:24" x14ac:dyDescent="0.25">
      <c r="W54007" s="46"/>
      <c r="X54007" s="44"/>
    </row>
    <row r="54008" spans="23:24" x14ac:dyDescent="0.25">
      <c r="W54008" s="46"/>
      <c r="X54008" s="44"/>
    </row>
    <row r="54009" spans="23:24" x14ac:dyDescent="0.25">
      <c r="W54009" s="46"/>
      <c r="X54009" s="44"/>
    </row>
    <row r="54010" spans="23:24" x14ac:dyDescent="0.25">
      <c r="W54010" s="46"/>
      <c r="X54010" s="44"/>
    </row>
    <row r="54011" spans="23:24" x14ac:dyDescent="0.25">
      <c r="W54011" s="46"/>
      <c r="X54011" s="44"/>
    </row>
    <row r="54012" spans="23:24" x14ac:dyDescent="0.25">
      <c r="W54012" s="46"/>
      <c r="X54012" s="44"/>
    </row>
    <row r="54013" spans="23:24" x14ac:dyDescent="0.25">
      <c r="W54013" s="46"/>
      <c r="X54013" s="44"/>
    </row>
    <row r="54014" spans="23:24" x14ac:dyDescent="0.25">
      <c r="W54014" s="46"/>
      <c r="X54014" s="44"/>
    </row>
    <row r="54015" spans="23:24" x14ac:dyDescent="0.25">
      <c r="W54015" s="46"/>
      <c r="X54015" s="44"/>
    </row>
    <row r="54016" spans="23:24" x14ac:dyDescent="0.25">
      <c r="W54016" s="46"/>
      <c r="X54016" s="44"/>
    </row>
    <row r="54017" spans="23:24" x14ac:dyDescent="0.25">
      <c r="W54017" s="46"/>
      <c r="X54017" s="44"/>
    </row>
    <row r="54018" spans="23:24" x14ac:dyDescent="0.25">
      <c r="W54018" s="46"/>
      <c r="X54018" s="44"/>
    </row>
    <row r="54019" spans="23:24" x14ac:dyDescent="0.25">
      <c r="W54019" s="46"/>
      <c r="X54019" s="44"/>
    </row>
    <row r="54020" spans="23:24" x14ac:dyDescent="0.25">
      <c r="W54020" s="46"/>
      <c r="X54020" s="44"/>
    </row>
    <row r="54021" spans="23:24" x14ac:dyDescent="0.25">
      <c r="W54021" s="46"/>
      <c r="X54021" s="44"/>
    </row>
    <row r="54022" spans="23:24" x14ac:dyDescent="0.25">
      <c r="W54022" s="46"/>
      <c r="X54022" s="44"/>
    </row>
    <row r="54023" spans="23:24" x14ac:dyDescent="0.25">
      <c r="W54023" s="46"/>
      <c r="X54023" s="44"/>
    </row>
    <row r="54024" spans="23:24" x14ac:dyDescent="0.25">
      <c r="W54024" s="46"/>
      <c r="X54024" s="44"/>
    </row>
    <row r="54025" spans="23:24" x14ac:dyDescent="0.25">
      <c r="W54025" s="46"/>
      <c r="X54025" s="44"/>
    </row>
    <row r="54026" spans="23:24" x14ac:dyDescent="0.25">
      <c r="W54026" s="46"/>
      <c r="X54026" s="44"/>
    </row>
    <row r="54027" spans="23:24" x14ac:dyDescent="0.25">
      <c r="W54027" s="46"/>
      <c r="X54027" s="44"/>
    </row>
    <row r="54028" spans="23:24" x14ac:dyDescent="0.25">
      <c r="W54028" s="46"/>
      <c r="X54028" s="44"/>
    </row>
    <row r="54029" spans="23:24" x14ac:dyDescent="0.25">
      <c r="W54029" s="46"/>
      <c r="X54029" s="44"/>
    </row>
    <row r="54030" spans="23:24" x14ac:dyDescent="0.25">
      <c r="W54030" s="46"/>
      <c r="X54030" s="44"/>
    </row>
    <row r="54031" spans="23:24" x14ac:dyDescent="0.25">
      <c r="W54031" s="46"/>
      <c r="X54031" s="44"/>
    </row>
    <row r="54032" spans="23:24" x14ac:dyDescent="0.25">
      <c r="W54032" s="46"/>
      <c r="X54032" s="44"/>
    </row>
    <row r="54033" spans="23:24" x14ac:dyDescent="0.25">
      <c r="W54033" s="46"/>
      <c r="X54033" s="44"/>
    </row>
    <row r="54034" spans="23:24" x14ac:dyDescent="0.25">
      <c r="W54034" s="46"/>
      <c r="X54034" s="44"/>
    </row>
    <row r="54035" spans="23:24" x14ac:dyDescent="0.25">
      <c r="W54035" s="46"/>
      <c r="X54035" s="44"/>
    </row>
    <row r="54036" spans="23:24" x14ac:dyDescent="0.25">
      <c r="W54036" s="46"/>
      <c r="X54036" s="44"/>
    </row>
    <row r="54037" spans="23:24" x14ac:dyDescent="0.25">
      <c r="W54037" s="46"/>
      <c r="X54037" s="44"/>
    </row>
    <row r="54038" spans="23:24" x14ac:dyDescent="0.25">
      <c r="W54038" s="46"/>
      <c r="X54038" s="44"/>
    </row>
    <row r="54039" spans="23:24" x14ac:dyDescent="0.25">
      <c r="W54039" s="46"/>
      <c r="X54039" s="44"/>
    </row>
    <row r="54040" spans="23:24" x14ac:dyDescent="0.25">
      <c r="W54040" s="46"/>
      <c r="X54040" s="44"/>
    </row>
    <row r="54041" spans="23:24" x14ac:dyDescent="0.25">
      <c r="W54041" s="46"/>
      <c r="X54041" s="44"/>
    </row>
    <row r="54042" spans="23:24" x14ac:dyDescent="0.25">
      <c r="W54042" s="46"/>
      <c r="X54042" s="44"/>
    </row>
    <row r="54043" spans="23:24" x14ac:dyDescent="0.25">
      <c r="W54043" s="46"/>
      <c r="X54043" s="44"/>
    </row>
    <row r="54044" spans="23:24" x14ac:dyDescent="0.25">
      <c r="W54044" s="46"/>
      <c r="X54044" s="44"/>
    </row>
    <row r="54045" spans="23:24" x14ac:dyDescent="0.25">
      <c r="W54045" s="46"/>
      <c r="X54045" s="44"/>
    </row>
    <row r="54046" spans="23:24" x14ac:dyDescent="0.25">
      <c r="W54046" s="46"/>
      <c r="X54046" s="44"/>
    </row>
    <row r="54047" spans="23:24" x14ac:dyDescent="0.25">
      <c r="W54047" s="46"/>
      <c r="X54047" s="44"/>
    </row>
    <row r="54048" spans="23:24" x14ac:dyDescent="0.25">
      <c r="W54048" s="46"/>
      <c r="X54048" s="44"/>
    </row>
    <row r="54049" spans="23:24" x14ac:dyDescent="0.25">
      <c r="W54049" s="46"/>
      <c r="X54049" s="44"/>
    </row>
    <row r="54050" spans="23:24" x14ac:dyDescent="0.25">
      <c r="W54050" s="46"/>
      <c r="X54050" s="44"/>
    </row>
    <row r="54051" spans="23:24" x14ac:dyDescent="0.25">
      <c r="W54051" s="46"/>
      <c r="X54051" s="44"/>
    </row>
    <row r="54052" spans="23:24" x14ac:dyDescent="0.25">
      <c r="W54052" s="46"/>
      <c r="X54052" s="44"/>
    </row>
    <row r="54053" spans="23:24" x14ac:dyDescent="0.25">
      <c r="W54053" s="46"/>
      <c r="X54053" s="44"/>
    </row>
    <row r="54054" spans="23:24" x14ac:dyDescent="0.25">
      <c r="W54054" s="46"/>
      <c r="X54054" s="44"/>
    </row>
    <row r="54055" spans="23:24" x14ac:dyDescent="0.25">
      <c r="W54055" s="46"/>
      <c r="X54055" s="44"/>
    </row>
    <row r="54056" spans="23:24" x14ac:dyDescent="0.25">
      <c r="W54056" s="46"/>
      <c r="X54056" s="44"/>
    </row>
    <row r="54057" spans="23:24" x14ac:dyDescent="0.25">
      <c r="W54057" s="46"/>
      <c r="X54057" s="44"/>
    </row>
    <row r="54058" spans="23:24" x14ac:dyDescent="0.25">
      <c r="W54058" s="46"/>
      <c r="X54058" s="44"/>
    </row>
    <row r="54059" spans="23:24" x14ac:dyDescent="0.25">
      <c r="W54059" s="46"/>
      <c r="X54059" s="44"/>
    </row>
    <row r="54060" spans="23:24" x14ac:dyDescent="0.25">
      <c r="W54060" s="46"/>
      <c r="X54060" s="44"/>
    </row>
    <row r="54061" spans="23:24" x14ac:dyDescent="0.25">
      <c r="W54061" s="46"/>
      <c r="X54061" s="44"/>
    </row>
    <row r="54062" spans="23:24" x14ac:dyDescent="0.25">
      <c r="W54062" s="46"/>
      <c r="X54062" s="44"/>
    </row>
    <row r="54063" spans="23:24" x14ac:dyDescent="0.25">
      <c r="W54063" s="46"/>
      <c r="X54063" s="44"/>
    </row>
    <row r="54064" spans="23:24" x14ac:dyDescent="0.25">
      <c r="W54064" s="46"/>
      <c r="X54064" s="44"/>
    </row>
    <row r="54065" spans="23:24" x14ac:dyDescent="0.25">
      <c r="W54065" s="46"/>
      <c r="X54065" s="44"/>
    </row>
    <row r="54066" spans="23:24" x14ac:dyDescent="0.25">
      <c r="W54066" s="46"/>
      <c r="X54066" s="44"/>
    </row>
    <row r="54067" spans="23:24" x14ac:dyDescent="0.25">
      <c r="W54067" s="46"/>
      <c r="X54067" s="44"/>
    </row>
    <row r="54068" spans="23:24" x14ac:dyDescent="0.25">
      <c r="W54068" s="46"/>
      <c r="X54068" s="44"/>
    </row>
    <row r="54069" spans="23:24" x14ac:dyDescent="0.25">
      <c r="W54069" s="46"/>
      <c r="X54069" s="44"/>
    </row>
    <row r="54070" spans="23:24" x14ac:dyDescent="0.25">
      <c r="W54070" s="46"/>
      <c r="X54070" s="44"/>
    </row>
    <row r="54071" spans="23:24" x14ac:dyDescent="0.25">
      <c r="W54071" s="46"/>
      <c r="X54071" s="44"/>
    </row>
    <row r="54072" spans="23:24" x14ac:dyDescent="0.25">
      <c r="W54072" s="46"/>
      <c r="X54072" s="44"/>
    </row>
    <row r="54073" spans="23:24" x14ac:dyDescent="0.25">
      <c r="W54073" s="46"/>
      <c r="X54073" s="44"/>
    </row>
    <row r="54074" spans="23:24" x14ac:dyDescent="0.25">
      <c r="W54074" s="46"/>
      <c r="X54074" s="44"/>
    </row>
    <row r="54075" spans="23:24" x14ac:dyDescent="0.25">
      <c r="W54075" s="46"/>
      <c r="X54075" s="44"/>
    </row>
    <row r="54076" spans="23:24" x14ac:dyDescent="0.25">
      <c r="W54076" s="46"/>
      <c r="X54076" s="44"/>
    </row>
    <row r="54077" spans="23:24" x14ac:dyDescent="0.25">
      <c r="W54077" s="46"/>
      <c r="X54077" s="44"/>
    </row>
    <row r="54078" spans="23:24" x14ac:dyDescent="0.25">
      <c r="W54078" s="46"/>
      <c r="X54078" s="44"/>
    </row>
    <row r="54079" spans="23:24" x14ac:dyDescent="0.25">
      <c r="W54079" s="46"/>
      <c r="X54079" s="44"/>
    </row>
    <row r="54080" spans="23:24" x14ac:dyDescent="0.25">
      <c r="W54080" s="46"/>
      <c r="X54080" s="44"/>
    </row>
    <row r="54081" spans="23:24" x14ac:dyDescent="0.25">
      <c r="W54081" s="46"/>
      <c r="X54081" s="44"/>
    </row>
    <row r="54082" spans="23:24" x14ac:dyDescent="0.25">
      <c r="W54082" s="46"/>
      <c r="X54082" s="44"/>
    </row>
    <row r="54083" spans="23:24" x14ac:dyDescent="0.25">
      <c r="W54083" s="46"/>
      <c r="X54083" s="44"/>
    </row>
    <row r="54084" spans="23:24" x14ac:dyDescent="0.25">
      <c r="W54084" s="46"/>
      <c r="X54084" s="44"/>
    </row>
    <row r="54085" spans="23:24" x14ac:dyDescent="0.25">
      <c r="W54085" s="46"/>
      <c r="X54085" s="44"/>
    </row>
    <row r="54086" spans="23:24" x14ac:dyDescent="0.25">
      <c r="W54086" s="46"/>
      <c r="X54086" s="44"/>
    </row>
    <row r="54087" spans="23:24" x14ac:dyDescent="0.25">
      <c r="W54087" s="46"/>
      <c r="X54087" s="44"/>
    </row>
    <row r="54088" spans="23:24" x14ac:dyDescent="0.25">
      <c r="W54088" s="46"/>
      <c r="X54088" s="44"/>
    </row>
    <row r="54089" spans="23:24" x14ac:dyDescent="0.25">
      <c r="W54089" s="46"/>
      <c r="X54089" s="44"/>
    </row>
    <row r="54090" spans="23:24" x14ac:dyDescent="0.25">
      <c r="W54090" s="46"/>
      <c r="X54090" s="44"/>
    </row>
    <row r="54091" spans="23:24" x14ac:dyDescent="0.25">
      <c r="W54091" s="46"/>
      <c r="X54091" s="44"/>
    </row>
    <row r="54092" spans="23:24" x14ac:dyDescent="0.25">
      <c r="W54092" s="46"/>
      <c r="X54092" s="44"/>
    </row>
    <row r="54093" spans="23:24" x14ac:dyDescent="0.25">
      <c r="W54093" s="46"/>
      <c r="X54093" s="44"/>
    </row>
    <row r="54094" spans="23:24" x14ac:dyDescent="0.25">
      <c r="W54094" s="46"/>
      <c r="X54094" s="44"/>
    </row>
    <row r="54095" spans="23:24" x14ac:dyDescent="0.25">
      <c r="W54095" s="46"/>
      <c r="X54095" s="44"/>
    </row>
    <row r="54096" spans="23:24" x14ac:dyDescent="0.25">
      <c r="W54096" s="46"/>
      <c r="X54096" s="44"/>
    </row>
    <row r="54097" spans="23:24" x14ac:dyDescent="0.25">
      <c r="W54097" s="46"/>
      <c r="X54097" s="44"/>
    </row>
    <row r="54098" spans="23:24" x14ac:dyDescent="0.25">
      <c r="W54098" s="46"/>
      <c r="X54098" s="44"/>
    </row>
    <row r="54099" spans="23:24" x14ac:dyDescent="0.25">
      <c r="W54099" s="46"/>
      <c r="X54099" s="44"/>
    </row>
    <row r="54100" spans="23:24" x14ac:dyDescent="0.25">
      <c r="W54100" s="46"/>
      <c r="X54100" s="44"/>
    </row>
    <row r="54101" spans="23:24" x14ac:dyDescent="0.25">
      <c r="W54101" s="46"/>
      <c r="X54101" s="44"/>
    </row>
    <row r="54102" spans="23:24" x14ac:dyDescent="0.25">
      <c r="W54102" s="46"/>
      <c r="X54102" s="44"/>
    </row>
    <row r="54103" spans="23:24" x14ac:dyDescent="0.25">
      <c r="W54103" s="46"/>
      <c r="X54103" s="44"/>
    </row>
    <row r="54104" spans="23:24" x14ac:dyDescent="0.25">
      <c r="W54104" s="46"/>
      <c r="X54104" s="44"/>
    </row>
    <row r="54105" spans="23:24" x14ac:dyDescent="0.25">
      <c r="W54105" s="46"/>
      <c r="X54105" s="44"/>
    </row>
    <row r="54106" spans="23:24" x14ac:dyDescent="0.25">
      <c r="W54106" s="46"/>
      <c r="X54106" s="44"/>
    </row>
    <row r="54107" spans="23:24" x14ac:dyDescent="0.25">
      <c r="W54107" s="46"/>
      <c r="X54107" s="44"/>
    </row>
    <row r="54108" spans="23:24" x14ac:dyDescent="0.25">
      <c r="W54108" s="46"/>
      <c r="X54108" s="44"/>
    </row>
    <row r="54109" spans="23:24" x14ac:dyDescent="0.25">
      <c r="W54109" s="46"/>
      <c r="X54109" s="44"/>
    </row>
    <row r="54110" spans="23:24" x14ac:dyDescent="0.25">
      <c r="W54110" s="46"/>
      <c r="X54110" s="44"/>
    </row>
    <row r="54111" spans="23:24" x14ac:dyDescent="0.25">
      <c r="W54111" s="46"/>
      <c r="X54111" s="44"/>
    </row>
    <row r="54112" spans="23:24" x14ac:dyDescent="0.25">
      <c r="W54112" s="46"/>
      <c r="X54112" s="44"/>
    </row>
    <row r="54113" spans="23:24" x14ac:dyDescent="0.25">
      <c r="W54113" s="46"/>
      <c r="X54113" s="44"/>
    </row>
    <row r="54114" spans="23:24" x14ac:dyDescent="0.25">
      <c r="W54114" s="46"/>
      <c r="X54114" s="44"/>
    </row>
    <row r="54115" spans="23:24" x14ac:dyDescent="0.25">
      <c r="W54115" s="46"/>
      <c r="X54115" s="44"/>
    </row>
    <row r="54116" spans="23:24" x14ac:dyDescent="0.25">
      <c r="W54116" s="46"/>
      <c r="X54116" s="44"/>
    </row>
    <row r="54117" spans="23:24" x14ac:dyDescent="0.25">
      <c r="W54117" s="46"/>
      <c r="X54117" s="44"/>
    </row>
    <row r="54118" spans="23:24" x14ac:dyDescent="0.25">
      <c r="W54118" s="46"/>
      <c r="X54118" s="44"/>
    </row>
    <row r="54119" spans="23:24" x14ac:dyDescent="0.25">
      <c r="W54119" s="46"/>
      <c r="X54119" s="44"/>
    </row>
    <row r="54120" spans="23:24" x14ac:dyDescent="0.25">
      <c r="W54120" s="46"/>
      <c r="X54120" s="44"/>
    </row>
    <row r="54121" spans="23:24" x14ac:dyDescent="0.25">
      <c r="W54121" s="46"/>
      <c r="X54121" s="44"/>
    </row>
    <row r="54122" spans="23:24" x14ac:dyDescent="0.25">
      <c r="W54122" s="46"/>
      <c r="X54122" s="44"/>
    </row>
    <row r="54123" spans="23:24" x14ac:dyDescent="0.25">
      <c r="W54123" s="46"/>
      <c r="X54123" s="44"/>
    </row>
    <row r="54124" spans="23:24" x14ac:dyDescent="0.25">
      <c r="W54124" s="46"/>
      <c r="X54124" s="44"/>
    </row>
    <row r="54125" spans="23:24" x14ac:dyDescent="0.25">
      <c r="W54125" s="46"/>
      <c r="X54125" s="44"/>
    </row>
    <row r="54126" spans="23:24" x14ac:dyDescent="0.25">
      <c r="W54126" s="46"/>
      <c r="X54126" s="44"/>
    </row>
    <row r="54127" spans="23:24" x14ac:dyDescent="0.25">
      <c r="W54127" s="46"/>
      <c r="X54127" s="44"/>
    </row>
    <row r="54128" spans="23:24" x14ac:dyDescent="0.25">
      <c r="W54128" s="46"/>
      <c r="X54128" s="44"/>
    </row>
    <row r="54129" spans="23:24" x14ac:dyDescent="0.25">
      <c r="W54129" s="46"/>
      <c r="X54129" s="44"/>
    </row>
    <row r="54130" spans="23:24" x14ac:dyDescent="0.25">
      <c r="W54130" s="46"/>
      <c r="X54130" s="44"/>
    </row>
    <row r="54131" spans="23:24" x14ac:dyDescent="0.25">
      <c r="W54131" s="46"/>
      <c r="X54131" s="44"/>
    </row>
    <row r="54132" spans="23:24" x14ac:dyDescent="0.25">
      <c r="W54132" s="46"/>
      <c r="X54132" s="44"/>
    </row>
    <row r="54133" spans="23:24" x14ac:dyDescent="0.25">
      <c r="W54133" s="46"/>
      <c r="X54133" s="44"/>
    </row>
    <row r="54134" spans="23:24" x14ac:dyDescent="0.25">
      <c r="W54134" s="46"/>
      <c r="X54134" s="44"/>
    </row>
    <row r="54135" spans="23:24" x14ac:dyDescent="0.25">
      <c r="W54135" s="46"/>
      <c r="X54135" s="44"/>
    </row>
    <row r="54136" spans="23:24" x14ac:dyDescent="0.25">
      <c r="W54136" s="46"/>
      <c r="X54136" s="44"/>
    </row>
    <row r="54137" spans="23:24" x14ac:dyDescent="0.25">
      <c r="W54137" s="46"/>
      <c r="X54137" s="44"/>
    </row>
    <row r="54138" spans="23:24" x14ac:dyDescent="0.25">
      <c r="W54138" s="46"/>
      <c r="X54138" s="44"/>
    </row>
    <row r="54139" spans="23:24" x14ac:dyDescent="0.25">
      <c r="W54139" s="46"/>
      <c r="X54139" s="44"/>
    </row>
    <row r="54140" spans="23:24" x14ac:dyDescent="0.25">
      <c r="W54140" s="46"/>
      <c r="X54140" s="44"/>
    </row>
    <row r="54141" spans="23:24" x14ac:dyDescent="0.25">
      <c r="W54141" s="46"/>
      <c r="X54141" s="44"/>
    </row>
    <row r="54142" spans="23:24" x14ac:dyDescent="0.25">
      <c r="W54142" s="46"/>
      <c r="X54142" s="44"/>
    </row>
    <row r="54143" spans="23:24" x14ac:dyDescent="0.25">
      <c r="W54143" s="46"/>
      <c r="X54143" s="44"/>
    </row>
    <row r="54144" spans="23:24" x14ac:dyDescent="0.25">
      <c r="W54144" s="46"/>
      <c r="X54144" s="44"/>
    </row>
    <row r="54145" spans="23:24" x14ac:dyDescent="0.25">
      <c r="W54145" s="46"/>
      <c r="X54145" s="44"/>
    </row>
    <row r="54146" spans="23:24" x14ac:dyDescent="0.25">
      <c r="W54146" s="46"/>
      <c r="X54146" s="44"/>
    </row>
    <row r="54147" spans="23:24" x14ac:dyDescent="0.25">
      <c r="W54147" s="46"/>
      <c r="X54147" s="44"/>
    </row>
    <row r="54148" spans="23:24" x14ac:dyDescent="0.25">
      <c r="W54148" s="46"/>
      <c r="X54148" s="44"/>
    </row>
    <row r="54149" spans="23:24" x14ac:dyDescent="0.25">
      <c r="W54149" s="46"/>
      <c r="X54149" s="44"/>
    </row>
    <row r="54150" spans="23:24" x14ac:dyDescent="0.25">
      <c r="W54150" s="46"/>
      <c r="X54150" s="44"/>
    </row>
    <row r="54151" spans="23:24" x14ac:dyDescent="0.25">
      <c r="W54151" s="46"/>
      <c r="X54151" s="44"/>
    </row>
    <row r="54152" spans="23:24" x14ac:dyDescent="0.25">
      <c r="W54152" s="46"/>
      <c r="X54152" s="44"/>
    </row>
    <row r="54153" spans="23:24" x14ac:dyDescent="0.25">
      <c r="W54153" s="46"/>
      <c r="X54153" s="44"/>
    </row>
    <row r="54154" spans="23:24" x14ac:dyDescent="0.25">
      <c r="W54154" s="46"/>
      <c r="X54154" s="44"/>
    </row>
    <row r="54155" spans="23:24" x14ac:dyDescent="0.25">
      <c r="W54155" s="46"/>
      <c r="X54155" s="44"/>
    </row>
    <row r="54156" spans="23:24" x14ac:dyDescent="0.25">
      <c r="W54156" s="46"/>
      <c r="X54156" s="44"/>
    </row>
    <row r="54157" spans="23:24" x14ac:dyDescent="0.25">
      <c r="W54157" s="46"/>
      <c r="X54157" s="44"/>
    </row>
    <row r="54158" spans="23:24" x14ac:dyDescent="0.25">
      <c r="W54158" s="46"/>
      <c r="X54158" s="44"/>
    </row>
    <row r="54159" spans="23:24" x14ac:dyDescent="0.25">
      <c r="W54159" s="46"/>
      <c r="X54159" s="44"/>
    </row>
    <row r="54160" spans="23:24" x14ac:dyDescent="0.25">
      <c r="W54160" s="46"/>
      <c r="X54160" s="44"/>
    </row>
    <row r="54161" spans="23:24" x14ac:dyDescent="0.25">
      <c r="W54161" s="46"/>
      <c r="X54161" s="44"/>
    </row>
    <row r="54162" spans="23:24" x14ac:dyDescent="0.25">
      <c r="W54162" s="46"/>
      <c r="X54162" s="44"/>
    </row>
    <row r="54163" spans="23:24" x14ac:dyDescent="0.25">
      <c r="W54163" s="46"/>
      <c r="X54163" s="44"/>
    </row>
    <row r="54164" spans="23:24" x14ac:dyDescent="0.25">
      <c r="W54164" s="46"/>
      <c r="X54164" s="44"/>
    </row>
    <row r="54165" spans="23:24" x14ac:dyDescent="0.25">
      <c r="W54165" s="46"/>
      <c r="X54165" s="44"/>
    </row>
    <row r="54166" spans="23:24" x14ac:dyDescent="0.25">
      <c r="W54166" s="46"/>
      <c r="X54166" s="44"/>
    </row>
    <row r="54167" spans="23:24" x14ac:dyDescent="0.25">
      <c r="W54167" s="46"/>
      <c r="X54167" s="44"/>
    </row>
    <row r="54168" spans="23:24" x14ac:dyDescent="0.25">
      <c r="W54168" s="46"/>
      <c r="X54168" s="44"/>
    </row>
    <row r="54169" spans="23:24" x14ac:dyDescent="0.25">
      <c r="W54169" s="46"/>
      <c r="X54169" s="44"/>
    </row>
    <row r="54170" spans="23:24" x14ac:dyDescent="0.25">
      <c r="W54170" s="46"/>
      <c r="X54170" s="44"/>
    </row>
    <row r="54171" spans="23:24" x14ac:dyDescent="0.25">
      <c r="W54171" s="46"/>
      <c r="X54171" s="44"/>
    </row>
    <row r="54172" spans="23:24" x14ac:dyDescent="0.25">
      <c r="W54172" s="46"/>
      <c r="X54172" s="44"/>
    </row>
    <row r="54173" spans="23:24" x14ac:dyDescent="0.25">
      <c r="W54173" s="46"/>
      <c r="X54173" s="44"/>
    </row>
    <row r="54174" spans="23:24" x14ac:dyDescent="0.25">
      <c r="W54174" s="46"/>
      <c r="X54174" s="44"/>
    </row>
    <row r="54175" spans="23:24" x14ac:dyDescent="0.25">
      <c r="W54175" s="46"/>
      <c r="X54175" s="44"/>
    </row>
    <row r="54176" spans="23:24" x14ac:dyDescent="0.25">
      <c r="W54176" s="46"/>
      <c r="X54176" s="44"/>
    </row>
    <row r="54177" spans="23:24" x14ac:dyDescent="0.25">
      <c r="W54177" s="46"/>
      <c r="X54177" s="44"/>
    </row>
    <row r="54178" spans="23:24" x14ac:dyDescent="0.25">
      <c r="W54178" s="46"/>
      <c r="X54178" s="44"/>
    </row>
    <row r="54179" spans="23:24" x14ac:dyDescent="0.25">
      <c r="W54179" s="46"/>
      <c r="X54179" s="44"/>
    </row>
    <row r="54180" spans="23:24" x14ac:dyDescent="0.25">
      <c r="W54180" s="46"/>
      <c r="X54180" s="44"/>
    </row>
    <row r="54181" spans="23:24" x14ac:dyDescent="0.25">
      <c r="W54181" s="46"/>
      <c r="X54181" s="44"/>
    </row>
    <row r="54182" spans="23:24" x14ac:dyDescent="0.25">
      <c r="W54182" s="46"/>
      <c r="X54182" s="44"/>
    </row>
    <row r="54183" spans="23:24" x14ac:dyDescent="0.25">
      <c r="W54183" s="46"/>
      <c r="X54183" s="44"/>
    </row>
    <row r="54184" spans="23:24" x14ac:dyDescent="0.25">
      <c r="W54184" s="46"/>
      <c r="X54184" s="44"/>
    </row>
    <row r="54185" spans="23:24" x14ac:dyDescent="0.25">
      <c r="W54185" s="46"/>
      <c r="X54185" s="44"/>
    </row>
    <row r="54186" spans="23:24" x14ac:dyDescent="0.25">
      <c r="W54186" s="46"/>
      <c r="X54186" s="44"/>
    </row>
    <row r="54187" spans="23:24" x14ac:dyDescent="0.25">
      <c r="W54187" s="46"/>
      <c r="X54187" s="44"/>
    </row>
    <row r="54188" spans="23:24" x14ac:dyDescent="0.25">
      <c r="W54188" s="46"/>
      <c r="X54188" s="44"/>
    </row>
    <row r="54189" spans="23:24" x14ac:dyDescent="0.25">
      <c r="W54189" s="46"/>
      <c r="X54189" s="44"/>
    </row>
    <row r="54190" spans="23:24" x14ac:dyDescent="0.25">
      <c r="W54190" s="46"/>
      <c r="X54190" s="44"/>
    </row>
    <row r="54191" spans="23:24" x14ac:dyDescent="0.25">
      <c r="W54191" s="46"/>
      <c r="X54191" s="44"/>
    </row>
    <row r="54192" spans="23:24" x14ac:dyDescent="0.25">
      <c r="W54192" s="46"/>
      <c r="X54192" s="44"/>
    </row>
    <row r="54193" spans="23:24" x14ac:dyDescent="0.25">
      <c r="W54193" s="46"/>
      <c r="X54193" s="44"/>
    </row>
    <row r="54194" spans="23:24" x14ac:dyDescent="0.25">
      <c r="W54194" s="46"/>
      <c r="X54194" s="44"/>
    </row>
    <row r="54195" spans="23:24" x14ac:dyDescent="0.25">
      <c r="W54195" s="46"/>
      <c r="X54195" s="44"/>
    </row>
    <row r="54196" spans="23:24" x14ac:dyDescent="0.25">
      <c r="W54196" s="46"/>
      <c r="X54196" s="44"/>
    </row>
    <row r="54197" spans="23:24" x14ac:dyDescent="0.25">
      <c r="W54197" s="46"/>
      <c r="X54197" s="44"/>
    </row>
    <row r="54198" spans="23:24" x14ac:dyDescent="0.25">
      <c r="W54198" s="46"/>
      <c r="X54198" s="44"/>
    </row>
    <row r="54199" spans="23:24" x14ac:dyDescent="0.25">
      <c r="W54199" s="46"/>
      <c r="X54199" s="44"/>
    </row>
    <row r="54200" spans="23:24" x14ac:dyDescent="0.25">
      <c r="W54200" s="46"/>
      <c r="X54200" s="44"/>
    </row>
    <row r="54201" spans="23:24" x14ac:dyDescent="0.25">
      <c r="W54201" s="46"/>
      <c r="X54201" s="44"/>
    </row>
    <row r="54202" spans="23:24" x14ac:dyDescent="0.25">
      <c r="W54202" s="46"/>
      <c r="X54202" s="44"/>
    </row>
    <row r="54203" spans="23:24" x14ac:dyDescent="0.25">
      <c r="W54203" s="46"/>
      <c r="X54203" s="44"/>
    </row>
    <row r="54204" spans="23:24" x14ac:dyDescent="0.25">
      <c r="W54204" s="46"/>
      <c r="X54204" s="44"/>
    </row>
    <row r="54205" spans="23:24" x14ac:dyDescent="0.25">
      <c r="W54205" s="46"/>
      <c r="X54205" s="44"/>
    </row>
    <row r="54206" spans="23:24" x14ac:dyDescent="0.25">
      <c r="W54206" s="46"/>
      <c r="X54206" s="44"/>
    </row>
    <row r="54207" spans="23:24" x14ac:dyDescent="0.25">
      <c r="W54207" s="46"/>
      <c r="X54207" s="44"/>
    </row>
    <row r="54208" spans="23:24" x14ac:dyDescent="0.25">
      <c r="W54208" s="46"/>
      <c r="X54208" s="44"/>
    </row>
    <row r="54209" spans="23:24" x14ac:dyDescent="0.25">
      <c r="W54209" s="46"/>
      <c r="X54209" s="44"/>
    </row>
    <row r="54210" spans="23:24" x14ac:dyDescent="0.25">
      <c r="W54210" s="46"/>
      <c r="X54210" s="44"/>
    </row>
    <row r="54211" spans="23:24" x14ac:dyDescent="0.25">
      <c r="W54211" s="46"/>
      <c r="X54211" s="44"/>
    </row>
    <row r="54212" spans="23:24" x14ac:dyDescent="0.25">
      <c r="W54212" s="46"/>
      <c r="X54212" s="44"/>
    </row>
    <row r="54213" spans="23:24" x14ac:dyDescent="0.25">
      <c r="W54213" s="46"/>
      <c r="X54213" s="44"/>
    </row>
    <row r="54214" spans="23:24" x14ac:dyDescent="0.25">
      <c r="W54214" s="46"/>
      <c r="X54214" s="44"/>
    </row>
    <row r="54215" spans="23:24" x14ac:dyDescent="0.25">
      <c r="W54215" s="46"/>
      <c r="X54215" s="44"/>
    </row>
    <row r="54216" spans="23:24" x14ac:dyDescent="0.25">
      <c r="W54216" s="46"/>
      <c r="X54216" s="44"/>
    </row>
    <row r="54217" spans="23:24" x14ac:dyDescent="0.25">
      <c r="W54217" s="46"/>
      <c r="X54217" s="44"/>
    </row>
    <row r="54218" spans="23:24" x14ac:dyDescent="0.25">
      <c r="W54218" s="46"/>
      <c r="X54218" s="44"/>
    </row>
    <row r="54219" spans="23:24" x14ac:dyDescent="0.25">
      <c r="W54219" s="46"/>
      <c r="X54219" s="44"/>
    </row>
    <row r="54220" spans="23:24" x14ac:dyDescent="0.25">
      <c r="W54220" s="46"/>
      <c r="X54220" s="44"/>
    </row>
    <row r="54221" spans="23:24" x14ac:dyDescent="0.25">
      <c r="W54221" s="46"/>
      <c r="X54221" s="44"/>
    </row>
    <row r="54222" spans="23:24" x14ac:dyDescent="0.25">
      <c r="W54222" s="46"/>
      <c r="X54222" s="44"/>
    </row>
    <row r="54223" spans="23:24" x14ac:dyDescent="0.25">
      <c r="W54223" s="46"/>
      <c r="X54223" s="44"/>
    </row>
    <row r="54224" spans="23:24" x14ac:dyDescent="0.25">
      <c r="W54224" s="46"/>
      <c r="X54224" s="44"/>
    </row>
    <row r="54225" spans="23:24" x14ac:dyDescent="0.25">
      <c r="W54225" s="46"/>
      <c r="X54225" s="44"/>
    </row>
    <row r="54226" spans="23:24" x14ac:dyDescent="0.25">
      <c r="W54226" s="46"/>
      <c r="X54226" s="44"/>
    </row>
    <row r="54227" spans="23:24" x14ac:dyDescent="0.25">
      <c r="W54227" s="46"/>
      <c r="X54227" s="44"/>
    </row>
    <row r="54228" spans="23:24" x14ac:dyDescent="0.25">
      <c r="W54228" s="46"/>
      <c r="X54228" s="44"/>
    </row>
    <row r="54229" spans="23:24" x14ac:dyDescent="0.25">
      <c r="W54229" s="46"/>
      <c r="X54229" s="44"/>
    </row>
    <row r="54230" spans="23:24" x14ac:dyDescent="0.25">
      <c r="W54230" s="46"/>
      <c r="X54230" s="44"/>
    </row>
    <row r="54231" spans="23:24" x14ac:dyDescent="0.25">
      <c r="W54231" s="46"/>
      <c r="X54231" s="44"/>
    </row>
    <row r="54232" spans="23:24" x14ac:dyDescent="0.25">
      <c r="W54232" s="46"/>
      <c r="X54232" s="44"/>
    </row>
    <row r="54233" spans="23:24" x14ac:dyDescent="0.25">
      <c r="W54233" s="46"/>
      <c r="X54233" s="44"/>
    </row>
    <row r="54234" spans="23:24" x14ac:dyDescent="0.25">
      <c r="W54234" s="46"/>
      <c r="X54234" s="44"/>
    </row>
    <row r="54235" spans="23:24" x14ac:dyDescent="0.25">
      <c r="W54235" s="46"/>
      <c r="X54235" s="44"/>
    </row>
    <row r="54236" spans="23:24" x14ac:dyDescent="0.25">
      <c r="W54236" s="46"/>
      <c r="X54236" s="44"/>
    </row>
    <row r="54237" spans="23:24" x14ac:dyDescent="0.25">
      <c r="W54237" s="46"/>
      <c r="X54237" s="44"/>
    </row>
    <row r="54238" spans="23:24" x14ac:dyDescent="0.25">
      <c r="W54238" s="46"/>
      <c r="X54238" s="44"/>
    </row>
    <row r="54239" spans="23:24" x14ac:dyDescent="0.25">
      <c r="W54239" s="46"/>
      <c r="X54239" s="44"/>
    </row>
    <row r="54240" spans="23:24" x14ac:dyDescent="0.25">
      <c r="W54240" s="46"/>
      <c r="X54240" s="44"/>
    </row>
    <row r="54241" spans="23:24" x14ac:dyDescent="0.25">
      <c r="W54241" s="46"/>
      <c r="X54241" s="44"/>
    </row>
    <row r="54242" spans="23:24" x14ac:dyDescent="0.25">
      <c r="W54242" s="46"/>
      <c r="X54242" s="44"/>
    </row>
    <row r="54243" spans="23:24" x14ac:dyDescent="0.25">
      <c r="W54243" s="46"/>
      <c r="X54243" s="44"/>
    </row>
    <row r="54244" spans="23:24" x14ac:dyDescent="0.25">
      <c r="W54244" s="46"/>
      <c r="X54244" s="44"/>
    </row>
    <row r="54245" spans="23:24" x14ac:dyDescent="0.25">
      <c r="W54245" s="46"/>
      <c r="X54245" s="44"/>
    </row>
    <row r="54246" spans="23:24" x14ac:dyDescent="0.25">
      <c r="W54246" s="46"/>
      <c r="X54246" s="44"/>
    </row>
    <row r="54247" spans="23:24" x14ac:dyDescent="0.25">
      <c r="W54247" s="46"/>
      <c r="X54247" s="44"/>
    </row>
    <row r="54248" spans="23:24" x14ac:dyDescent="0.25">
      <c r="W54248" s="46"/>
      <c r="X54248" s="44"/>
    </row>
    <row r="54249" spans="23:24" x14ac:dyDescent="0.25">
      <c r="W54249" s="46"/>
      <c r="X54249" s="44"/>
    </row>
    <row r="54250" spans="23:24" x14ac:dyDescent="0.25">
      <c r="W54250" s="46"/>
      <c r="X54250" s="44"/>
    </row>
    <row r="54251" spans="23:24" x14ac:dyDescent="0.25">
      <c r="W54251" s="46"/>
      <c r="X54251" s="44"/>
    </row>
    <row r="54252" spans="23:24" x14ac:dyDescent="0.25">
      <c r="W54252" s="46"/>
      <c r="X54252" s="44"/>
    </row>
    <row r="54253" spans="23:24" x14ac:dyDescent="0.25">
      <c r="W54253" s="46"/>
      <c r="X54253" s="44"/>
    </row>
    <row r="54254" spans="23:24" x14ac:dyDescent="0.25">
      <c r="W54254" s="46"/>
      <c r="X54254" s="44"/>
    </row>
    <row r="54255" spans="23:24" x14ac:dyDescent="0.25">
      <c r="W54255" s="46"/>
      <c r="X54255" s="44"/>
    </row>
    <row r="54256" spans="23:24" x14ac:dyDescent="0.25">
      <c r="W54256" s="46"/>
      <c r="X54256" s="44"/>
    </row>
    <row r="54257" spans="23:24" x14ac:dyDescent="0.25">
      <c r="W54257" s="46"/>
      <c r="X54257" s="44"/>
    </row>
    <row r="54258" spans="23:24" x14ac:dyDescent="0.25">
      <c r="W54258" s="46"/>
      <c r="X54258" s="44"/>
    </row>
    <row r="54259" spans="23:24" x14ac:dyDescent="0.25">
      <c r="W54259" s="46"/>
      <c r="X54259" s="44"/>
    </row>
    <row r="54260" spans="23:24" x14ac:dyDescent="0.25">
      <c r="W54260" s="46"/>
      <c r="X54260" s="44"/>
    </row>
    <row r="54261" spans="23:24" x14ac:dyDescent="0.25">
      <c r="W54261" s="46"/>
      <c r="X54261" s="44"/>
    </row>
    <row r="54262" spans="23:24" x14ac:dyDescent="0.25">
      <c r="W54262" s="46"/>
      <c r="X54262" s="44"/>
    </row>
    <row r="54263" spans="23:24" x14ac:dyDescent="0.25">
      <c r="W54263" s="46"/>
      <c r="X54263" s="44"/>
    </row>
    <row r="54264" spans="23:24" x14ac:dyDescent="0.25">
      <c r="W54264" s="46"/>
      <c r="X54264" s="44"/>
    </row>
    <row r="54265" spans="23:24" x14ac:dyDescent="0.25">
      <c r="W54265" s="46"/>
      <c r="X54265" s="44"/>
    </row>
    <row r="54266" spans="23:24" x14ac:dyDescent="0.25">
      <c r="W54266" s="46"/>
      <c r="X54266" s="44"/>
    </row>
    <row r="54267" spans="23:24" x14ac:dyDescent="0.25">
      <c r="W54267" s="46"/>
      <c r="X54267" s="44"/>
    </row>
    <row r="54268" spans="23:24" x14ac:dyDescent="0.25">
      <c r="W54268" s="46"/>
      <c r="X54268" s="44"/>
    </row>
    <row r="54269" spans="23:24" x14ac:dyDescent="0.25">
      <c r="W54269" s="46"/>
      <c r="X54269" s="44"/>
    </row>
    <row r="54270" spans="23:24" x14ac:dyDescent="0.25">
      <c r="W54270" s="46"/>
      <c r="X54270" s="44"/>
    </row>
    <row r="54271" spans="23:24" x14ac:dyDescent="0.25">
      <c r="W54271" s="46"/>
      <c r="X54271" s="44"/>
    </row>
    <row r="54272" spans="23:24" x14ac:dyDescent="0.25">
      <c r="W54272" s="46"/>
      <c r="X54272" s="44"/>
    </row>
    <row r="54273" spans="23:24" x14ac:dyDescent="0.25">
      <c r="W54273" s="46"/>
      <c r="X54273" s="44"/>
    </row>
    <row r="54274" spans="23:24" x14ac:dyDescent="0.25">
      <c r="W54274" s="46"/>
      <c r="X54274" s="44"/>
    </row>
    <row r="54275" spans="23:24" x14ac:dyDescent="0.25">
      <c r="W54275" s="46"/>
      <c r="X54275" s="44"/>
    </row>
    <row r="54276" spans="23:24" x14ac:dyDescent="0.25">
      <c r="W54276" s="46"/>
      <c r="X54276" s="44"/>
    </row>
    <row r="54277" spans="23:24" x14ac:dyDescent="0.25">
      <c r="W54277" s="46"/>
      <c r="X54277" s="44"/>
    </row>
    <row r="54278" spans="23:24" x14ac:dyDescent="0.25">
      <c r="W54278" s="46"/>
      <c r="X54278" s="44"/>
    </row>
    <row r="54279" spans="23:24" x14ac:dyDescent="0.25">
      <c r="W54279" s="46"/>
      <c r="X54279" s="44"/>
    </row>
    <row r="54280" spans="23:24" x14ac:dyDescent="0.25">
      <c r="W54280" s="46"/>
      <c r="X54280" s="44"/>
    </row>
    <row r="54281" spans="23:24" x14ac:dyDescent="0.25">
      <c r="W54281" s="46"/>
      <c r="X54281" s="44"/>
    </row>
    <row r="54282" spans="23:24" x14ac:dyDescent="0.25">
      <c r="W54282" s="46"/>
      <c r="X54282" s="44"/>
    </row>
    <row r="54283" spans="23:24" x14ac:dyDescent="0.25">
      <c r="W54283" s="46"/>
      <c r="X54283" s="44"/>
    </row>
    <row r="54284" spans="23:24" x14ac:dyDescent="0.25">
      <c r="W54284" s="46"/>
      <c r="X54284" s="44"/>
    </row>
    <row r="54285" spans="23:24" x14ac:dyDescent="0.25">
      <c r="W54285" s="46"/>
      <c r="X54285" s="44"/>
    </row>
    <row r="54286" spans="23:24" x14ac:dyDescent="0.25">
      <c r="W54286" s="46"/>
      <c r="X54286" s="44"/>
    </row>
    <row r="54287" spans="23:24" x14ac:dyDescent="0.25">
      <c r="W54287" s="46"/>
      <c r="X54287" s="44"/>
    </row>
    <row r="54288" spans="23:24" x14ac:dyDescent="0.25">
      <c r="W54288" s="46"/>
      <c r="X54288" s="44"/>
    </row>
    <row r="54289" spans="23:24" x14ac:dyDescent="0.25">
      <c r="W54289" s="46"/>
      <c r="X54289" s="44"/>
    </row>
    <row r="54290" spans="23:24" x14ac:dyDescent="0.25">
      <c r="W54290" s="46"/>
      <c r="X54290" s="44"/>
    </row>
    <row r="54291" spans="23:24" x14ac:dyDescent="0.25">
      <c r="W54291" s="46"/>
      <c r="X54291" s="44"/>
    </row>
    <row r="54292" spans="23:24" x14ac:dyDescent="0.25">
      <c r="W54292" s="46"/>
      <c r="X54292" s="44"/>
    </row>
    <row r="54293" spans="23:24" x14ac:dyDescent="0.25">
      <c r="W54293" s="46"/>
      <c r="X54293" s="44"/>
    </row>
    <row r="54294" spans="23:24" x14ac:dyDescent="0.25">
      <c r="W54294" s="46"/>
      <c r="X54294" s="44"/>
    </row>
    <row r="54295" spans="23:24" x14ac:dyDescent="0.25">
      <c r="W54295" s="46"/>
      <c r="X54295" s="44"/>
    </row>
    <row r="54296" spans="23:24" x14ac:dyDescent="0.25">
      <c r="W54296" s="46"/>
      <c r="X54296" s="44"/>
    </row>
    <row r="54297" spans="23:24" x14ac:dyDescent="0.25">
      <c r="W54297" s="46"/>
      <c r="X54297" s="44"/>
    </row>
    <row r="54298" spans="23:24" x14ac:dyDescent="0.25">
      <c r="W54298" s="46"/>
      <c r="X54298" s="44"/>
    </row>
    <row r="54299" spans="23:24" x14ac:dyDescent="0.25">
      <c r="W54299" s="46"/>
      <c r="X54299" s="44"/>
    </row>
    <row r="54300" spans="23:24" x14ac:dyDescent="0.25">
      <c r="W54300" s="46"/>
      <c r="X54300" s="44"/>
    </row>
    <row r="54301" spans="23:24" x14ac:dyDescent="0.25">
      <c r="W54301" s="46"/>
      <c r="X54301" s="44"/>
    </row>
    <row r="54302" spans="23:24" x14ac:dyDescent="0.25">
      <c r="W54302" s="46"/>
      <c r="X54302" s="44"/>
    </row>
    <row r="54303" spans="23:24" x14ac:dyDescent="0.25">
      <c r="W54303" s="46"/>
      <c r="X54303" s="44"/>
    </row>
    <row r="54304" spans="23:24" x14ac:dyDescent="0.25">
      <c r="W54304" s="46"/>
      <c r="X54304" s="44"/>
    </row>
    <row r="54305" spans="23:24" x14ac:dyDescent="0.25">
      <c r="W54305" s="46"/>
      <c r="X54305" s="44"/>
    </row>
    <row r="54306" spans="23:24" x14ac:dyDescent="0.25">
      <c r="W54306" s="46"/>
      <c r="X54306" s="44"/>
    </row>
    <row r="54307" spans="23:24" x14ac:dyDescent="0.25">
      <c r="W54307" s="46"/>
      <c r="X54307" s="44"/>
    </row>
    <row r="54308" spans="23:24" x14ac:dyDescent="0.25">
      <c r="W54308" s="46"/>
      <c r="X54308" s="44"/>
    </row>
    <row r="54309" spans="23:24" x14ac:dyDescent="0.25">
      <c r="W54309" s="46"/>
      <c r="X54309" s="44"/>
    </row>
    <row r="54310" spans="23:24" x14ac:dyDescent="0.25">
      <c r="W54310" s="46"/>
      <c r="X54310" s="44"/>
    </row>
    <row r="54311" spans="23:24" x14ac:dyDescent="0.25">
      <c r="W54311" s="46"/>
      <c r="X54311" s="44"/>
    </row>
    <row r="54312" spans="23:24" x14ac:dyDescent="0.25">
      <c r="W54312" s="46"/>
      <c r="X54312" s="44"/>
    </row>
    <row r="54313" spans="23:24" x14ac:dyDescent="0.25">
      <c r="W54313" s="46"/>
      <c r="X54313" s="44"/>
    </row>
    <row r="54314" spans="23:24" x14ac:dyDescent="0.25">
      <c r="W54314" s="46"/>
      <c r="X54314" s="44"/>
    </row>
    <row r="54315" spans="23:24" x14ac:dyDescent="0.25">
      <c r="W54315" s="46"/>
      <c r="X54315" s="44"/>
    </row>
    <row r="54316" spans="23:24" x14ac:dyDescent="0.25">
      <c r="W54316" s="46"/>
      <c r="X54316" s="44"/>
    </row>
    <row r="54317" spans="23:24" x14ac:dyDescent="0.25">
      <c r="W54317" s="46"/>
      <c r="X54317" s="44"/>
    </row>
    <row r="54318" spans="23:24" x14ac:dyDescent="0.25">
      <c r="W54318" s="46"/>
      <c r="X54318" s="44"/>
    </row>
    <row r="54319" spans="23:24" x14ac:dyDescent="0.25">
      <c r="W54319" s="46"/>
      <c r="X54319" s="44"/>
    </row>
    <row r="54320" spans="23:24" x14ac:dyDescent="0.25">
      <c r="W54320" s="46"/>
      <c r="X54320" s="44"/>
    </row>
    <row r="54321" spans="23:24" x14ac:dyDescent="0.25">
      <c r="W54321" s="46"/>
      <c r="X54321" s="44"/>
    </row>
    <row r="54322" spans="23:24" x14ac:dyDescent="0.25">
      <c r="W54322" s="46"/>
      <c r="X54322" s="44"/>
    </row>
    <row r="54323" spans="23:24" x14ac:dyDescent="0.25">
      <c r="W54323" s="46"/>
      <c r="X54323" s="44"/>
    </row>
    <row r="54324" spans="23:24" x14ac:dyDescent="0.25">
      <c r="W54324" s="46"/>
      <c r="X54324" s="44"/>
    </row>
    <row r="54325" spans="23:24" x14ac:dyDescent="0.25">
      <c r="W54325" s="46"/>
      <c r="X54325" s="44"/>
    </row>
    <row r="54326" spans="23:24" x14ac:dyDescent="0.25">
      <c r="W54326" s="46"/>
      <c r="X54326" s="44"/>
    </row>
    <row r="54327" spans="23:24" x14ac:dyDescent="0.25">
      <c r="W54327" s="46"/>
      <c r="X54327" s="44"/>
    </row>
    <row r="54328" spans="23:24" x14ac:dyDescent="0.25">
      <c r="W54328" s="46"/>
      <c r="X54328" s="44"/>
    </row>
    <row r="54329" spans="23:24" x14ac:dyDescent="0.25">
      <c r="W54329" s="46"/>
      <c r="X54329" s="44"/>
    </row>
    <row r="54330" spans="23:24" x14ac:dyDescent="0.25">
      <c r="W54330" s="46"/>
      <c r="X54330" s="44"/>
    </row>
    <row r="54331" spans="23:24" x14ac:dyDescent="0.25">
      <c r="W54331" s="46"/>
      <c r="X54331" s="44"/>
    </row>
    <row r="54332" spans="23:24" x14ac:dyDescent="0.25">
      <c r="W54332" s="46"/>
      <c r="X54332" s="44"/>
    </row>
    <row r="54333" spans="23:24" x14ac:dyDescent="0.25">
      <c r="W54333" s="46"/>
      <c r="X54333" s="44"/>
    </row>
    <row r="54334" spans="23:24" x14ac:dyDescent="0.25">
      <c r="W54334" s="46"/>
      <c r="X54334" s="44"/>
    </row>
    <row r="54335" spans="23:24" x14ac:dyDescent="0.25">
      <c r="W54335" s="46"/>
      <c r="X54335" s="44"/>
    </row>
    <row r="54336" spans="23:24" x14ac:dyDescent="0.25">
      <c r="W54336" s="46"/>
      <c r="X54336" s="44"/>
    </row>
    <row r="54337" spans="23:24" x14ac:dyDescent="0.25">
      <c r="W54337" s="46"/>
      <c r="X54337" s="44"/>
    </row>
    <row r="54338" spans="23:24" x14ac:dyDescent="0.25">
      <c r="W54338" s="46"/>
      <c r="X54338" s="44"/>
    </row>
    <row r="54339" spans="23:24" x14ac:dyDescent="0.25">
      <c r="W54339" s="46"/>
      <c r="X54339" s="44"/>
    </row>
    <row r="54340" spans="23:24" x14ac:dyDescent="0.25">
      <c r="W54340" s="46"/>
      <c r="X54340" s="44"/>
    </row>
    <row r="54341" spans="23:24" x14ac:dyDescent="0.25">
      <c r="W54341" s="46"/>
      <c r="X54341" s="44"/>
    </row>
    <row r="54342" spans="23:24" x14ac:dyDescent="0.25">
      <c r="W54342" s="46"/>
      <c r="X54342" s="44"/>
    </row>
    <row r="54343" spans="23:24" x14ac:dyDescent="0.25">
      <c r="W54343" s="46"/>
      <c r="X54343" s="44"/>
    </row>
    <row r="54344" spans="23:24" x14ac:dyDescent="0.25">
      <c r="W54344" s="46"/>
      <c r="X54344" s="44"/>
    </row>
    <row r="54345" spans="23:24" x14ac:dyDescent="0.25">
      <c r="W54345" s="46"/>
      <c r="X54345" s="44"/>
    </row>
    <row r="54346" spans="23:24" x14ac:dyDescent="0.25">
      <c r="W54346" s="46"/>
      <c r="X54346" s="44"/>
    </row>
    <row r="54347" spans="23:24" x14ac:dyDescent="0.25">
      <c r="W54347" s="46"/>
      <c r="X54347" s="44"/>
    </row>
    <row r="54348" spans="23:24" x14ac:dyDescent="0.25">
      <c r="W54348" s="46"/>
      <c r="X54348" s="44"/>
    </row>
    <row r="54349" spans="23:24" x14ac:dyDescent="0.25">
      <c r="W54349" s="46"/>
      <c r="X54349" s="44"/>
    </row>
    <row r="54350" spans="23:24" x14ac:dyDescent="0.25">
      <c r="W54350" s="46"/>
      <c r="X54350" s="44"/>
    </row>
    <row r="54351" spans="23:24" x14ac:dyDescent="0.25">
      <c r="W54351" s="46"/>
      <c r="X54351" s="44"/>
    </row>
    <row r="54352" spans="23:24" x14ac:dyDescent="0.25">
      <c r="W54352" s="46"/>
      <c r="X54352" s="44"/>
    </row>
    <row r="54353" spans="23:24" x14ac:dyDescent="0.25">
      <c r="W54353" s="46"/>
      <c r="X54353" s="44"/>
    </row>
    <row r="54354" spans="23:24" x14ac:dyDescent="0.25">
      <c r="W54354" s="46"/>
      <c r="X54354" s="44"/>
    </row>
    <row r="54355" spans="23:24" x14ac:dyDescent="0.25">
      <c r="W54355" s="46"/>
      <c r="X54355" s="44"/>
    </row>
    <row r="54356" spans="23:24" x14ac:dyDescent="0.25">
      <c r="W54356" s="46"/>
      <c r="X54356" s="44"/>
    </row>
    <row r="54357" spans="23:24" x14ac:dyDescent="0.25">
      <c r="W54357" s="46"/>
      <c r="X54357" s="44"/>
    </row>
    <row r="54358" spans="23:24" x14ac:dyDescent="0.25">
      <c r="W54358" s="46"/>
      <c r="X54358" s="44"/>
    </row>
    <row r="54359" spans="23:24" x14ac:dyDescent="0.25">
      <c r="W54359" s="46"/>
      <c r="X54359" s="44"/>
    </row>
    <row r="54360" spans="23:24" x14ac:dyDescent="0.25">
      <c r="W54360" s="46"/>
      <c r="X54360" s="44"/>
    </row>
    <row r="54361" spans="23:24" x14ac:dyDescent="0.25">
      <c r="W54361" s="46"/>
      <c r="X54361" s="44"/>
    </row>
    <row r="54362" spans="23:24" x14ac:dyDescent="0.25">
      <c r="W54362" s="46"/>
      <c r="X54362" s="44"/>
    </row>
    <row r="54363" spans="23:24" x14ac:dyDescent="0.25">
      <c r="W54363" s="46"/>
      <c r="X54363" s="44"/>
    </row>
    <row r="54364" spans="23:24" x14ac:dyDescent="0.25">
      <c r="W54364" s="46"/>
      <c r="X54364" s="44"/>
    </row>
    <row r="54365" spans="23:24" x14ac:dyDescent="0.25">
      <c r="W54365" s="46"/>
      <c r="X54365" s="44"/>
    </row>
    <row r="54366" spans="23:24" x14ac:dyDescent="0.25">
      <c r="W54366" s="46"/>
      <c r="X54366" s="44"/>
    </row>
    <row r="54367" spans="23:24" x14ac:dyDescent="0.25">
      <c r="W54367" s="46"/>
      <c r="X54367" s="44"/>
    </row>
    <row r="54368" spans="23:24" x14ac:dyDescent="0.25">
      <c r="W54368" s="46"/>
      <c r="X54368" s="44"/>
    </row>
    <row r="54369" spans="23:24" x14ac:dyDescent="0.25">
      <c r="W54369" s="46"/>
      <c r="X54369" s="44"/>
    </row>
    <row r="54370" spans="23:24" x14ac:dyDescent="0.25">
      <c r="W54370" s="46"/>
      <c r="X54370" s="44"/>
    </row>
    <row r="54371" spans="23:24" x14ac:dyDescent="0.25">
      <c r="W54371" s="46"/>
      <c r="X54371" s="44"/>
    </row>
    <row r="54372" spans="23:24" x14ac:dyDescent="0.25">
      <c r="W54372" s="46"/>
      <c r="X54372" s="44"/>
    </row>
    <row r="54373" spans="23:24" x14ac:dyDescent="0.25">
      <c r="W54373" s="46"/>
      <c r="X54373" s="44"/>
    </row>
    <row r="54374" spans="23:24" x14ac:dyDescent="0.25">
      <c r="W54374" s="46"/>
      <c r="X54374" s="44"/>
    </row>
    <row r="54375" spans="23:24" x14ac:dyDescent="0.25">
      <c r="W54375" s="46"/>
      <c r="X54375" s="44"/>
    </row>
    <row r="54376" spans="23:24" x14ac:dyDescent="0.25">
      <c r="W54376" s="46"/>
      <c r="X54376" s="44"/>
    </row>
    <row r="54377" spans="23:24" x14ac:dyDescent="0.25">
      <c r="W54377" s="46"/>
      <c r="X54377" s="44"/>
    </row>
    <row r="54378" spans="23:24" x14ac:dyDescent="0.25">
      <c r="W54378" s="46"/>
      <c r="X54378" s="44"/>
    </row>
    <row r="54379" spans="23:24" x14ac:dyDescent="0.25">
      <c r="W54379" s="46"/>
      <c r="X54379" s="44"/>
    </row>
    <row r="54380" spans="23:24" x14ac:dyDescent="0.25">
      <c r="W54380" s="46"/>
      <c r="X54380" s="44"/>
    </row>
    <row r="54381" spans="23:24" x14ac:dyDescent="0.25">
      <c r="W54381" s="46"/>
      <c r="X54381" s="44"/>
    </row>
    <row r="54382" spans="23:24" x14ac:dyDescent="0.25">
      <c r="W54382" s="46"/>
      <c r="X54382" s="44"/>
    </row>
    <row r="54383" spans="23:24" x14ac:dyDescent="0.25">
      <c r="W54383" s="46"/>
      <c r="X54383" s="44"/>
    </row>
    <row r="54384" spans="23:24" x14ac:dyDescent="0.25">
      <c r="W54384" s="46"/>
      <c r="X54384" s="44"/>
    </row>
    <row r="54385" spans="23:24" x14ac:dyDescent="0.25">
      <c r="W54385" s="46"/>
      <c r="X54385" s="44"/>
    </row>
    <row r="54386" spans="23:24" x14ac:dyDescent="0.25">
      <c r="W54386" s="46"/>
      <c r="X54386" s="44"/>
    </row>
    <row r="54387" spans="23:24" x14ac:dyDescent="0.25">
      <c r="W54387" s="46"/>
      <c r="X54387" s="44"/>
    </row>
    <row r="54388" spans="23:24" x14ac:dyDescent="0.25">
      <c r="W54388" s="46"/>
      <c r="X54388" s="44"/>
    </row>
    <row r="54389" spans="23:24" x14ac:dyDescent="0.25">
      <c r="W54389" s="46"/>
      <c r="X54389" s="44"/>
    </row>
    <row r="54390" spans="23:24" x14ac:dyDescent="0.25">
      <c r="W54390" s="46"/>
      <c r="X54390" s="44"/>
    </row>
    <row r="54391" spans="23:24" x14ac:dyDescent="0.25">
      <c r="W54391" s="46"/>
      <c r="X54391" s="44"/>
    </row>
    <row r="54392" spans="23:24" x14ac:dyDescent="0.25">
      <c r="W54392" s="46"/>
      <c r="X54392" s="44"/>
    </row>
    <row r="54393" spans="23:24" x14ac:dyDescent="0.25">
      <c r="W54393" s="46"/>
      <c r="X54393" s="44"/>
    </row>
  </sheetData>
  <mergeCells count="5">
    <mergeCell ref="A113:X113"/>
    <mergeCell ref="A2:A4"/>
    <mergeCell ref="V2:X2"/>
    <mergeCell ref="V3:V4"/>
    <mergeCell ref="X3:X4"/>
  </mergeCells>
  <printOptions horizontalCentered="1"/>
  <pageMargins left="0.25" right="0.25" top="0.75" bottom="0.75" header="0.3" footer="0.3"/>
  <pageSetup paperSize="9" fitToWidth="5" fitToHeight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Sheet3</vt:lpstr>
      <vt:lpstr>Sheet1</vt:lpstr>
      <vt:lpstr>Sheet4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akbar n</dc:creator>
  <cp:lastModifiedBy>DELL</cp:lastModifiedBy>
  <cp:lastPrinted>2020-03-07T09:43:35Z</cp:lastPrinted>
  <dcterms:created xsi:type="dcterms:W3CDTF">2012-04-10T20:24:48Z</dcterms:created>
  <dcterms:modified xsi:type="dcterms:W3CDTF">2022-01-17T05:03:07Z</dcterms:modified>
</cp:coreProperties>
</file>